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87c4e1254ee99e/"/>
    </mc:Choice>
  </mc:AlternateContent>
  <xr:revisionPtr revIDLastSave="0" documentId="8_{40431B89-C704-4FBD-BA1F-AFB21CB1D3D4}" xr6:coauthVersionLast="47" xr6:coauthVersionMax="47" xr10:uidLastSave="{00000000-0000-0000-0000-000000000000}"/>
  <bookViews>
    <workbookView xWindow="4671" yWindow="877" windowWidth="18031" windowHeight="9303" xr2:uid="{9C7E7E74-8090-44BA-8562-DC1D9E197AEB}"/>
  </bookViews>
  <sheets>
    <sheet name="Amazon stock data 2000-2025" sheetId="1" r:id="rId1"/>
  </sheets>
  <definedNames>
    <definedName name="_xlnm._FilterDatabase" localSheetId="0" hidden="1">'Amazon stock data 2000-2025'!$G$1:$G$6323</definedName>
  </definedNames>
  <calcPr calcId="0"/>
</workbook>
</file>

<file path=xl/calcChain.xml><?xml version="1.0" encoding="utf-8"?>
<calcChain xmlns="http://schemas.openxmlformats.org/spreadsheetml/2006/main">
  <c r="J6322" i="1" l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63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2" i="1"/>
</calcChain>
</file>

<file path=xl/sharedStrings.xml><?xml version="1.0" encoding="utf-8"?>
<sst xmlns="http://schemas.openxmlformats.org/spreadsheetml/2006/main" count="6331" uniqueCount="6331">
  <si>
    <t>2000-01-03 00:00:00-05:00</t>
  </si>
  <si>
    <t>2000-01-04 00:00:00-05:00</t>
  </si>
  <si>
    <t>2000-01-05 00:00:00-05:00</t>
  </si>
  <si>
    <t>2000-01-06 00:00:00-05:00</t>
  </si>
  <si>
    <t>2000-01-07 00:00:00-05:00</t>
  </si>
  <si>
    <t>2000-01-10 00:00:00-05:00</t>
  </si>
  <si>
    <t>2000-01-11 00:00:00-05:00</t>
  </si>
  <si>
    <t>2000-01-12 00:00:00-05:00</t>
  </si>
  <si>
    <t>2000-01-13 00:00:00-05:00</t>
  </si>
  <si>
    <t>2000-01-14 00:00:00-05:00</t>
  </si>
  <si>
    <t>2000-01-18 00:00:00-05:00</t>
  </si>
  <si>
    <t>2000-01-19 00:00:00-05:00</t>
  </si>
  <si>
    <t>2000-01-20 00:00:00-05:00</t>
  </si>
  <si>
    <t>2000-01-21 00:00:00-05:00</t>
  </si>
  <si>
    <t>2000-01-24 00:00:00-05:00</t>
  </si>
  <si>
    <t>2000-01-25 00:00:00-05:00</t>
  </si>
  <si>
    <t>2000-01-26 00:00:00-05:00</t>
  </si>
  <si>
    <t>2000-01-27 00:00:00-05:00</t>
  </si>
  <si>
    <t>2000-01-28 00:00:00-05:00</t>
  </si>
  <si>
    <t>2000-01-31 00:00:00-05:00</t>
  </si>
  <si>
    <t>2000-02-01 00:00:00-05:00</t>
  </si>
  <si>
    <t>2000-02-02 00:00:00-05:00</t>
  </si>
  <si>
    <t>2000-02-03 00:00:00-05:00</t>
  </si>
  <si>
    <t>2000-02-04 00:00:00-05:00</t>
  </si>
  <si>
    <t>2000-02-07 00:00:00-05:00</t>
  </si>
  <si>
    <t>2000-02-08 00:00:00-05:00</t>
  </si>
  <si>
    <t>2000-02-09 00:00:00-05:00</t>
  </si>
  <si>
    <t>2000-02-10 00:00:00-05:00</t>
  </si>
  <si>
    <t>2000-02-11 00:00:00-05:00</t>
  </si>
  <si>
    <t>2000-02-14 00:00:00-05:00</t>
  </si>
  <si>
    <t>2000-02-15 00:00:00-05:00</t>
  </si>
  <si>
    <t>2000-02-16 00:00:00-05:00</t>
  </si>
  <si>
    <t>2000-02-17 00:00:00-05:00</t>
  </si>
  <si>
    <t>2000-02-18 00:00:00-05:00</t>
  </si>
  <si>
    <t>2000-02-22 00:00:00-05:00</t>
  </si>
  <si>
    <t>2000-02-23 00:00:00-05:00</t>
  </si>
  <si>
    <t>2000-02-24 00:00:00-05:00</t>
  </si>
  <si>
    <t>2000-02-25 00:00:00-05:00</t>
  </si>
  <si>
    <t>2000-02-28 00:00:00-05:00</t>
  </si>
  <si>
    <t>2000-02-29 00:00:00-05:00</t>
  </si>
  <si>
    <t>2000-03-01 00:00:00-05:00</t>
  </si>
  <si>
    <t>2000-03-02 00:00:00-05:00</t>
  </si>
  <si>
    <t>2000-03-03 00:00:00-05:00</t>
  </si>
  <si>
    <t>2000-03-06 00:00:00-05:00</t>
  </si>
  <si>
    <t>2000-03-07 00:00:00-05:00</t>
  </si>
  <si>
    <t>2000-03-08 00:00:00-05:00</t>
  </si>
  <si>
    <t>2000-03-09 00:00:00-05:00</t>
  </si>
  <si>
    <t>2000-03-10 00:00:00-05:00</t>
  </si>
  <si>
    <t>2000-03-13 00:00:00-05:00</t>
  </si>
  <si>
    <t>2000-03-14 00:00:00-05:00</t>
  </si>
  <si>
    <t>2000-03-15 00:00:00-05:00</t>
  </si>
  <si>
    <t>2000-03-16 00:00:00-05:00</t>
  </si>
  <si>
    <t>2000-03-17 00:00:00-05:00</t>
  </si>
  <si>
    <t>2000-03-20 00:00:00-05:00</t>
  </si>
  <si>
    <t>2000-03-21 00:00:00-05:00</t>
  </si>
  <si>
    <t>2000-03-22 00:00:00-05:00</t>
  </si>
  <si>
    <t>2000-03-23 00:00:00-05:00</t>
  </si>
  <si>
    <t>2000-03-24 00:00:00-05:00</t>
  </si>
  <si>
    <t>2000-03-27 00:00:00-05:00</t>
  </si>
  <si>
    <t>2000-03-28 00:00:00-05:00</t>
  </si>
  <si>
    <t>2000-03-29 00:00:00-05:00</t>
  </si>
  <si>
    <t>2000-03-30 00:00:00-05:00</t>
  </si>
  <si>
    <t>2000-03-31 00:00:00-05:00</t>
  </si>
  <si>
    <t>2000-04-03 00:00:00-04:00</t>
  </si>
  <si>
    <t>2000-04-04 00:00:00-04:00</t>
  </si>
  <si>
    <t>2000-04-05 00:00:00-04:00</t>
  </si>
  <si>
    <t>2000-04-06 00:00:00-04:00</t>
  </si>
  <si>
    <t>2000-04-07 00:00:00-04:00</t>
  </si>
  <si>
    <t>2000-04-10 00:00:00-04:00</t>
  </si>
  <si>
    <t>2000-04-11 00:00:00-04:00</t>
  </si>
  <si>
    <t>2000-04-12 00:00:00-04:00</t>
  </si>
  <si>
    <t>2000-04-13 00:00:00-04:00</t>
  </si>
  <si>
    <t>2000-04-14 00:00:00-04:00</t>
  </si>
  <si>
    <t>2000-04-17 00:00:00-04:00</t>
  </si>
  <si>
    <t>2000-04-18 00:00:00-04:00</t>
  </si>
  <si>
    <t>2000-04-19 00:00:00-04:00</t>
  </si>
  <si>
    <t>2000-04-20 00:00:00-04:00</t>
  </si>
  <si>
    <t>2000-04-24 00:00:00-04:00</t>
  </si>
  <si>
    <t>2000-04-25 00:00:00-04:00</t>
  </si>
  <si>
    <t>2000-04-26 00:00:00-04:00</t>
  </si>
  <si>
    <t>2000-04-27 00:00:00-04:00</t>
  </si>
  <si>
    <t>2000-04-28 00:00:00-04:00</t>
  </si>
  <si>
    <t>2000-05-01 00:00:00-04:00</t>
  </si>
  <si>
    <t>2000-05-02 00:00:00-04:00</t>
  </si>
  <si>
    <t>2000-05-03 00:00:00-04:00</t>
  </si>
  <si>
    <t>2000-05-04 00:00:00-04:00</t>
  </si>
  <si>
    <t>2000-05-05 00:00:00-04:00</t>
  </si>
  <si>
    <t>2000-05-08 00:00:00-04:00</t>
  </si>
  <si>
    <t>2000-05-09 00:00:00-04:00</t>
  </si>
  <si>
    <t>2000-05-10 00:00:00-04:00</t>
  </si>
  <si>
    <t>2000-05-11 00:00:00-04:00</t>
  </si>
  <si>
    <t>2000-05-12 00:00:00-04:00</t>
  </si>
  <si>
    <t>2000-05-15 00:00:00-04:00</t>
  </si>
  <si>
    <t>2000-05-16 00:00:00-04:00</t>
  </si>
  <si>
    <t>2000-05-17 00:00:00-04:00</t>
  </si>
  <si>
    <t>2000-05-18 00:00:00-04:00</t>
  </si>
  <si>
    <t>2000-05-19 00:00:00-04:00</t>
  </si>
  <si>
    <t>2000-05-22 00:00:00-04:00</t>
  </si>
  <si>
    <t>2000-05-23 00:00:00-04:00</t>
  </si>
  <si>
    <t>2000-05-24 00:00:00-04:00</t>
  </si>
  <si>
    <t>2000-05-25 00:00:00-04:00</t>
  </si>
  <si>
    <t>2000-05-26 00:00:00-04:00</t>
  </si>
  <si>
    <t>2000-05-30 00:00:00-04:00</t>
  </si>
  <si>
    <t>2000-05-31 00:00:00-04:00</t>
  </si>
  <si>
    <t>2000-06-01 00:00:00-04:00</t>
  </si>
  <si>
    <t>2000-06-02 00:00:00-04:00</t>
  </si>
  <si>
    <t>2000-06-05 00:00:00-04:00</t>
  </si>
  <si>
    <t>2000-06-06 00:00:00-04:00</t>
  </si>
  <si>
    <t>2000-06-07 00:00:00-04:00</t>
  </si>
  <si>
    <t>2000-06-08 00:00:00-04:00</t>
  </si>
  <si>
    <t>2000-06-09 00:00:00-04:00</t>
  </si>
  <si>
    <t>2000-06-12 00:00:00-04:00</t>
  </si>
  <si>
    <t>2000-06-13 00:00:00-04:00</t>
  </si>
  <si>
    <t>2000-06-14 00:00:00-04:00</t>
  </si>
  <si>
    <t>2000-06-15 00:00:00-04:00</t>
  </si>
  <si>
    <t>2000-06-16 00:00:00-04:00</t>
  </si>
  <si>
    <t>2000-06-19 00:00:00-04:00</t>
  </si>
  <si>
    <t>2000-06-20 00:00:00-04:00</t>
  </si>
  <si>
    <t>2000-06-21 00:00:00-04:00</t>
  </si>
  <si>
    <t>2000-06-22 00:00:00-04:00</t>
  </si>
  <si>
    <t>2000-06-23 00:00:00-04:00</t>
  </si>
  <si>
    <t>2000-06-26 00:00:00-04:00</t>
  </si>
  <si>
    <t>2000-06-27 00:00:00-04:00</t>
  </si>
  <si>
    <t>2000-06-28 00:00:00-04:00</t>
  </si>
  <si>
    <t>2000-06-29 00:00:00-04:00</t>
  </si>
  <si>
    <t>2000-06-30 00:00:00-04:00</t>
  </si>
  <si>
    <t>2000-07-03 00:00:00-04:00</t>
  </si>
  <si>
    <t>2000-07-05 00:00:00-04:00</t>
  </si>
  <si>
    <t>2000-07-06 00:00:00-04:00</t>
  </si>
  <si>
    <t>2000-07-07 00:00:00-04:00</t>
  </si>
  <si>
    <t>2000-07-10 00:00:00-04:00</t>
  </si>
  <si>
    <t>2000-07-11 00:00:00-04:00</t>
  </si>
  <si>
    <t>2000-07-12 00:00:00-04:00</t>
  </si>
  <si>
    <t>2000-07-13 00:00:00-04:00</t>
  </si>
  <si>
    <t>2000-07-14 00:00:00-04:00</t>
  </si>
  <si>
    <t>2000-07-17 00:00:00-04:00</t>
  </si>
  <si>
    <t>2000-07-18 00:00:00-04:00</t>
  </si>
  <si>
    <t>2000-07-19 00:00:00-04:00</t>
  </si>
  <si>
    <t>2000-07-20 00:00:00-04:00</t>
  </si>
  <si>
    <t>2000-07-21 00:00:00-04:00</t>
  </si>
  <si>
    <t>2000-07-24 00:00:00-04:00</t>
  </si>
  <si>
    <t>2000-07-25 00:00:00-04:00</t>
  </si>
  <si>
    <t>2000-07-26 00:00:00-04:00</t>
  </si>
  <si>
    <t>2000-07-27 00:00:00-04:00</t>
  </si>
  <si>
    <t>2000-07-28 00:00:00-04:00</t>
  </si>
  <si>
    <t>2000-07-31 00:00:00-04:00</t>
  </si>
  <si>
    <t>2000-08-01 00:00:00-04:00</t>
  </si>
  <si>
    <t>2000-08-02 00:00:00-04:00</t>
  </si>
  <si>
    <t>2000-08-03 00:00:00-04:00</t>
  </si>
  <si>
    <t>2000-08-04 00:00:00-04:00</t>
  </si>
  <si>
    <t>2000-08-07 00:00:00-04:00</t>
  </si>
  <si>
    <t>2000-08-08 00:00:00-04:00</t>
  </si>
  <si>
    <t>2000-08-09 00:00:00-04:00</t>
  </si>
  <si>
    <t>2000-08-10 00:00:00-04:00</t>
  </si>
  <si>
    <t>2000-08-11 00:00:00-04:00</t>
  </si>
  <si>
    <t>2000-08-14 00:00:00-04:00</t>
  </si>
  <si>
    <t>2000-08-15 00:00:00-04:00</t>
  </si>
  <si>
    <t>2000-08-16 00:00:00-04:00</t>
  </si>
  <si>
    <t>2000-08-17 00:00:00-04:00</t>
  </si>
  <si>
    <t>2000-08-18 00:00:00-04:00</t>
  </si>
  <si>
    <t>2000-08-21 00:00:00-04:00</t>
  </si>
  <si>
    <t>2000-08-22 00:00:00-04:00</t>
  </si>
  <si>
    <t>2000-08-23 00:00:00-04:00</t>
  </si>
  <si>
    <t>2000-08-24 00:00:00-04:00</t>
  </si>
  <si>
    <t>2000-08-25 00:00:00-04:00</t>
  </si>
  <si>
    <t>2000-08-28 00:00:00-04:00</t>
  </si>
  <si>
    <t>2000-08-29 00:00:00-04:00</t>
  </si>
  <si>
    <t>2000-08-30 00:00:00-04:00</t>
  </si>
  <si>
    <t>2000-08-31 00:00:00-04:00</t>
  </si>
  <si>
    <t>2000-09-01 00:00:00-04:00</t>
  </si>
  <si>
    <t>2000-09-05 00:00:00-04:00</t>
  </si>
  <si>
    <t>2000-09-06 00:00:00-04:00</t>
  </si>
  <si>
    <t>2000-09-07 00:00:00-04:00</t>
  </si>
  <si>
    <t>2000-09-08 00:00:00-04:00</t>
  </si>
  <si>
    <t>2000-09-11 00:00:00-04:00</t>
  </si>
  <si>
    <t>2000-09-12 00:00:00-04:00</t>
  </si>
  <si>
    <t>2000-09-13 00:00:00-04:00</t>
  </si>
  <si>
    <t>2000-09-14 00:00:00-04:00</t>
  </si>
  <si>
    <t>2000-09-15 00:00:00-04:00</t>
  </si>
  <si>
    <t>2000-09-18 00:00:00-04:00</t>
  </si>
  <si>
    <t>2000-09-19 00:00:00-04:00</t>
  </si>
  <si>
    <t>2000-09-20 00:00:00-04:00</t>
  </si>
  <si>
    <t>2000-09-21 00:00:00-04:00</t>
  </si>
  <si>
    <t>2000-09-22 00:00:00-04:00</t>
  </si>
  <si>
    <t>2000-09-25 00:00:00-04:00</t>
  </si>
  <si>
    <t>2000-09-26 00:00:00-04:00</t>
  </si>
  <si>
    <t>2000-09-27 00:00:00-04:00</t>
  </si>
  <si>
    <t>2000-09-28 00:00:00-04:00</t>
  </si>
  <si>
    <t>2000-09-29 00:00:00-04:00</t>
  </si>
  <si>
    <t>2000-10-02 00:00:00-04:00</t>
  </si>
  <si>
    <t>2000-10-03 00:00:00-04:00</t>
  </si>
  <si>
    <t>2000-10-04 00:00:00-04:00</t>
  </si>
  <si>
    <t>2000-10-05 00:00:00-04:00</t>
  </si>
  <si>
    <t>2000-10-06 00:00:00-04:00</t>
  </si>
  <si>
    <t>2000-10-09 00:00:00-04:00</t>
  </si>
  <si>
    <t>2000-10-10 00:00:00-04:00</t>
  </si>
  <si>
    <t>2000-10-11 00:00:00-04:00</t>
  </si>
  <si>
    <t>2000-10-12 00:00:00-04:00</t>
  </si>
  <si>
    <t>2000-10-13 00:00:00-04:00</t>
  </si>
  <si>
    <t>2000-10-16 00:00:00-04:00</t>
  </si>
  <si>
    <t>2000-10-17 00:00:00-04:00</t>
  </si>
  <si>
    <t>2000-10-18 00:00:00-04:00</t>
  </si>
  <si>
    <t>2000-10-19 00:00:00-04:00</t>
  </si>
  <si>
    <t>2000-10-20 00:00:00-04:00</t>
  </si>
  <si>
    <t>2000-10-23 00:00:00-04:00</t>
  </si>
  <si>
    <t>2000-10-24 00:00:00-04:00</t>
  </si>
  <si>
    <t>2000-10-25 00:00:00-04:00</t>
  </si>
  <si>
    <t>2000-10-26 00:00:00-04:00</t>
  </si>
  <si>
    <t>2000-10-27 00:00:00-04:00</t>
  </si>
  <si>
    <t>2000-10-30 00:00:00-05:00</t>
  </si>
  <si>
    <t>2000-10-31 00:00:00-05:00</t>
  </si>
  <si>
    <t>2000-11-01 00:00:00-05:00</t>
  </si>
  <si>
    <t>2000-11-02 00:00:00-05:00</t>
  </si>
  <si>
    <t>2000-11-03 00:00:00-05:00</t>
  </si>
  <si>
    <t>2000-11-06 00:00:00-05:00</t>
  </si>
  <si>
    <t>2000-11-07 00:00:00-05:00</t>
  </si>
  <si>
    <t>2000-11-08 00:00:00-05:00</t>
  </si>
  <si>
    <t>2000-11-09 00:00:00-05:00</t>
  </si>
  <si>
    <t>2000-11-10 00:00:00-05:00</t>
  </si>
  <si>
    <t>2000-11-13 00:00:00-05:00</t>
  </si>
  <si>
    <t>2000-11-14 00:00:00-05:00</t>
  </si>
  <si>
    <t>2000-11-15 00:00:00-05:00</t>
  </si>
  <si>
    <t>2000-11-16 00:00:00-05:00</t>
  </si>
  <si>
    <t>2000-11-17 00:00:00-05:00</t>
  </si>
  <si>
    <t>2000-11-20 00:00:00-05:00</t>
  </si>
  <si>
    <t>2000-11-21 00:00:00-05:00</t>
  </si>
  <si>
    <t>2000-11-22 00:00:00-05:00</t>
  </si>
  <si>
    <t>2000-11-24 00:00:00-05:00</t>
  </si>
  <si>
    <t>2000-11-27 00:00:00-05:00</t>
  </si>
  <si>
    <t>2000-11-28 00:00:00-05:00</t>
  </si>
  <si>
    <t>2000-11-29 00:00:00-05:00</t>
  </si>
  <si>
    <t>2000-11-30 00:00:00-05:00</t>
  </si>
  <si>
    <t>2000-12-01 00:00:00-05:00</t>
  </si>
  <si>
    <t>2000-12-04 00:00:00-05:00</t>
  </si>
  <si>
    <t>2000-12-05 00:00:00-05:00</t>
  </si>
  <si>
    <t>2000-12-06 00:00:00-05:00</t>
  </si>
  <si>
    <t>2000-12-07 00:00:00-05:00</t>
  </si>
  <si>
    <t>2000-12-08 00:00:00-05:00</t>
  </si>
  <si>
    <t>2000-12-11 00:00:00-05:00</t>
  </si>
  <si>
    <t>2000-12-12 00:00:00-05:00</t>
  </si>
  <si>
    <t>2000-12-13 00:00:00-05:00</t>
  </si>
  <si>
    <t>2000-12-14 00:00:00-05:00</t>
  </si>
  <si>
    <t>2000-12-15 00:00:00-05:00</t>
  </si>
  <si>
    <t>2000-12-18 00:00:00-05:00</t>
  </si>
  <si>
    <t>2000-12-19 00:00:00-05:00</t>
  </si>
  <si>
    <t>2000-12-20 00:00:00-05:00</t>
  </si>
  <si>
    <t>2000-12-21 00:00:00-05:00</t>
  </si>
  <si>
    <t>2000-12-22 00:00:00-05:00</t>
  </si>
  <si>
    <t>2000-12-26 00:00:00-05:00</t>
  </si>
  <si>
    <t>2000-12-27 00:00:00-05:00</t>
  </si>
  <si>
    <t>2000-12-28 00:00:00-05:00</t>
  </si>
  <si>
    <t>2000-12-29 00:00:00-05:00</t>
  </si>
  <si>
    <t>2001-01-02 00:00:00-05:00</t>
  </si>
  <si>
    <t>2001-01-03 00:00:00-05:00</t>
  </si>
  <si>
    <t>2001-01-04 00:00:00-05:00</t>
  </si>
  <si>
    <t>2001-01-05 00:00:00-05:00</t>
  </si>
  <si>
    <t>2001-01-08 00:00:00-05:00</t>
  </si>
  <si>
    <t>2001-01-09 00:00:00-05:00</t>
  </si>
  <si>
    <t>2001-01-10 00:00:00-05:00</t>
  </si>
  <si>
    <t>2001-01-11 00:00:00-05:00</t>
  </si>
  <si>
    <t>2001-01-12 00:00:00-05:00</t>
  </si>
  <si>
    <t>2001-01-16 00:00:00-05:00</t>
  </si>
  <si>
    <t>2001-01-17 00:00:00-05:00</t>
  </si>
  <si>
    <t>2001-01-18 00:00:00-05:00</t>
  </si>
  <si>
    <t>2001-01-19 00:00:00-05:00</t>
  </si>
  <si>
    <t>2001-01-22 00:00:00-05:00</t>
  </si>
  <si>
    <t>2001-01-23 00:00:00-05:00</t>
  </si>
  <si>
    <t>2001-01-24 00:00:00-05:00</t>
  </si>
  <si>
    <t>2001-01-25 00:00:00-05:00</t>
  </si>
  <si>
    <t>2001-01-26 00:00:00-05:00</t>
  </si>
  <si>
    <t>2001-01-29 00:00:00-05:00</t>
  </si>
  <si>
    <t>2001-01-30 00:00:00-05:00</t>
  </si>
  <si>
    <t>2001-01-31 00:00:00-05:00</t>
  </si>
  <si>
    <t>2001-02-01 00:00:00-05:00</t>
  </si>
  <si>
    <t>2001-02-02 00:00:00-05:00</t>
  </si>
  <si>
    <t>2001-02-05 00:00:00-05:00</t>
  </si>
  <si>
    <t>2001-02-06 00:00:00-05:00</t>
  </si>
  <si>
    <t>2001-02-07 00:00:00-05:00</t>
  </si>
  <si>
    <t>2001-02-08 00:00:00-05:00</t>
  </si>
  <si>
    <t>2001-02-09 00:00:00-05:00</t>
  </si>
  <si>
    <t>2001-02-12 00:00:00-05:00</t>
  </si>
  <si>
    <t>2001-02-13 00:00:00-05:00</t>
  </si>
  <si>
    <t>2001-02-14 00:00:00-05:00</t>
  </si>
  <si>
    <t>2001-02-15 00:00:00-05:00</t>
  </si>
  <si>
    <t>2001-02-16 00:00:00-05:00</t>
  </si>
  <si>
    <t>2001-02-20 00:00:00-05:00</t>
  </si>
  <si>
    <t>2001-02-21 00:00:00-05:00</t>
  </si>
  <si>
    <t>2001-02-22 00:00:00-05:00</t>
  </si>
  <si>
    <t>2001-02-23 00:00:00-05:00</t>
  </si>
  <si>
    <t>2001-02-26 00:00:00-05:00</t>
  </si>
  <si>
    <t>2001-02-27 00:00:00-05:00</t>
  </si>
  <si>
    <t>2001-02-28 00:00:00-05:00</t>
  </si>
  <si>
    <t>2001-03-01 00:00:00-05:00</t>
  </si>
  <si>
    <t>2001-03-02 00:00:00-05:00</t>
  </si>
  <si>
    <t>2001-03-05 00:00:00-05:00</t>
  </si>
  <si>
    <t>2001-03-06 00:00:00-05:00</t>
  </si>
  <si>
    <t>2001-03-07 00:00:00-05:00</t>
  </si>
  <si>
    <t>2001-03-08 00:00:00-05:00</t>
  </si>
  <si>
    <t>2001-03-09 00:00:00-05:00</t>
  </si>
  <si>
    <t>2001-03-12 00:00:00-05:00</t>
  </si>
  <si>
    <t>2001-03-13 00:00:00-05:00</t>
  </si>
  <si>
    <t>2001-03-14 00:00:00-05:00</t>
  </si>
  <si>
    <t>2001-03-15 00:00:00-05:00</t>
  </si>
  <si>
    <t>2001-03-16 00:00:00-05:00</t>
  </si>
  <si>
    <t>2001-03-19 00:00:00-05:00</t>
  </si>
  <si>
    <t>2001-03-20 00:00:00-05:00</t>
  </si>
  <si>
    <t>2001-03-21 00:00:00-05:00</t>
  </si>
  <si>
    <t>2001-03-22 00:00:00-05:00</t>
  </si>
  <si>
    <t>2001-03-23 00:00:00-05:00</t>
  </si>
  <si>
    <t>2001-03-26 00:00:00-05:00</t>
  </si>
  <si>
    <t>2001-03-27 00:00:00-05:00</t>
  </si>
  <si>
    <t>2001-03-28 00:00:00-05:00</t>
  </si>
  <si>
    <t>2001-03-29 00:00:00-05:00</t>
  </si>
  <si>
    <t>2001-03-30 00:00:00-05:00</t>
  </si>
  <si>
    <t>2001-04-02 00:00:00-04:00</t>
  </si>
  <si>
    <t>2001-04-03 00:00:00-04:00</t>
  </si>
  <si>
    <t>2001-04-04 00:00:00-04:00</t>
  </si>
  <si>
    <t>2001-04-05 00:00:00-04:00</t>
  </si>
  <si>
    <t>2001-04-06 00:00:00-04:00</t>
  </si>
  <si>
    <t>2001-04-09 00:00:00-04:00</t>
  </si>
  <si>
    <t>2001-04-10 00:00:00-04:00</t>
  </si>
  <si>
    <t>2001-04-11 00:00:00-04:00</t>
  </si>
  <si>
    <t>2001-04-12 00:00:00-04:00</t>
  </si>
  <si>
    <t>2001-04-16 00:00:00-04:00</t>
  </si>
  <si>
    <t>2001-04-17 00:00:00-04:00</t>
  </si>
  <si>
    <t>2001-04-18 00:00:00-04:00</t>
  </si>
  <si>
    <t>2001-04-19 00:00:00-04:00</t>
  </si>
  <si>
    <t>2001-04-20 00:00:00-04:00</t>
  </si>
  <si>
    <t>2001-04-23 00:00:00-04:00</t>
  </si>
  <si>
    <t>2001-04-24 00:00:00-04:00</t>
  </si>
  <si>
    <t>2001-04-25 00:00:00-04:00</t>
  </si>
  <si>
    <t>2001-04-26 00:00:00-04:00</t>
  </si>
  <si>
    <t>2001-04-27 00:00:00-04:00</t>
  </si>
  <si>
    <t>2001-04-30 00:00:00-04:00</t>
  </si>
  <si>
    <t>2001-05-01 00:00:00-04:00</t>
  </si>
  <si>
    <t>2001-05-02 00:00:00-04:00</t>
  </si>
  <si>
    <t>2001-05-03 00:00:00-04:00</t>
  </si>
  <si>
    <t>2001-05-04 00:00:00-04:00</t>
  </si>
  <si>
    <t>2001-05-07 00:00:00-04:00</t>
  </si>
  <si>
    <t>2001-05-08 00:00:00-04:00</t>
  </si>
  <si>
    <t>2001-05-09 00:00:00-04:00</t>
  </si>
  <si>
    <t>2001-05-10 00:00:00-04:00</t>
  </si>
  <si>
    <t>2001-05-11 00:00:00-04:00</t>
  </si>
  <si>
    <t>2001-05-14 00:00:00-04:00</t>
  </si>
  <si>
    <t>2001-05-15 00:00:00-04:00</t>
  </si>
  <si>
    <t>2001-05-16 00:00:00-04:00</t>
  </si>
  <si>
    <t>2001-05-17 00:00:00-04:00</t>
  </si>
  <si>
    <t>2001-05-18 00:00:00-04:00</t>
  </si>
  <si>
    <t>2001-05-21 00:00:00-04:00</t>
  </si>
  <si>
    <t>2001-05-22 00:00:00-04:00</t>
  </si>
  <si>
    <t>2001-05-23 00:00:00-04:00</t>
  </si>
  <si>
    <t>2001-05-24 00:00:00-04:00</t>
  </si>
  <si>
    <t>2001-05-25 00:00:00-04:00</t>
  </si>
  <si>
    <t>2001-05-29 00:00:00-04:00</t>
  </si>
  <si>
    <t>2001-05-30 00:00:00-04:00</t>
  </si>
  <si>
    <t>2001-05-31 00:00:00-04:00</t>
  </si>
  <si>
    <t>2001-06-01 00:00:00-04:00</t>
  </si>
  <si>
    <t>2001-06-04 00:00:00-04:00</t>
  </si>
  <si>
    <t>2001-06-05 00:00:00-04:00</t>
  </si>
  <si>
    <t>2001-06-06 00:00:00-04:00</t>
  </si>
  <si>
    <t>2001-06-07 00:00:00-04:00</t>
  </si>
  <si>
    <t>2001-06-08 00:00:00-04:00</t>
  </si>
  <si>
    <t>2001-06-11 00:00:00-04:00</t>
  </si>
  <si>
    <t>2001-06-12 00:00:00-04:00</t>
  </si>
  <si>
    <t>2001-06-13 00:00:00-04:00</t>
  </si>
  <si>
    <t>2001-06-14 00:00:00-04:00</t>
  </si>
  <si>
    <t>2001-06-15 00:00:00-04:00</t>
  </si>
  <si>
    <t>2001-06-18 00:00:00-04:00</t>
  </si>
  <si>
    <t>2001-06-19 00:00:00-04:00</t>
  </si>
  <si>
    <t>2001-06-20 00:00:00-04:00</t>
  </si>
  <si>
    <t>2001-06-21 00:00:00-04:00</t>
  </si>
  <si>
    <t>2001-06-22 00:00:00-04:00</t>
  </si>
  <si>
    <t>2001-06-25 00:00:00-04:00</t>
  </si>
  <si>
    <t>2001-06-26 00:00:00-04:00</t>
  </si>
  <si>
    <t>2001-06-27 00:00:00-04:00</t>
  </si>
  <si>
    <t>2001-06-28 00:00:00-04:00</t>
  </si>
  <si>
    <t>2001-06-29 00:00:00-04:00</t>
  </si>
  <si>
    <t>2001-07-02 00:00:00-04:00</t>
  </si>
  <si>
    <t>2001-07-03 00:00:00-04:00</t>
  </si>
  <si>
    <t>2001-07-05 00:00:00-04:00</t>
  </si>
  <si>
    <t>2001-07-06 00:00:00-04:00</t>
  </si>
  <si>
    <t>2001-07-09 00:00:00-04:00</t>
  </si>
  <si>
    <t>2001-07-10 00:00:00-04:00</t>
  </si>
  <si>
    <t>2001-07-11 00:00:00-04:00</t>
  </si>
  <si>
    <t>2001-07-12 00:00:00-04:00</t>
  </si>
  <si>
    <t>2001-07-13 00:00:00-04:00</t>
  </si>
  <si>
    <t>2001-07-16 00:00:00-04:00</t>
  </si>
  <si>
    <t>2001-07-17 00:00:00-04:00</t>
  </si>
  <si>
    <t>2001-07-18 00:00:00-04:00</t>
  </si>
  <si>
    <t>2001-07-19 00:00:00-04:00</t>
  </si>
  <si>
    <t>2001-07-20 00:00:00-04:00</t>
  </si>
  <si>
    <t>2001-07-23 00:00:00-04:00</t>
  </si>
  <si>
    <t>2001-07-24 00:00:00-04:00</t>
  </si>
  <si>
    <t>2001-07-25 00:00:00-04:00</t>
  </si>
  <si>
    <t>2001-07-26 00:00:00-04:00</t>
  </si>
  <si>
    <t>2001-07-27 00:00:00-04:00</t>
  </si>
  <si>
    <t>2001-07-30 00:00:00-04:00</t>
  </si>
  <si>
    <t>2001-07-31 00:00:00-04:00</t>
  </si>
  <si>
    <t>2001-08-01 00:00:00-04:00</t>
  </si>
  <si>
    <t>2001-08-02 00:00:00-04:00</t>
  </si>
  <si>
    <t>2001-08-03 00:00:00-04:00</t>
  </si>
  <si>
    <t>2001-08-06 00:00:00-04:00</t>
  </si>
  <si>
    <t>2001-08-07 00:00:00-04:00</t>
  </si>
  <si>
    <t>2001-08-08 00:00:00-04:00</t>
  </si>
  <si>
    <t>2001-08-09 00:00:00-04:00</t>
  </si>
  <si>
    <t>2001-08-10 00:00:00-04:00</t>
  </si>
  <si>
    <t>2001-08-13 00:00:00-04:00</t>
  </si>
  <si>
    <t>2001-08-14 00:00:00-04:00</t>
  </si>
  <si>
    <t>2001-08-15 00:00:00-04:00</t>
  </si>
  <si>
    <t>2001-08-16 00:00:00-04:00</t>
  </si>
  <si>
    <t>2001-08-17 00:00:00-04:00</t>
  </si>
  <si>
    <t>2001-08-20 00:00:00-04:00</t>
  </si>
  <si>
    <t>2001-08-21 00:00:00-04:00</t>
  </si>
  <si>
    <t>2001-08-22 00:00:00-04:00</t>
  </si>
  <si>
    <t>2001-08-23 00:00:00-04:00</t>
  </si>
  <si>
    <t>2001-08-24 00:00:00-04:00</t>
  </si>
  <si>
    <t>2001-08-27 00:00:00-04:00</t>
  </si>
  <si>
    <t>2001-08-28 00:00:00-04:00</t>
  </si>
  <si>
    <t>2001-08-29 00:00:00-04:00</t>
  </si>
  <si>
    <t>2001-08-30 00:00:00-04:00</t>
  </si>
  <si>
    <t>2001-08-31 00:00:00-04:00</t>
  </si>
  <si>
    <t>2001-09-04 00:00:00-04:00</t>
  </si>
  <si>
    <t>2001-09-05 00:00:00-04:00</t>
  </si>
  <si>
    <t>2001-09-06 00:00:00-04:00</t>
  </si>
  <si>
    <t>2001-09-07 00:00:00-04:00</t>
  </si>
  <si>
    <t>2001-09-10 00:00:00-04:00</t>
  </si>
  <si>
    <t>2001-09-17 00:00:00-04:00</t>
  </si>
  <si>
    <t>2001-09-18 00:00:00-04:00</t>
  </si>
  <si>
    <t>2001-09-19 00:00:00-04:00</t>
  </si>
  <si>
    <t>2001-09-20 00:00:00-04:00</t>
  </si>
  <si>
    <t>2001-09-21 00:00:00-04:00</t>
  </si>
  <si>
    <t>2001-09-24 00:00:00-04:00</t>
  </si>
  <si>
    <t>2001-09-25 00:00:00-04:00</t>
  </si>
  <si>
    <t>2001-09-26 00:00:00-04:00</t>
  </si>
  <si>
    <t>2001-09-27 00:00:00-04:00</t>
  </si>
  <si>
    <t>2001-09-28 00:00:00-04:00</t>
  </si>
  <si>
    <t>2001-10-01 00:00:00-04:00</t>
  </si>
  <si>
    <t>2001-10-02 00:00:00-04:00</t>
  </si>
  <si>
    <t>2001-10-03 00:00:00-04:00</t>
  </si>
  <si>
    <t>2001-10-04 00:00:00-04:00</t>
  </si>
  <si>
    <t>2001-10-05 00:00:00-04:00</t>
  </si>
  <si>
    <t>2001-10-08 00:00:00-04:00</t>
  </si>
  <si>
    <t>2001-10-09 00:00:00-04:00</t>
  </si>
  <si>
    <t>2001-10-10 00:00:00-04:00</t>
  </si>
  <si>
    <t>2001-10-11 00:00:00-04:00</t>
  </si>
  <si>
    <t>2001-10-12 00:00:00-04:00</t>
  </si>
  <si>
    <t>2001-10-15 00:00:00-04:00</t>
  </si>
  <si>
    <t>2001-10-16 00:00:00-04:00</t>
  </si>
  <si>
    <t>2001-10-17 00:00:00-04:00</t>
  </si>
  <si>
    <t>2001-10-18 00:00:00-04:00</t>
  </si>
  <si>
    <t>2001-10-19 00:00:00-04:00</t>
  </si>
  <si>
    <t>2001-10-22 00:00:00-04:00</t>
  </si>
  <si>
    <t>2001-10-23 00:00:00-04:00</t>
  </si>
  <si>
    <t>2001-10-24 00:00:00-04:00</t>
  </si>
  <si>
    <t>2001-10-25 00:00:00-04:00</t>
  </si>
  <si>
    <t>2001-10-26 00:00:00-04:00</t>
  </si>
  <si>
    <t>2001-10-29 00:00:00-05:00</t>
  </si>
  <si>
    <t>2001-10-30 00:00:00-05:00</t>
  </si>
  <si>
    <t>2001-10-31 00:00:00-05:00</t>
  </si>
  <si>
    <t>2001-11-01 00:00:00-05:00</t>
  </si>
  <si>
    <t>2001-11-02 00:00:00-05:00</t>
  </si>
  <si>
    <t>2001-11-05 00:00:00-05:00</t>
  </si>
  <si>
    <t>2001-11-06 00:00:00-05:00</t>
  </si>
  <si>
    <t>2001-11-07 00:00:00-05:00</t>
  </si>
  <si>
    <t>2001-11-08 00:00:00-05:00</t>
  </si>
  <si>
    <t>2001-11-09 00:00:00-05:00</t>
  </si>
  <si>
    <t>2001-11-12 00:00:00-05:00</t>
  </si>
  <si>
    <t>2001-11-13 00:00:00-05:00</t>
  </si>
  <si>
    <t>2001-11-14 00:00:00-05:00</t>
  </si>
  <si>
    <t>2001-11-15 00:00:00-05:00</t>
  </si>
  <si>
    <t>2001-11-16 00:00:00-05:00</t>
  </si>
  <si>
    <t>2001-11-19 00:00:00-05:00</t>
  </si>
  <si>
    <t>2001-11-20 00:00:00-05:00</t>
  </si>
  <si>
    <t>2001-11-21 00:00:00-05:00</t>
  </si>
  <si>
    <t>2001-11-23 00:00:00-05:00</t>
  </si>
  <si>
    <t>2001-11-26 00:00:00-05:00</t>
  </si>
  <si>
    <t>2001-11-27 00:00:00-05:00</t>
  </si>
  <si>
    <t>2001-11-28 00:00:00-05:00</t>
  </si>
  <si>
    <t>2001-11-29 00:00:00-05:00</t>
  </si>
  <si>
    <t>2001-11-30 00:00:00-05:00</t>
  </si>
  <si>
    <t>2001-12-03 00:00:00-05:00</t>
  </si>
  <si>
    <t>2001-12-04 00:00:00-05:00</t>
  </si>
  <si>
    <t>2001-12-05 00:00:00-05:00</t>
  </si>
  <si>
    <t>2001-12-06 00:00:00-05:00</t>
  </si>
  <si>
    <t>2001-12-07 00:00:00-05:00</t>
  </si>
  <si>
    <t>2001-12-10 00:00:00-05:00</t>
  </si>
  <si>
    <t>2001-12-11 00:00:00-05:00</t>
  </si>
  <si>
    <t>2001-12-12 00:00:00-05:00</t>
  </si>
  <si>
    <t>2001-12-13 00:00:00-05:00</t>
  </si>
  <si>
    <t>2001-12-14 00:00:00-05:00</t>
  </si>
  <si>
    <t>2001-12-17 00:00:00-05:00</t>
  </si>
  <si>
    <t>2001-12-18 00:00:00-05:00</t>
  </si>
  <si>
    <t>2001-12-19 00:00:00-05:00</t>
  </si>
  <si>
    <t>2001-12-20 00:00:00-05:00</t>
  </si>
  <si>
    <t>2001-12-21 00:00:00-05:00</t>
  </si>
  <si>
    <t>2001-12-24 00:00:00-05:00</t>
  </si>
  <si>
    <t>2001-12-26 00:00:00-05:00</t>
  </si>
  <si>
    <t>2001-12-27 00:00:00-05:00</t>
  </si>
  <si>
    <t>2001-12-28 00:00:00-05:00</t>
  </si>
  <si>
    <t>2001-12-31 00:00:00-05:00</t>
  </si>
  <si>
    <t>2002-01-02 00:00:00-05:00</t>
  </si>
  <si>
    <t>2002-01-03 00:00:00-05:00</t>
  </si>
  <si>
    <t>2002-01-04 00:00:00-05:00</t>
  </si>
  <si>
    <t>2002-01-07 00:00:00-05:00</t>
  </si>
  <si>
    <t>2002-01-08 00:00:00-05:00</t>
  </si>
  <si>
    <t>2002-01-09 00:00:00-05:00</t>
  </si>
  <si>
    <t>2002-01-10 00:00:00-05:00</t>
  </si>
  <si>
    <t>2002-01-11 00:00:00-05:00</t>
  </si>
  <si>
    <t>2002-01-14 00:00:00-05:00</t>
  </si>
  <si>
    <t>2002-01-15 00:00:00-05:00</t>
  </si>
  <si>
    <t>2002-01-16 00:00:00-05:00</t>
  </si>
  <si>
    <t>2002-01-17 00:00:00-05:00</t>
  </si>
  <si>
    <t>2002-01-18 00:00:00-05:00</t>
  </si>
  <si>
    <t>2002-01-22 00:00:00-05:00</t>
  </si>
  <si>
    <t>2002-01-23 00:00:00-05:00</t>
  </si>
  <si>
    <t>2002-01-24 00:00:00-05:00</t>
  </si>
  <si>
    <t>2002-01-25 00:00:00-05:00</t>
  </si>
  <si>
    <t>2002-01-28 00:00:00-05:00</t>
  </si>
  <si>
    <t>2002-01-29 00:00:00-05:00</t>
  </si>
  <si>
    <t>2002-01-30 00:00:00-05:00</t>
  </si>
  <si>
    <t>2002-01-31 00:00:00-05:00</t>
  </si>
  <si>
    <t>2002-02-01 00:00:00-05:00</t>
  </si>
  <si>
    <t>2002-02-04 00:00:00-05:00</t>
  </si>
  <si>
    <t>2002-02-05 00:00:00-05:00</t>
  </si>
  <si>
    <t>2002-02-06 00:00:00-05:00</t>
  </si>
  <si>
    <t>2002-02-07 00:00:00-05:00</t>
  </si>
  <si>
    <t>2002-02-08 00:00:00-05:00</t>
  </si>
  <si>
    <t>2002-02-11 00:00:00-05:00</t>
  </si>
  <si>
    <t>2002-02-12 00:00:00-05:00</t>
  </si>
  <si>
    <t>2002-02-13 00:00:00-05:00</t>
  </si>
  <si>
    <t>2002-02-14 00:00:00-05:00</t>
  </si>
  <si>
    <t>2002-02-15 00:00:00-05:00</t>
  </si>
  <si>
    <t>2002-02-19 00:00:00-05:00</t>
  </si>
  <si>
    <t>2002-02-20 00:00:00-05:00</t>
  </si>
  <si>
    <t>2002-02-21 00:00:00-05:00</t>
  </si>
  <si>
    <t>2002-02-22 00:00:00-05:00</t>
  </si>
  <si>
    <t>2002-02-25 00:00:00-05:00</t>
  </si>
  <si>
    <t>2002-02-26 00:00:00-05:00</t>
  </si>
  <si>
    <t>2002-02-27 00:00:00-05:00</t>
  </si>
  <si>
    <t>2002-02-28 00:00:00-05:00</t>
  </si>
  <si>
    <t>2002-03-01 00:00:00-05:00</t>
  </si>
  <si>
    <t>2002-03-04 00:00:00-05:00</t>
  </si>
  <si>
    <t>2002-03-05 00:00:00-05:00</t>
  </si>
  <si>
    <t>2002-03-06 00:00:00-05:00</t>
  </si>
  <si>
    <t>2002-03-07 00:00:00-05:00</t>
  </si>
  <si>
    <t>2002-03-08 00:00:00-05:00</t>
  </si>
  <si>
    <t>2002-03-11 00:00:00-05:00</t>
  </si>
  <si>
    <t>2002-03-12 00:00:00-05:00</t>
  </si>
  <si>
    <t>2002-03-13 00:00:00-05:00</t>
  </si>
  <si>
    <t>2002-03-14 00:00:00-05:00</t>
  </si>
  <si>
    <t>2002-03-15 00:00:00-05:00</t>
  </si>
  <si>
    <t>2002-03-18 00:00:00-05:00</t>
  </si>
  <si>
    <t>2002-03-19 00:00:00-05:00</t>
  </si>
  <si>
    <t>2002-03-20 00:00:00-05:00</t>
  </si>
  <si>
    <t>2002-03-21 00:00:00-05:00</t>
  </si>
  <si>
    <t>2002-03-22 00:00:00-05:00</t>
  </si>
  <si>
    <t>2002-03-25 00:00:00-05:00</t>
  </si>
  <si>
    <t>2002-03-26 00:00:00-05:00</t>
  </si>
  <si>
    <t>2002-03-27 00:00:00-05:00</t>
  </si>
  <si>
    <t>2002-03-28 00:00:00-05:00</t>
  </si>
  <si>
    <t>2002-04-01 00:00:00-05:00</t>
  </si>
  <si>
    <t>2002-04-02 00:00:00-05:00</t>
  </si>
  <si>
    <t>2002-04-03 00:00:00-05:00</t>
  </si>
  <si>
    <t>2002-04-04 00:00:00-05:00</t>
  </si>
  <si>
    <t>2002-04-05 00:00:00-05:00</t>
  </si>
  <si>
    <t>2002-04-08 00:00:00-04:00</t>
  </si>
  <si>
    <t>2002-04-09 00:00:00-04:00</t>
  </si>
  <si>
    <t>2002-04-10 00:00:00-04:00</t>
  </si>
  <si>
    <t>2002-04-11 00:00:00-04:00</t>
  </si>
  <si>
    <t>2002-04-12 00:00:00-04:00</t>
  </si>
  <si>
    <t>2002-04-15 00:00:00-04:00</t>
  </si>
  <si>
    <t>2002-04-16 00:00:00-04:00</t>
  </si>
  <si>
    <t>2002-04-17 00:00:00-04:00</t>
  </si>
  <si>
    <t>2002-04-18 00:00:00-04:00</t>
  </si>
  <si>
    <t>2002-04-19 00:00:00-04:00</t>
  </si>
  <si>
    <t>2002-04-22 00:00:00-04:00</t>
  </si>
  <si>
    <t>2002-04-23 00:00:00-04:00</t>
  </si>
  <si>
    <t>2002-04-24 00:00:00-04:00</t>
  </si>
  <si>
    <t>2002-04-25 00:00:00-04:00</t>
  </si>
  <si>
    <t>2002-04-26 00:00:00-04:00</t>
  </si>
  <si>
    <t>2002-04-29 00:00:00-04:00</t>
  </si>
  <si>
    <t>2002-04-30 00:00:00-04:00</t>
  </si>
  <si>
    <t>2002-05-01 00:00:00-04:00</t>
  </si>
  <si>
    <t>2002-05-02 00:00:00-04:00</t>
  </si>
  <si>
    <t>2002-05-03 00:00:00-04:00</t>
  </si>
  <si>
    <t>2002-05-06 00:00:00-04:00</t>
  </si>
  <si>
    <t>2002-05-07 00:00:00-04:00</t>
  </si>
  <si>
    <t>2002-05-08 00:00:00-04:00</t>
  </si>
  <si>
    <t>2002-05-09 00:00:00-04:00</t>
  </si>
  <si>
    <t>2002-05-10 00:00:00-04:00</t>
  </si>
  <si>
    <t>2002-05-13 00:00:00-04:00</t>
  </si>
  <si>
    <t>2002-05-14 00:00:00-04:00</t>
  </si>
  <si>
    <t>2002-05-15 00:00:00-04:00</t>
  </si>
  <si>
    <t>2002-05-16 00:00:00-04:00</t>
  </si>
  <si>
    <t>2002-05-17 00:00:00-04:00</t>
  </si>
  <si>
    <t>2002-05-20 00:00:00-04:00</t>
  </si>
  <si>
    <t>2002-05-21 00:00:00-04:00</t>
  </si>
  <si>
    <t>2002-05-22 00:00:00-04:00</t>
  </si>
  <si>
    <t>2002-05-23 00:00:00-04:00</t>
  </si>
  <si>
    <t>2002-05-24 00:00:00-04:00</t>
  </si>
  <si>
    <t>2002-05-28 00:00:00-04:00</t>
  </si>
  <si>
    <t>2002-05-29 00:00:00-04:00</t>
  </si>
  <si>
    <t>2002-05-30 00:00:00-04:00</t>
  </si>
  <si>
    <t>2002-05-31 00:00:00-04:00</t>
  </si>
  <si>
    <t>2002-06-03 00:00:00-04:00</t>
  </si>
  <si>
    <t>2002-06-04 00:00:00-04:00</t>
  </si>
  <si>
    <t>2002-06-05 00:00:00-04:00</t>
  </si>
  <si>
    <t>2002-06-06 00:00:00-04:00</t>
  </si>
  <si>
    <t>2002-06-07 00:00:00-04:00</t>
  </si>
  <si>
    <t>2002-06-10 00:00:00-04:00</t>
  </si>
  <si>
    <t>2002-06-11 00:00:00-04:00</t>
  </si>
  <si>
    <t>2002-06-12 00:00:00-04:00</t>
  </si>
  <si>
    <t>2002-06-13 00:00:00-04:00</t>
  </si>
  <si>
    <t>2002-06-14 00:00:00-04:00</t>
  </si>
  <si>
    <t>2002-06-17 00:00:00-04:00</t>
  </si>
  <si>
    <t>2002-06-18 00:00:00-04:00</t>
  </si>
  <si>
    <t>2002-06-19 00:00:00-04:00</t>
  </si>
  <si>
    <t>2002-06-20 00:00:00-04:00</t>
  </si>
  <si>
    <t>2002-06-21 00:00:00-04:00</t>
  </si>
  <si>
    <t>2002-06-24 00:00:00-04:00</t>
  </si>
  <si>
    <t>2002-06-25 00:00:00-04:00</t>
  </si>
  <si>
    <t>2002-06-26 00:00:00-04:00</t>
  </si>
  <si>
    <t>2002-06-27 00:00:00-04:00</t>
  </si>
  <si>
    <t>2002-06-28 00:00:00-04:00</t>
  </si>
  <si>
    <t>2002-07-01 00:00:00-04:00</t>
  </si>
  <si>
    <t>2002-07-02 00:00:00-04:00</t>
  </si>
  <si>
    <t>2002-07-03 00:00:00-04:00</t>
  </si>
  <si>
    <t>2002-07-05 00:00:00-04:00</t>
  </si>
  <si>
    <t>2002-07-08 00:00:00-04:00</t>
  </si>
  <si>
    <t>2002-07-09 00:00:00-04:00</t>
  </si>
  <si>
    <t>2002-07-10 00:00:00-04:00</t>
  </si>
  <si>
    <t>2002-07-11 00:00:00-04:00</t>
  </si>
  <si>
    <t>2002-07-12 00:00:00-04:00</t>
  </si>
  <si>
    <t>2002-07-15 00:00:00-04:00</t>
  </si>
  <si>
    <t>2002-07-16 00:00:00-04:00</t>
  </si>
  <si>
    <t>2002-07-17 00:00:00-04:00</t>
  </si>
  <si>
    <t>2002-07-18 00:00:00-04:00</t>
  </si>
  <si>
    <t>2002-07-19 00:00:00-04:00</t>
  </si>
  <si>
    <t>2002-07-22 00:00:00-04:00</t>
  </si>
  <si>
    <t>2002-07-23 00:00:00-04:00</t>
  </si>
  <si>
    <t>2002-07-24 00:00:00-04:00</t>
  </si>
  <si>
    <t>2002-07-25 00:00:00-04:00</t>
  </si>
  <si>
    <t>2002-07-26 00:00:00-04:00</t>
  </si>
  <si>
    <t>2002-07-29 00:00:00-04:00</t>
  </si>
  <si>
    <t>2002-07-30 00:00:00-04:00</t>
  </si>
  <si>
    <t>2002-07-31 00:00:00-04:00</t>
  </si>
  <si>
    <t>2002-08-01 00:00:00-04:00</t>
  </si>
  <si>
    <t>2002-08-02 00:00:00-04:00</t>
  </si>
  <si>
    <t>2002-08-05 00:00:00-04:00</t>
  </si>
  <si>
    <t>2002-08-06 00:00:00-04:00</t>
  </si>
  <si>
    <t>2002-08-07 00:00:00-04:00</t>
  </si>
  <si>
    <t>2002-08-08 00:00:00-04:00</t>
  </si>
  <si>
    <t>2002-08-09 00:00:00-04:00</t>
  </si>
  <si>
    <t>2002-08-12 00:00:00-04:00</t>
  </si>
  <si>
    <t>2002-08-13 00:00:00-04:00</t>
  </si>
  <si>
    <t>2002-08-14 00:00:00-04:00</t>
  </si>
  <si>
    <t>2002-08-15 00:00:00-04:00</t>
  </si>
  <si>
    <t>2002-08-16 00:00:00-04:00</t>
  </si>
  <si>
    <t>2002-08-19 00:00:00-04:00</t>
  </si>
  <si>
    <t>2002-08-20 00:00:00-04:00</t>
  </si>
  <si>
    <t>2002-08-21 00:00:00-04:00</t>
  </si>
  <si>
    <t>2002-08-22 00:00:00-04:00</t>
  </si>
  <si>
    <t>2002-08-23 00:00:00-04:00</t>
  </si>
  <si>
    <t>2002-08-26 00:00:00-04:00</t>
  </si>
  <si>
    <t>2002-08-27 00:00:00-04:00</t>
  </si>
  <si>
    <t>2002-08-28 00:00:00-04:00</t>
  </si>
  <si>
    <t>2002-08-29 00:00:00-04:00</t>
  </si>
  <si>
    <t>2002-08-30 00:00:00-04:00</t>
  </si>
  <si>
    <t>2002-09-03 00:00:00-04:00</t>
  </si>
  <si>
    <t>2002-09-04 00:00:00-04:00</t>
  </si>
  <si>
    <t>2002-09-05 00:00:00-04:00</t>
  </si>
  <si>
    <t>2002-09-06 00:00:00-04:00</t>
  </si>
  <si>
    <t>2002-09-09 00:00:00-04:00</t>
  </si>
  <si>
    <t>2002-09-10 00:00:00-04:00</t>
  </si>
  <si>
    <t>2002-09-11 00:00:00-04:00</t>
  </si>
  <si>
    <t>2002-09-12 00:00:00-04:00</t>
  </si>
  <si>
    <t>2002-09-13 00:00:00-04:00</t>
  </si>
  <si>
    <t>2002-09-16 00:00:00-04:00</t>
  </si>
  <si>
    <t>2002-09-17 00:00:00-04:00</t>
  </si>
  <si>
    <t>2002-09-18 00:00:00-04:00</t>
  </si>
  <si>
    <t>2002-09-19 00:00:00-04:00</t>
  </si>
  <si>
    <t>2002-09-20 00:00:00-04:00</t>
  </si>
  <si>
    <t>2002-09-23 00:00:00-04:00</t>
  </si>
  <si>
    <t>2002-09-24 00:00:00-04:00</t>
  </si>
  <si>
    <t>2002-09-25 00:00:00-04:00</t>
  </si>
  <si>
    <t>2002-09-26 00:00:00-04:00</t>
  </si>
  <si>
    <t>2002-09-27 00:00:00-04:00</t>
  </si>
  <si>
    <t>2002-09-30 00:00:00-04:00</t>
  </si>
  <si>
    <t>2002-10-01 00:00:00-04:00</t>
  </si>
  <si>
    <t>2002-10-02 00:00:00-04:00</t>
  </si>
  <si>
    <t>2002-10-03 00:00:00-04:00</t>
  </si>
  <si>
    <t>2002-10-04 00:00:00-04:00</t>
  </si>
  <si>
    <t>2002-10-07 00:00:00-04:00</t>
  </si>
  <si>
    <t>2002-10-08 00:00:00-04:00</t>
  </si>
  <si>
    <t>2002-10-09 00:00:00-04:00</t>
  </si>
  <si>
    <t>2002-10-10 00:00:00-04:00</t>
  </si>
  <si>
    <t>2002-10-11 00:00:00-04:00</t>
  </si>
  <si>
    <t>2002-10-14 00:00:00-04:00</t>
  </si>
  <si>
    <t>2002-10-15 00:00:00-04:00</t>
  </si>
  <si>
    <t>2002-10-16 00:00:00-04:00</t>
  </si>
  <si>
    <t>2002-10-17 00:00:00-04:00</t>
  </si>
  <si>
    <t>2002-10-18 00:00:00-04:00</t>
  </si>
  <si>
    <t>2002-10-21 00:00:00-04:00</t>
  </si>
  <si>
    <t>2002-10-22 00:00:00-04:00</t>
  </si>
  <si>
    <t>2002-10-23 00:00:00-04:00</t>
  </si>
  <si>
    <t>2002-10-24 00:00:00-04:00</t>
  </si>
  <si>
    <t>2002-10-25 00:00:00-04:00</t>
  </si>
  <si>
    <t>2002-10-28 00:00:00-05:00</t>
  </si>
  <si>
    <t>2002-10-29 00:00:00-05:00</t>
  </si>
  <si>
    <t>2002-10-30 00:00:00-05:00</t>
  </si>
  <si>
    <t>2002-10-31 00:00:00-05:00</t>
  </si>
  <si>
    <t>2002-11-01 00:00:00-05:00</t>
  </si>
  <si>
    <t>2002-11-04 00:00:00-05:00</t>
  </si>
  <si>
    <t>2002-11-05 00:00:00-05:00</t>
  </si>
  <si>
    <t>2002-11-06 00:00:00-05:00</t>
  </si>
  <si>
    <t>2002-11-07 00:00:00-05:00</t>
  </si>
  <si>
    <t>2002-11-08 00:00:00-05:00</t>
  </si>
  <si>
    <t>2002-11-11 00:00:00-05:00</t>
  </si>
  <si>
    <t>2002-11-12 00:00:00-05:00</t>
  </si>
  <si>
    <t>2002-11-13 00:00:00-05:00</t>
  </si>
  <si>
    <t>2002-11-14 00:00:00-05:00</t>
  </si>
  <si>
    <t>2002-11-15 00:00:00-05:00</t>
  </si>
  <si>
    <t>2002-11-18 00:00:00-05:00</t>
  </si>
  <si>
    <t>2002-11-19 00:00:00-05:00</t>
  </si>
  <si>
    <t>2002-11-20 00:00:00-05:00</t>
  </si>
  <si>
    <t>2002-11-21 00:00:00-05:00</t>
  </si>
  <si>
    <t>2002-11-22 00:00:00-05:00</t>
  </si>
  <si>
    <t>2002-11-25 00:00:00-05:00</t>
  </si>
  <si>
    <t>2002-11-26 00:00:00-05:00</t>
  </si>
  <si>
    <t>2002-11-27 00:00:00-05:00</t>
  </si>
  <si>
    <t>2002-11-29 00:00:00-05:00</t>
  </si>
  <si>
    <t>2002-12-02 00:00:00-05:00</t>
  </si>
  <si>
    <t>2002-12-03 00:00:00-05:00</t>
  </si>
  <si>
    <t>2002-12-04 00:00:00-05:00</t>
  </si>
  <si>
    <t>2002-12-05 00:00:00-05:00</t>
  </si>
  <si>
    <t>2002-12-06 00:00:00-05:00</t>
  </si>
  <si>
    <t>2002-12-09 00:00:00-05:00</t>
  </si>
  <si>
    <t>2002-12-10 00:00:00-05:00</t>
  </si>
  <si>
    <t>2002-12-11 00:00:00-05:00</t>
  </si>
  <si>
    <t>2002-12-12 00:00:00-05:00</t>
  </si>
  <si>
    <t>2002-12-13 00:00:00-05:00</t>
  </si>
  <si>
    <t>2002-12-16 00:00:00-05:00</t>
  </si>
  <si>
    <t>2002-12-17 00:00:00-05:00</t>
  </si>
  <si>
    <t>2002-12-18 00:00:00-05:00</t>
  </si>
  <si>
    <t>2002-12-19 00:00:00-05:00</t>
  </si>
  <si>
    <t>2002-12-20 00:00:00-05:00</t>
  </si>
  <si>
    <t>2002-12-23 00:00:00-05:00</t>
  </si>
  <si>
    <t>2002-12-24 00:00:00-05:00</t>
  </si>
  <si>
    <t>2002-12-26 00:00:00-05:00</t>
  </si>
  <si>
    <t>2002-12-27 00:00:00-05:00</t>
  </si>
  <si>
    <t>2002-12-30 00:00:00-05:00</t>
  </si>
  <si>
    <t>2002-12-31 00:00:00-05:00</t>
  </si>
  <si>
    <t>2003-01-02 00:00:00-05:00</t>
  </si>
  <si>
    <t>2003-01-03 00:00:00-05:00</t>
  </si>
  <si>
    <t>2003-01-06 00:00:00-05:00</t>
  </si>
  <si>
    <t>2003-01-07 00:00:00-05:00</t>
  </si>
  <si>
    <t>2003-01-08 00:00:00-05:00</t>
  </si>
  <si>
    <t>2003-01-09 00:00:00-05:00</t>
  </si>
  <si>
    <t>2003-01-10 00:00:00-05:00</t>
  </si>
  <si>
    <t>2003-01-13 00:00:00-05:00</t>
  </si>
  <si>
    <t>2003-01-14 00:00:00-05:00</t>
  </si>
  <si>
    <t>2003-01-15 00:00:00-05:00</t>
  </si>
  <si>
    <t>2003-01-16 00:00:00-05:00</t>
  </si>
  <si>
    <t>2003-01-17 00:00:00-05:00</t>
  </si>
  <si>
    <t>2003-01-21 00:00:00-05:00</t>
  </si>
  <si>
    <t>2003-01-22 00:00:00-05:00</t>
  </si>
  <si>
    <t>2003-01-23 00:00:00-05:00</t>
  </si>
  <si>
    <t>2003-01-24 00:00:00-05:00</t>
  </si>
  <si>
    <t>2003-01-27 00:00:00-05:00</t>
  </si>
  <si>
    <t>2003-01-28 00:00:00-05:00</t>
  </si>
  <si>
    <t>2003-01-29 00:00:00-05:00</t>
  </si>
  <si>
    <t>2003-01-30 00:00:00-05:00</t>
  </si>
  <si>
    <t>2003-01-31 00:00:00-05:00</t>
  </si>
  <si>
    <t>2003-02-03 00:00:00-05:00</t>
  </si>
  <si>
    <t>2003-02-04 00:00:00-05:00</t>
  </si>
  <si>
    <t>2003-02-05 00:00:00-05:00</t>
  </si>
  <si>
    <t>2003-02-06 00:00:00-05:00</t>
  </si>
  <si>
    <t>2003-02-07 00:00:00-05:00</t>
  </si>
  <si>
    <t>2003-02-10 00:00:00-05:00</t>
  </si>
  <si>
    <t>2003-02-11 00:00:00-05:00</t>
  </si>
  <si>
    <t>2003-02-12 00:00:00-05:00</t>
  </si>
  <si>
    <t>2003-02-13 00:00:00-05:00</t>
  </si>
  <si>
    <t>2003-02-14 00:00:00-05:00</t>
  </si>
  <si>
    <t>2003-02-18 00:00:00-05:00</t>
  </si>
  <si>
    <t>2003-02-19 00:00:00-05:00</t>
  </si>
  <si>
    <t>2003-02-20 00:00:00-05:00</t>
  </si>
  <si>
    <t>2003-02-21 00:00:00-05:00</t>
  </si>
  <si>
    <t>2003-02-24 00:00:00-05:00</t>
  </si>
  <si>
    <t>2003-02-25 00:00:00-05:00</t>
  </si>
  <si>
    <t>2003-02-26 00:00:00-05:00</t>
  </si>
  <si>
    <t>2003-02-27 00:00:00-05:00</t>
  </si>
  <si>
    <t>2003-02-28 00:00:00-05:00</t>
  </si>
  <si>
    <t>2003-03-03 00:00:00-05:00</t>
  </si>
  <si>
    <t>2003-03-04 00:00:00-05:00</t>
  </si>
  <si>
    <t>2003-03-05 00:00:00-05:00</t>
  </si>
  <si>
    <t>2003-03-06 00:00:00-05:00</t>
  </si>
  <si>
    <t>2003-03-07 00:00:00-05:00</t>
  </si>
  <si>
    <t>2003-03-10 00:00:00-05:00</t>
  </si>
  <si>
    <t>2003-03-11 00:00:00-05:00</t>
  </si>
  <si>
    <t>2003-03-12 00:00:00-05:00</t>
  </si>
  <si>
    <t>2003-03-13 00:00:00-05:00</t>
  </si>
  <si>
    <t>2003-03-14 00:00:00-05:00</t>
  </si>
  <si>
    <t>2003-03-17 00:00:00-05:00</t>
  </si>
  <si>
    <t>2003-03-18 00:00:00-05:00</t>
  </si>
  <si>
    <t>2003-03-19 00:00:00-05:00</t>
  </si>
  <si>
    <t>2003-03-20 00:00:00-05:00</t>
  </si>
  <si>
    <t>2003-03-21 00:00:00-05:00</t>
  </si>
  <si>
    <t>2003-03-24 00:00:00-05:00</t>
  </si>
  <si>
    <t>2003-03-25 00:00:00-05:00</t>
  </si>
  <si>
    <t>2003-03-26 00:00:00-05:00</t>
  </si>
  <si>
    <t>2003-03-27 00:00:00-05:00</t>
  </si>
  <si>
    <t>2003-03-28 00:00:00-05:00</t>
  </si>
  <si>
    <t>2003-03-31 00:00:00-05:00</t>
  </si>
  <si>
    <t>2003-04-01 00:00:00-05:00</t>
  </si>
  <si>
    <t>2003-04-02 00:00:00-05:00</t>
  </si>
  <si>
    <t>2003-04-03 00:00:00-05:00</t>
  </si>
  <si>
    <t>2003-04-04 00:00:00-05:00</t>
  </si>
  <si>
    <t>2003-04-07 00:00:00-04:00</t>
  </si>
  <si>
    <t>2003-04-08 00:00:00-04:00</t>
  </si>
  <si>
    <t>2003-04-09 00:00:00-04:00</t>
  </si>
  <si>
    <t>2003-04-10 00:00:00-04:00</t>
  </si>
  <si>
    <t>2003-04-11 00:00:00-04:00</t>
  </si>
  <si>
    <t>2003-04-14 00:00:00-04:00</t>
  </si>
  <si>
    <t>2003-04-15 00:00:00-04:00</t>
  </si>
  <si>
    <t>2003-04-16 00:00:00-04:00</t>
  </si>
  <si>
    <t>2003-04-17 00:00:00-04:00</t>
  </si>
  <si>
    <t>2003-04-21 00:00:00-04:00</t>
  </si>
  <si>
    <t>2003-04-22 00:00:00-04:00</t>
  </si>
  <si>
    <t>2003-04-23 00:00:00-04:00</t>
  </si>
  <si>
    <t>2003-04-24 00:00:00-04:00</t>
  </si>
  <si>
    <t>2003-04-25 00:00:00-04:00</t>
  </si>
  <si>
    <t>2003-04-28 00:00:00-04:00</t>
  </si>
  <si>
    <t>2003-04-29 00:00:00-04:00</t>
  </si>
  <si>
    <t>2003-04-30 00:00:00-04:00</t>
  </si>
  <si>
    <t>2003-05-01 00:00:00-04:00</t>
  </si>
  <si>
    <t>2003-05-02 00:00:00-04:00</t>
  </si>
  <si>
    <t>2003-05-05 00:00:00-04:00</t>
  </si>
  <si>
    <t>2003-05-06 00:00:00-04:00</t>
  </si>
  <si>
    <t>2003-05-07 00:00:00-04:00</t>
  </si>
  <si>
    <t>2003-05-08 00:00:00-04:00</t>
  </si>
  <si>
    <t>2003-05-09 00:00:00-04:00</t>
  </si>
  <si>
    <t>2003-05-12 00:00:00-04:00</t>
  </si>
  <si>
    <t>2003-05-13 00:00:00-04:00</t>
  </si>
  <si>
    <t>2003-05-14 00:00:00-04:00</t>
  </si>
  <si>
    <t>2003-05-15 00:00:00-04:00</t>
  </si>
  <si>
    <t>2003-05-16 00:00:00-04:00</t>
  </si>
  <si>
    <t>2003-05-19 00:00:00-04:00</t>
  </si>
  <si>
    <t>2003-05-20 00:00:00-04:00</t>
  </si>
  <si>
    <t>2003-05-21 00:00:00-04:00</t>
  </si>
  <si>
    <t>2003-05-22 00:00:00-04:00</t>
  </si>
  <si>
    <t>2003-05-23 00:00:00-04:00</t>
  </si>
  <si>
    <t>2003-05-27 00:00:00-04:00</t>
  </si>
  <si>
    <t>2003-05-28 00:00:00-04:00</t>
  </si>
  <si>
    <t>2003-05-29 00:00:00-04:00</t>
  </si>
  <si>
    <t>2003-05-30 00:00:00-04:00</t>
  </si>
  <si>
    <t>2003-06-02 00:00:00-04:00</t>
  </si>
  <si>
    <t>2003-06-03 00:00:00-04:00</t>
  </si>
  <si>
    <t>2003-06-04 00:00:00-04:00</t>
  </si>
  <si>
    <t>2003-06-05 00:00:00-04:00</t>
  </si>
  <si>
    <t>2003-06-06 00:00:00-04:00</t>
  </si>
  <si>
    <t>2003-06-09 00:00:00-04:00</t>
  </si>
  <si>
    <t>2003-06-10 00:00:00-04:00</t>
  </si>
  <si>
    <t>2003-06-11 00:00:00-04:00</t>
  </si>
  <si>
    <t>2003-06-12 00:00:00-04:00</t>
  </si>
  <si>
    <t>2003-06-13 00:00:00-04:00</t>
  </si>
  <si>
    <t>2003-06-16 00:00:00-04:00</t>
  </si>
  <si>
    <t>2003-06-17 00:00:00-04:00</t>
  </si>
  <si>
    <t>2003-06-18 00:00:00-04:00</t>
  </si>
  <si>
    <t>2003-06-19 00:00:00-04:00</t>
  </si>
  <si>
    <t>2003-06-20 00:00:00-04:00</t>
  </si>
  <si>
    <t>2003-06-23 00:00:00-04:00</t>
  </si>
  <si>
    <t>2003-06-24 00:00:00-04:00</t>
  </si>
  <si>
    <t>2003-06-25 00:00:00-04:00</t>
  </si>
  <si>
    <t>2003-06-26 00:00:00-04:00</t>
  </si>
  <si>
    <t>2003-06-27 00:00:00-04:00</t>
  </si>
  <si>
    <t>2003-06-30 00:00:00-04:00</t>
  </si>
  <si>
    <t>2003-07-01 00:00:00-04:00</t>
  </si>
  <si>
    <t>2003-07-02 00:00:00-04:00</t>
  </si>
  <si>
    <t>2003-07-03 00:00:00-04:00</t>
  </si>
  <si>
    <t>2003-07-07 00:00:00-04:00</t>
  </si>
  <si>
    <t>2003-07-08 00:00:00-04:00</t>
  </si>
  <si>
    <t>2003-07-09 00:00:00-04:00</t>
  </si>
  <si>
    <t>2003-07-10 00:00:00-04:00</t>
  </si>
  <si>
    <t>2003-07-11 00:00:00-04:00</t>
  </si>
  <si>
    <t>2003-07-14 00:00:00-04:00</t>
  </si>
  <si>
    <t>2003-07-15 00:00:00-04:00</t>
  </si>
  <si>
    <t>2003-07-16 00:00:00-04:00</t>
  </si>
  <si>
    <t>2003-07-17 00:00:00-04:00</t>
  </si>
  <si>
    <t>2003-07-18 00:00:00-04:00</t>
  </si>
  <si>
    <t>2003-07-21 00:00:00-04:00</t>
  </si>
  <si>
    <t>2003-07-22 00:00:00-04:00</t>
  </si>
  <si>
    <t>2003-07-23 00:00:00-04:00</t>
  </si>
  <si>
    <t>2003-07-24 00:00:00-04:00</t>
  </si>
  <si>
    <t>2003-07-25 00:00:00-04:00</t>
  </si>
  <si>
    <t>2003-07-28 00:00:00-04:00</t>
  </si>
  <si>
    <t>2003-07-29 00:00:00-04:00</t>
  </si>
  <si>
    <t>2003-07-30 00:00:00-04:00</t>
  </si>
  <si>
    <t>2003-07-31 00:00:00-04:00</t>
  </si>
  <si>
    <t>2003-08-01 00:00:00-04:00</t>
  </si>
  <si>
    <t>2003-08-04 00:00:00-04:00</t>
  </si>
  <si>
    <t>2003-08-05 00:00:00-04:00</t>
  </si>
  <si>
    <t>2003-08-06 00:00:00-04:00</t>
  </si>
  <si>
    <t>2003-08-07 00:00:00-04:00</t>
  </si>
  <si>
    <t>2003-08-08 00:00:00-04:00</t>
  </si>
  <si>
    <t>2003-08-11 00:00:00-04:00</t>
  </si>
  <si>
    <t>2003-08-12 00:00:00-04:00</t>
  </si>
  <si>
    <t>2003-08-13 00:00:00-04:00</t>
  </si>
  <si>
    <t>2003-08-14 00:00:00-04:00</t>
  </si>
  <si>
    <t>2003-08-15 00:00:00-04:00</t>
  </si>
  <si>
    <t>2003-08-18 00:00:00-04:00</t>
  </si>
  <si>
    <t>2003-08-19 00:00:00-04:00</t>
  </si>
  <si>
    <t>2003-08-20 00:00:00-04:00</t>
  </si>
  <si>
    <t>2003-08-21 00:00:00-04:00</t>
  </si>
  <si>
    <t>2003-08-22 00:00:00-04:00</t>
  </si>
  <si>
    <t>2003-08-25 00:00:00-04:00</t>
  </si>
  <si>
    <t>2003-08-26 00:00:00-04:00</t>
  </si>
  <si>
    <t>2003-08-27 00:00:00-04:00</t>
  </si>
  <si>
    <t>2003-08-28 00:00:00-04:00</t>
  </si>
  <si>
    <t>2003-08-29 00:00:00-04:00</t>
  </si>
  <si>
    <t>2003-09-02 00:00:00-04:00</t>
  </si>
  <si>
    <t>2003-09-03 00:00:00-04:00</t>
  </si>
  <si>
    <t>2003-09-04 00:00:00-04:00</t>
  </si>
  <si>
    <t>2003-09-05 00:00:00-04:00</t>
  </si>
  <si>
    <t>2003-09-08 00:00:00-04:00</t>
  </si>
  <si>
    <t>2003-09-09 00:00:00-04:00</t>
  </si>
  <si>
    <t>2003-09-10 00:00:00-04:00</t>
  </si>
  <si>
    <t>2003-09-11 00:00:00-04:00</t>
  </si>
  <si>
    <t>2003-09-12 00:00:00-04:00</t>
  </si>
  <si>
    <t>2003-09-15 00:00:00-04:00</t>
  </si>
  <si>
    <t>2003-09-16 00:00:00-04:00</t>
  </si>
  <si>
    <t>2003-09-17 00:00:00-04:00</t>
  </si>
  <si>
    <t>2003-09-18 00:00:00-04:00</t>
  </si>
  <si>
    <t>2003-09-19 00:00:00-04:00</t>
  </si>
  <si>
    <t>2003-09-22 00:00:00-04:00</t>
  </si>
  <si>
    <t>2003-09-23 00:00:00-04:00</t>
  </si>
  <si>
    <t>2003-09-24 00:00:00-04:00</t>
  </si>
  <si>
    <t>2003-09-25 00:00:00-04:00</t>
  </si>
  <si>
    <t>2003-09-26 00:00:00-04:00</t>
  </si>
  <si>
    <t>2003-09-29 00:00:00-04:00</t>
  </si>
  <si>
    <t>2003-09-30 00:00:00-04:00</t>
  </si>
  <si>
    <t>2003-10-01 00:00:00-04:00</t>
  </si>
  <si>
    <t>2003-10-02 00:00:00-04:00</t>
  </si>
  <si>
    <t>2003-10-03 00:00:00-04:00</t>
  </si>
  <si>
    <t>2003-10-06 00:00:00-04:00</t>
  </si>
  <si>
    <t>2003-10-07 00:00:00-04:00</t>
  </si>
  <si>
    <t>2003-10-08 00:00:00-04:00</t>
  </si>
  <si>
    <t>2003-10-09 00:00:00-04:00</t>
  </si>
  <si>
    <t>2003-10-10 00:00:00-04:00</t>
  </si>
  <si>
    <t>2003-10-13 00:00:00-04:00</t>
  </si>
  <si>
    <t>2003-10-14 00:00:00-04:00</t>
  </si>
  <si>
    <t>2003-10-15 00:00:00-04:00</t>
  </si>
  <si>
    <t>2003-10-16 00:00:00-04:00</t>
  </si>
  <si>
    <t>2003-10-17 00:00:00-04:00</t>
  </si>
  <si>
    <t>2003-10-20 00:00:00-04:00</t>
  </si>
  <si>
    <t>2003-10-21 00:00:00-04:00</t>
  </si>
  <si>
    <t>2003-10-22 00:00:00-04:00</t>
  </si>
  <si>
    <t>2003-10-23 00:00:00-04:00</t>
  </si>
  <si>
    <t>2003-10-24 00:00:00-04:00</t>
  </si>
  <si>
    <t>2003-10-27 00:00:00-05:00</t>
  </si>
  <si>
    <t>2003-10-28 00:00:00-05:00</t>
  </si>
  <si>
    <t>2003-10-29 00:00:00-05:00</t>
  </si>
  <si>
    <t>2003-10-30 00:00:00-05:00</t>
  </si>
  <si>
    <t>2003-10-31 00:00:00-05:00</t>
  </si>
  <si>
    <t>2003-11-03 00:00:00-05:00</t>
  </si>
  <si>
    <t>2003-11-04 00:00:00-05:00</t>
  </si>
  <si>
    <t>2003-11-05 00:00:00-05:00</t>
  </si>
  <si>
    <t>2003-11-06 00:00:00-05:00</t>
  </si>
  <si>
    <t>2003-11-07 00:00:00-05:00</t>
  </si>
  <si>
    <t>2003-11-10 00:00:00-05:00</t>
  </si>
  <si>
    <t>2003-11-11 00:00:00-05:00</t>
  </si>
  <si>
    <t>2003-11-12 00:00:00-05:00</t>
  </si>
  <si>
    <t>2003-11-13 00:00:00-05:00</t>
  </si>
  <si>
    <t>2003-11-14 00:00:00-05:00</t>
  </si>
  <si>
    <t>2003-11-17 00:00:00-05:00</t>
  </si>
  <si>
    <t>2003-11-18 00:00:00-05:00</t>
  </si>
  <si>
    <t>2003-11-19 00:00:00-05:00</t>
  </si>
  <si>
    <t>2003-11-20 00:00:00-05:00</t>
  </si>
  <si>
    <t>2003-11-21 00:00:00-05:00</t>
  </si>
  <si>
    <t>2003-11-24 00:00:00-05:00</t>
  </si>
  <si>
    <t>2003-11-25 00:00:00-05:00</t>
  </si>
  <si>
    <t>2003-11-26 00:00:00-05:00</t>
  </si>
  <si>
    <t>2003-11-28 00:00:00-05:00</t>
  </si>
  <si>
    <t>2003-12-01 00:00:00-05:00</t>
  </si>
  <si>
    <t>2003-12-02 00:00:00-05:00</t>
  </si>
  <si>
    <t>2003-12-03 00:00:00-05:00</t>
  </si>
  <si>
    <t>2003-12-04 00:00:00-05:00</t>
  </si>
  <si>
    <t>2003-12-05 00:00:00-05:00</t>
  </si>
  <si>
    <t>2003-12-08 00:00:00-05:00</t>
  </si>
  <si>
    <t>2003-12-09 00:00:00-05:00</t>
  </si>
  <si>
    <t>2003-12-10 00:00:00-05:00</t>
  </si>
  <si>
    <t>2003-12-11 00:00:00-05:00</t>
  </si>
  <si>
    <t>2003-12-12 00:00:00-05:00</t>
  </si>
  <si>
    <t>2003-12-15 00:00:00-05:00</t>
  </si>
  <si>
    <t>2003-12-16 00:00:00-05:00</t>
  </si>
  <si>
    <t>2003-12-17 00:00:00-05:00</t>
  </si>
  <si>
    <t>2003-12-18 00:00:00-05:00</t>
  </si>
  <si>
    <t>2003-12-19 00:00:00-05:00</t>
  </si>
  <si>
    <t>2003-12-22 00:00:00-05:00</t>
  </si>
  <si>
    <t>2003-12-23 00:00:00-05:00</t>
  </si>
  <si>
    <t>2003-12-24 00:00:00-05:00</t>
  </si>
  <si>
    <t>2003-12-26 00:00:00-05:00</t>
  </si>
  <si>
    <t>2003-12-29 00:00:00-05:00</t>
  </si>
  <si>
    <t>2003-12-30 00:00:00-05:00</t>
  </si>
  <si>
    <t>2003-12-31 00:00:00-05:00</t>
  </si>
  <si>
    <t>2004-01-02 00:00:00-05:00</t>
  </si>
  <si>
    <t>2004-01-05 00:00:00-05:00</t>
  </si>
  <si>
    <t>2004-01-06 00:00:00-05:00</t>
  </si>
  <si>
    <t>2004-01-07 00:00:00-05:00</t>
  </si>
  <si>
    <t>2004-01-08 00:00:00-05:00</t>
  </si>
  <si>
    <t>2004-01-09 00:00:00-05:00</t>
  </si>
  <si>
    <t>2004-01-12 00:00:00-05:00</t>
  </si>
  <si>
    <t>2004-01-13 00:00:00-05:00</t>
  </si>
  <si>
    <t>2004-01-14 00:00:00-05:00</t>
  </si>
  <si>
    <t>2004-01-15 00:00:00-05:00</t>
  </si>
  <si>
    <t>2004-01-16 00:00:00-05:00</t>
  </si>
  <si>
    <t>2004-01-20 00:00:00-05:00</t>
  </si>
  <si>
    <t>2004-01-21 00:00:00-05:00</t>
  </si>
  <si>
    <t>2004-01-22 00:00:00-05:00</t>
  </si>
  <si>
    <t>2004-01-23 00:00:00-05:00</t>
  </si>
  <si>
    <t>2004-01-26 00:00:00-05:00</t>
  </si>
  <si>
    <t>2004-01-27 00:00:00-05:00</t>
  </si>
  <si>
    <t>2004-01-28 00:00:00-05:00</t>
  </si>
  <si>
    <t>2004-01-29 00:00:00-05:00</t>
  </si>
  <si>
    <t>2004-01-30 00:00:00-05:00</t>
  </si>
  <si>
    <t>2004-02-02 00:00:00-05:00</t>
  </si>
  <si>
    <t>2004-02-03 00:00:00-05:00</t>
  </si>
  <si>
    <t>2004-02-04 00:00:00-05:00</t>
  </si>
  <si>
    <t>2004-02-05 00:00:00-05:00</t>
  </si>
  <si>
    <t>2004-02-06 00:00:00-05:00</t>
  </si>
  <si>
    <t>2004-02-09 00:00:00-05:00</t>
  </si>
  <si>
    <t>2004-02-10 00:00:00-05:00</t>
  </si>
  <si>
    <t>2004-02-11 00:00:00-05:00</t>
  </si>
  <si>
    <t>2004-02-12 00:00:00-05:00</t>
  </si>
  <si>
    <t>2004-02-13 00:00:00-05:00</t>
  </si>
  <si>
    <t>2004-02-17 00:00:00-05:00</t>
  </si>
  <si>
    <t>2004-02-18 00:00:00-05:00</t>
  </si>
  <si>
    <t>2004-02-19 00:00:00-05:00</t>
  </si>
  <si>
    <t>2004-02-20 00:00:00-05:00</t>
  </si>
  <si>
    <t>2004-02-23 00:00:00-05:00</t>
  </si>
  <si>
    <t>2004-02-24 00:00:00-05:00</t>
  </si>
  <si>
    <t>2004-02-25 00:00:00-05:00</t>
  </si>
  <si>
    <t>2004-02-26 00:00:00-05:00</t>
  </si>
  <si>
    <t>2004-02-27 00:00:00-05:00</t>
  </si>
  <si>
    <t>2004-03-01 00:00:00-05:00</t>
  </si>
  <si>
    <t>2004-03-02 00:00:00-05:00</t>
  </si>
  <si>
    <t>2004-03-03 00:00:00-05:00</t>
  </si>
  <si>
    <t>2004-03-04 00:00:00-05:00</t>
  </si>
  <si>
    <t>2004-03-05 00:00:00-05:00</t>
  </si>
  <si>
    <t>2004-03-08 00:00:00-05:00</t>
  </si>
  <si>
    <t>2004-03-09 00:00:00-05:00</t>
  </si>
  <si>
    <t>2004-03-10 00:00:00-05:00</t>
  </si>
  <si>
    <t>2004-03-11 00:00:00-05:00</t>
  </si>
  <si>
    <t>2004-03-12 00:00:00-05:00</t>
  </si>
  <si>
    <t>2004-03-15 00:00:00-05:00</t>
  </si>
  <si>
    <t>2004-03-16 00:00:00-05:00</t>
  </si>
  <si>
    <t>2004-03-17 00:00:00-05:00</t>
  </si>
  <si>
    <t>2004-03-18 00:00:00-05:00</t>
  </si>
  <si>
    <t>2004-03-19 00:00:00-05:00</t>
  </si>
  <si>
    <t>2004-03-22 00:00:00-05:00</t>
  </si>
  <si>
    <t>2004-03-23 00:00:00-05:00</t>
  </si>
  <si>
    <t>2004-03-24 00:00:00-05:00</t>
  </si>
  <si>
    <t>2004-03-25 00:00:00-05:00</t>
  </si>
  <si>
    <t>2004-03-26 00:00:00-05:00</t>
  </si>
  <si>
    <t>2004-03-29 00:00:00-05:00</t>
  </si>
  <si>
    <t>2004-03-30 00:00:00-05:00</t>
  </si>
  <si>
    <t>2004-03-31 00:00:00-05:00</t>
  </si>
  <si>
    <t>2004-04-01 00:00:00-05:00</t>
  </si>
  <si>
    <t>2004-04-02 00:00:00-05:00</t>
  </si>
  <si>
    <t>2004-04-05 00:00:00-04:00</t>
  </si>
  <si>
    <t>2004-04-06 00:00:00-04:00</t>
  </si>
  <si>
    <t>2004-04-07 00:00:00-04:00</t>
  </si>
  <si>
    <t>2004-04-08 00:00:00-04:00</t>
  </si>
  <si>
    <t>2004-04-12 00:00:00-04:00</t>
  </si>
  <si>
    <t>2004-04-13 00:00:00-04:00</t>
  </si>
  <si>
    <t>2004-04-14 00:00:00-04:00</t>
  </si>
  <si>
    <t>2004-04-15 00:00:00-04:00</t>
  </si>
  <si>
    <t>2004-04-16 00:00:00-04:00</t>
  </si>
  <si>
    <t>2004-04-19 00:00:00-04:00</t>
  </si>
  <si>
    <t>2004-04-20 00:00:00-04:00</t>
  </si>
  <si>
    <t>2004-04-21 00:00:00-04:00</t>
  </si>
  <si>
    <t>2004-04-22 00:00:00-04:00</t>
  </si>
  <si>
    <t>2004-04-23 00:00:00-04:00</t>
  </si>
  <si>
    <t>2004-04-26 00:00:00-04:00</t>
  </si>
  <si>
    <t>2004-04-27 00:00:00-04:00</t>
  </si>
  <si>
    <t>2004-04-28 00:00:00-04:00</t>
  </si>
  <si>
    <t>2004-04-29 00:00:00-04:00</t>
  </si>
  <si>
    <t>2004-04-30 00:00:00-04:00</t>
  </si>
  <si>
    <t>2004-05-03 00:00:00-04:00</t>
  </si>
  <si>
    <t>2004-05-04 00:00:00-04:00</t>
  </si>
  <si>
    <t>2004-05-05 00:00:00-04:00</t>
  </si>
  <si>
    <t>2004-05-06 00:00:00-04:00</t>
  </si>
  <si>
    <t>2004-05-07 00:00:00-04:00</t>
  </si>
  <si>
    <t>2004-05-10 00:00:00-04:00</t>
  </si>
  <si>
    <t>2004-05-11 00:00:00-04:00</t>
  </si>
  <si>
    <t>2004-05-12 00:00:00-04:00</t>
  </si>
  <si>
    <t>2004-05-13 00:00:00-04:00</t>
  </si>
  <si>
    <t>2004-05-14 00:00:00-04:00</t>
  </si>
  <si>
    <t>2004-05-17 00:00:00-04:00</t>
  </si>
  <si>
    <t>2004-05-18 00:00:00-04:00</t>
  </si>
  <si>
    <t>2004-05-19 00:00:00-04:00</t>
  </si>
  <si>
    <t>2004-05-20 00:00:00-04:00</t>
  </si>
  <si>
    <t>2004-05-21 00:00:00-04:00</t>
  </si>
  <si>
    <t>2004-05-24 00:00:00-04:00</t>
  </si>
  <si>
    <t>2004-05-25 00:00:00-04:00</t>
  </si>
  <si>
    <t>2004-05-26 00:00:00-04:00</t>
  </si>
  <si>
    <t>2004-05-27 00:00:00-04:00</t>
  </si>
  <si>
    <t>2004-05-28 00:00:00-04:00</t>
  </si>
  <si>
    <t>2004-06-01 00:00:00-04:00</t>
  </si>
  <si>
    <t>2004-06-02 00:00:00-04:00</t>
  </si>
  <si>
    <t>2004-06-03 00:00:00-04:00</t>
  </si>
  <si>
    <t>2004-06-04 00:00:00-04:00</t>
  </si>
  <si>
    <t>2004-06-07 00:00:00-04:00</t>
  </si>
  <si>
    <t>2004-06-08 00:00:00-04:00</t>
  </si>
  <si>
    <t>2004-06-09 00:00:00-04:00</t>
  </si>
  <si>
    <t>2004-06-10 00:00:00-04:00</t>
  </si>
  <si>
    <t>2004-06-14 00:00:00-04:00</t>
  </si>
  <si>
    <t>2004-06-15 00:00:00-04:00</t>
  </si>
  <si>
    <t>2004-06-16 00:00:00-04:00</t>
  </si>
  <si>
    <t>2004-06-17 00:00:00-04:00</t>
  </si>
  <si>
    <t>2004-06-18 00:00:00-04:00</t>
  </si>
  <si>
    <t>2004-06-21 00:00:00-04:00</t>
  </si>
  <si>
    <t>2004-06-22 00:00:00-04:00</t>
  </si>
  <si>
    <t>2004-06-23 00:00:00-04:00</t>
  </si>
  <si>
    <t>2004-06-24 00:00:00-04:00</t>
  </si>
  <si>
    <t>2004-06-25 00:00:00-04:00</t>
  </si>
  <si>
    <t>2004-06-28 00:00:00-04:00</t>
  </si>
  <si>
    <t>2004-06-29 00:00:00-04:00</t>
  </si>
  <si>
    <t>2004-06-30 00:00:00-04:00</t>
  </si>
  <si>
    <t>2004-07-01 00:00:00-04:00</t>
  </si>
  <si>
    <t>2004-07-02 00:00:00-04:00</t>
  </si>
  <si>
    <t>2004-07-06 00:00:00-04:00</t>
  </si>
  <si>
    <t>2004-07-07 00:00:00-04:00</t>
  </si>
  <si>
    <t>2004-07-08 00:00:00-04:00</t>
  </si>
  <si>
    <t>2004-07-09 00:00:00-04:00</t>
  </si>
  <si>
    <t>2004-07-12 00:00:00-04:00</t>
  </si>
  <si>
    <t>2004-07-13 00:00:00-04:00</t>
  </si>
  <si>
    <t>2004-07-14 00:00:00-04:00</t>
  </si>
  <si>
    <t>2004-07-15 00:00:00-04:00</t>
  </si>
  <si>
    <t>2004-07-16 00:00:00-04:00</t>
  </si>
  <si>
    <t>2004-07-19 00:00:00-04:00</t>
  </si>
  <si>
    <t>2004-07-20 00:00:00-04:00</t>
  </si>
  <si>
    <t>2004-07-21 00:00:00-04:00</t>
  </si>
  <si>
    <t>2004-07-22 00:00:00-04:00</t>
  </si>
  <si>
    <t>2004-07-23 00:00:00-04:00</t>
  </si>
  <si>
    <t>2004-07-26 00:00:00-04:00</t>
  </si>
  <si>
    <t>2004-07-27 00:00:00-04:00</t>
  </si>
  <si>
    <t>2004-07-28 00:00:00-04:00</t>
  </si>
  <si>
    <t>2004-07-29 00:00:00-04:00</t>
  </si>
  <si>
    <t>2004-07-30 00:00:00-04:00</t>
  </si>
  <si>
    <t>2004-08-02 00:00:00-04:00</t>
  </si>
  <si>
    <t>2004-08-03 00:00:00-04:00</t>
  </si>
  <si>
    <t>2004-08-04 00:00:00-04:00</t>
  </si>
  <si>
    <t>2004-08-05 00:00:00-04:00</t>
  </si>
  <si>
    <t>2004-08-06 00:00:00-04:00</t>
  </si>
  <si>
    <t>2004-08-09 00:00:00-04:00</t>
  </si>
  <si>
    <t>2004-08-10 00:00:00-04:00</t>
  </si>
  <si>
    <t>2004-08-11 00:00:00-04:00</t>
  </si>
  <si>
    <t>2004-08-12 00:00:00-04:00</t>
  </si>
  <si>
    <t>2004-08-13 00:00:00-04:00</t>
  </si>
  <si>
    <t>2004-08-16 00:00:00-04:00</t>
  </si>
  <si>
    <t>2004-08-17 00:00:00-04:00</t>
  </si>
  <si>
    <t>2004-08-18 00:00:00-04:00</t>
  </si>
  <si>
    <t>2004-08-19 00:00:00-04:00</t>
  </si>
  <si>
    <t>2004-08-20 00:00:00-04:00</t>
  </si>
  <si>
    <t>2004-08-23 00:00:00-04:00</t>
  </si>
  <si>
    <t>2004-08-24 00:00:00-04:00</t>
  </si>
  <si>
    <t>2004-08-25 00:00:00-04:00</t>
  </si>
  <si>
    <t>2004-08-26 00:00:00-04:00</t>
  </si>
  <si>
    <t>2004-08-27 00:00:00-04:00</t>
  </si>
  <si>
    <t>2004-08-30 00:00:00-04:00</t>
  </si>
  <si>
    <t>2004-08-31 00:00:00-04:00</t>
  </si>
  <si>
    <t>2004-09-01 00:00:00-04:00</t>
  </si>
  <si>
    <t>2004-09-02 00:00:00-04:00</t>
  </si>
  <si>
    <t>2004-09-03 00:00:00-04:00</t>
  </si>
  <si>
    <t>2004-09-07 00:00:00-04:00</t>
  </si>
  <si>
    <t>2004-09-08 00:00:00-04:00</t>
  </si>
  <si>
    <t>2004-09-09 00:00:00-04:00</t>
  </si>
  <si>
    <t>2004-09-10 00:00:00-04:00</t>
  </si>
  <si>
    <t>2004-09-13 00:00:00-04:00</t>
  </si>
  <si>
    <t>2004-09-14 00:00:00-04:00</t>
  </si>
  <si>
    <t>2004-09-15 00:00:00-04:00</t>
  </si>
  <si>
    <t>2004-09-16 00:00:00-04:00</t>
  </si>
  <si>
    <t>2004-09-17 00:00:00-04:00</t>
  </si>
  <si>
    <t>2004-09-20 00:00:00-04:00</t>
  </si>
  <si>
    <t>2004-09-21 00:00:00-04:00</t>
  </si>
  <si>
    <t>2004-09-22 00:00:00-04:00</t>
  </si>
  <si>
    <t>2004-09-23 00:00:00-04:00</t>
  </si>
  <si>
    <t>2004-09-24 00:00:00-04:00</t>
  </si>
  <si>
    <t>2004-09-27 00:00:00-04:00</t>
  </si>
  <si>
    <t>2004-09-28 00:00:00-04:00</t>
  </si>
  <si>
    <t>2004-09-29 00:00:00-04:00</t>
  </si>
  <si>
    <t>2004-09-30 00:00:00-04:00</t>
  </si>
  <si>
    <t>2004-10-01 00:00:00-04:00</t>
  </si>
  <si>
    <t>2004-10-04 00:00:00-04:00</t>
  </si>
  <si>
    <t>2004-10-05 00:00:00-04:00</t>
  </si>
  <si>
    <t>2004-10-06 00:00:00-04:00</t>
  </si>
  <si>
    <t>2004-10-07 00:00:00-04:00</t>
  </si>
  <si>
    <t>2004-10-08 00:00:00-04:00</t>
  </si>
  <si>
    <t>2004-10-11 00:00:00-04:00</t>
  </si>
  <si>
    <t>2004-10-12 00:00:00-04:00</t>
  </si>
  <si>
    <t>2004-10-13 00:00:00-04:00</t>
  </si>
  <si>
    <t>2004-10-14 00:00:00-04:00</t>
  </si>
  <si>
    <t>2004-10-15 00:00:00-04:00</t>
  </si>
  <si>
    <t>2004-10-18 00:00:00-04:00</t>
  </si>
  <si>
    <t>2004-10-19 00:00:00-04:00</t>
  </si>
  <si>
    <t>2004-10-20 00:00:00-04:00</t>
  </si>
  <si>
    <t>2004-10-21 00:00:00-04:00</t>
  </si>
  <si>
    <t>2004-10-22 00:00:00-04:00</t>
  </si>
  <si>
    <t>2004-10-25 00:00:00-04:00</t>
  </si>
  <si>
    <t>2004-10-26 00:00:00-04:00</t>
  </si>
  <si>
    <t>2004-10-27 00:00:00-04:00</t>
  </si>
  <si>
    <t>2004-10-28 00:00:00-04:00</t>
  </si>
  <si>
    <t>2004-10-29 00:00:00-04:00</t>
  </si>
  <si>
    <t>2004-11-01 00:00:00-05:00</t>
  </si>
  <si>
    <t>2004-11-02 00:00:00-05:00</t>
  </si>
  <si>
    <t>2004-11-03 00:00:00-05:00</t>
  </si>
  <si>
    <t>2004-11-04 00:00:00-05:00</t>
  </si>
  <si>
    <t>2004-11-05 00:00:00-05:00</t>
  </si>
  <si>
    <t>2004-11-08 00:00:00-05:00</t>
  </si>
  <si>
    <t>2004-11-09 00:00:00-05:00</t>
  </si>
  <si>
    <t>2004-11-10 00:00:00-05:00</t>
  </si>
  <si>
    <t>2004-11-11 00:00:00-05:00</t>
  </si>
  <si>
    <t>2004-11-12 00:00:00-05:00</t>
  </si>
  <si>
    <t>2004-11-15 00:00:00-05:00</t>
  </si>
  <si>
    <t>2004-11-16 00:00:00-05:00</t>
  </si>
  <si>
    <t>2004-11-17 00:00:00-05:00</t>
  </si>
  <si>
    <t>2004-11-18 00:00:00-05:00</t>
  </si>
  <si>
    <t>2004-11-19 00:00:00-05:00</t>
  </si>
  <si>
    <t>2004-11-22 00:00:00-05:00</t>
  </si>
  <si>
    <t>2004-11-23 00:00:00-05:00</t>
  </si>
  <si>
    <t>2004-11-24 00:00:00-05:00</t>
  </si>
  <si>
    <t>2004-11-26 00:00:00-05:00</t>
  </si>
  <si>
    <t>2004-11-29 00:00:00-05:00</t>
  </si>
  <si>
    <t>2004-11-30 00:00:00-05:00</t>
  </si>
  <si>
    <t>2004-12-01 00:00:00-05:00</t>
  </si>
  <si>
    <t>2004-12-02 00:00:00-05:00</t>
  </si>
  <si>
    <t>2004-12-03 00:00:00-05:00</t>
  </si>
  <si>
    <t>2004-12-06 00:00:00-05:00</t>
  </si>
  <si>
    <t>2004-12-07 00:00:00-05:00</t>
  </si>
  <si>
    <t>2004-12-08 00:00:00-05:00</t>
  </si>
  <si>
    <t>2004-12-09 00:00:00-05:00</t>
  </si>
  <si>
    <t>2004-12-10 00:00:00-05:00</t>
  </si>
  <si>
    <t>2004-12-13 00:00:00-05:00</t>
  </si>
  <si>
    <t>2004-12-14 00:00:00-05:00</t>
  </si>
  <si>
    <t>2004-12-15 00:00:00-05:00</t>
  </si>
  <si>
    <t>2004-12-16 00:00:00-05:00</t>
  </si>
  <si>
    <t>2004-12-17 00:00:00-05:00</t>
  </si>
  <si>
    <t>2004-12-20 00:00:00-05:00</t>
  </si>
  <si>
    <t>2004-12-21 00:00:00-05:00</t>
  </si>
  <si>
    <t>2004-12-22 00:00:00-05:00</t>
  </si>
  <si>
    <t>2004-12-23 00:00:00-05:00</t>
  </si>
  <si>
    <t>2004-12-27 00:00:00-05:00</t>
  </si>
  <si>
    <t>2004-12-28 00:00:00-05:00</t>
  </si>
  <si>
    <t>2004-12-29 00:00:00-05:00</t>
  </si>
  <si>
    <t>2004-12-30 00:00:00-05:00</t>
  </si>
  <si>
    <t>2004-12-31 00:00:00-05:00</t>
  </si>
  <si>
    <t>2005-01-03 00:00:00-05:00</t>
  </si>
  <si>
    <t>2005-01-04 00:00:00-05:00</t>
  </si>
  <si>
    <t>2005-01-05 00:00:00-05:00</t>
  </si>
  <si>
    <t>2005-01-06 00:00:00-05:00</t>
  </si>
  <si>
    <t>2005-01-07 00:00:00-05:00</t>
  </si>
  <si>
    <t>2005-01-10 00:00:00-05:00</t>
  </si>
  <si>
    <t>2005-01-11 00:00:00-05:00</t>
  </si>
  <si>
    <t>2005-01-12 00:00:00-05:00</t>
  </si>
  <si>
    <t>2005-01-13 00:00:00-05:00</t>
  </si>
  <si>
    <t>2005-01-14 00:00:00-05:00</t>
  </si>
  <si>
    <t>2005-01-18 00:00:00-05:00</t>
  </si>
  <si>
    <t>2005-01-19 00:00:00-05:00</t>
  </si>
  <si>
    <t>2005-01-20 00:00:00-05:00</t>
  </si>
  <si>
    <t>2005-01-21 00:00:00-05:00</t>
  </si>
  <si>
    <t>2005-01-24 00:00:00-05:00</t>
  </si>
  <si>
    <t>2005-01-25 00:00:00-05:00</t>
  </si>
  <si>
    <t>2005-01-26 00:00:00-05:00</t>
  </si>
  <si>
    <t>2005-01-27 00:00:00-05:00</t>
  </si>
  <si>
    <t>2005-01-28 00:00:00-05:00</t>
  </si>
  <si>
    <t>2005-01-31 00:00:00-05:00</t>
  </si>
  <si>
    <t>2005-02-01 00:00:00-05:00</t>
  </si>
  <si>
    <t>2005-02-02 00:00:00-05:00</t>
  </si>
  <si>
    <t>2005-02-03 00:00:00-05:00</t>
  </si>
  <si>
    <t>2005-02-04 00:00:00-05:00</t>
  </si>
  <si>
    <t>2005-02-07 00:00:00-05:00</t>
  </si>
  <si>
    <t>2005-02-08 00:00:00-05:00</t>
  </si>
  <si>
    <t>2005-02-09 00:00:00-05:00</t>
  </si>
  <si>
    <t>2005-02-10 00:00:00-05:00</t>
  </si>
  <si>
    <t>2005-02-11 00:00:00-05:00</t>
  </si>
  <si>
    <t>2005-02-14 00:00:00-05:00</t>
  </si>
  <si>
    <t>2005-02-15 00:00:00-05:00</t>
  </si>
  <si>
    <t>2005-02-16 00:00:00-05:00</t>
  </si>
  <si>
    <t>2005-02-17 00:00:00-05:00</t>
  </si>
  <si>
    <t>2005-02-18 00:00:00-05:00</t>
  </si>
  <si>
    <t>2005-02-22 00:00:00-05:00</t>
  </si>
  <si>
    <t>2005-02-23 00:00:00-05:00</t>
  </si>
  <si>
    <t>2005-02-24 00:00:00-05:00</t>
  </si>
  <si>
    <t>2005-02-25 00:00:00-05:00</t>
  </si>
  <si>
    <t>2005-02-28 00:00:00-05:00</t>
  </si>
  <si>
    <t>2005-03-01 00:00:00-05:00</t>
  </si>
  <si>
    <t>2005-03-02 00:00:00-05:00</t>
  </si>
  <si>
    <t>2005-03-03 00:00:00-05:00</t>
  </si>
  <si>
    <t>2005-03-04 00:00:00-05:00</t>
  </si>
  <si>
    <t>2005-03-07 00:00:00-05:00</t>
  </si>
  <si>
    <t>2005-03-08 00:00:00-05:00</t>
  </si>
  <si>
    <t>2005-03-09 00:00:00-05:00</t>
  </si>
  <si>
    <t>2005-03-10 00:00:00-05:00</t>
  </si>
  <si>
    <t>2005-03-11 00:00:00-05:00</t>
  </si>
  <si>
    <t>2005-03-14 00:00:00-05:00</t>
  </si>
  <si>
    <t>2005-03-15 00:00:00-05:00</t>
  </si>
  <si>
    <t>2005-03-16 00:00:00-05:00</t>
  </si>
  <si>
    <t>2005-03-17 00:00:00-05:00</t>
  </si>
  <si>
    <t>2005-03-18 00:00:00-05:00</t>
  </si>
  <si>
    <t>2005-03-21 00:00:00-05:00</t>
  </si>
  <si>
    <t>2005-03-22 00:00:00-05:00</t>
  </si>
  <si>
    <t>2005-03-23 00:00:00-05:00</t>
  </si>
  <si>
    <t>2005-03-24 00:00:00-05:00</t>
  </si>
  <si>
    <t>2005-03-28 00:00:00-05:00</t>
  </si>
  <si>
    <t>2005-03-29 00:00:00-05:00</t>
  </si>
  <si>
    <t>2005-03-30 00:00:00-05:00</t>
  </si>
  <si>
    <t>2005-03-31 00:00:00-05:00</t>
  </si>
  <si>
    <t>2005-04-01 00:00:00-05:00</t>
  </si>
  <si>
    <t>2005-04-04 00:00:00-04:00</t>
  </si>
  <si>
    <t>2005-04-05 00:00:00-04:00</t>
  </si>
  <si>
    <t>2005-04-06 00:00:00-04:00</t>
  </si>
  <si>
    <t>2005-04-07 00:00:00-04:00</t>
  </si>
  <si>
    <t>2005-04-08 00:00:00-04:00</t>
  </si>
  <si>
    <t>2005-04-11 00:00:00-04:00</t>
  </si>
  <si>
    <t>2005-04-12 00:00:00-04:00</t>
  </si>
  <si>
    <t>2005-04-13 00:00:00-04:00</t>
  </si>
  <si>
    <t>2005-04-14 00:00:00-04:00</t>
  </si>
  <si>
    <t>2005-04-15 00:00:00-04:00</t>
  </si>
  <si>
    <t>2005-04-18 00:00:00-04:00</t>
  </si>
  <si>
    <t>2005-04-19 00:00:00-04:00</t>
  </si>
  <si>
    <t>2005-04-20 00:00:00-04:00</t>
  </si>
  <si>
    <t>2005-04-21 00:00:00-04:00</t>
  </si>
  <si>
    <t>2005-04-22 00:00:00-04:00</t>
  </si>
  <si>
    <t>2005-04-25 00:00:00-04:00</t>
  </si>
  <si>
    <t>2005-04-26 00:00:00-04:00</t>
  </si>
  <si>
    <t>2005-04-27 00:00:00-04:00</t>
  </si>
  <si>
    <t>2005-04-28 00:00:00-04:00</t>
  </si>
  <si>
    <t>2005-04-29 00:00:00-04:00</t>
  </si>
  <si>
    <t>2005-05-02 00:00:00-04:00</t>
  </si>
  <si>
    <t>2005-05-03 00:00:00-04:00</t>
  </si>
  <si>
    <t>2005-05-04 00:00:00-04:00</t>
  </si>
  <si>
    <t>2005-05-05 00:00:00-04:00</t>
  </si>
  <si>
    <t>2005-05-06 00:00:00-04:00</t>
  </si>
  <si>
    <t>2005-05-09 00:00:00-04:00</t>
  </si>
  <si>
    <t>2005-05-10 00:00:00-04:00</t>
  </si>
  <si>
    <t>2005-05-11 00:00:00-04:00</t>
  </si>
  <si>
    <t>2005-05-12 00:00:00-04:00</t>
  </si>
  <si>
    <t>2005-05-13 00:00:00-04:00</t>
  </si>
  <si>
    <t>2005-05-16 00:00:00-04:00</t>
  </si>
  <si>
    <t>2005-05-17 00:00:00-04:00</t>
  </si>
  <si>
    <t>2005-05-18 00:00:00-04:00</t>
  </si>
  <si>
    <t>2005-05-19 00:00:00-04:00</t>
  </si>
  <si>
    <t>2005-05-20 00:00:00-04:00</t>
  </si>
  <si>
    <t>2005-05-23 00:00:00-04:00</t>
  </si>
  <si>
    <t>2005-05-24 00:00:00-04:00</t>
  </si>
  <si>
    <t>2005-05-25 00:00:00-04:00</t>
  </si>
  <si>
    <t>2005-05-26 00:00:00-04:00</t>
  </si>
  <si>
    <t>2005-05-27 00:00:00-04:00</t>
  </si>
  <si>
    <t>2005-05-31 00:00:00-04:00</t>
  </si>
  <si>
    <t>2005-06-01 00:00:00-04:00</t>
  </si>
  <si>
    <t>2005-06-02 00:00:00-04:00</t>
  </si>
  <si>
    <t>2005-06-03 00:00:00-04:00</t>
  </si>
  <si>
    <t>2005-06-06 00:00:00-04:00</t>
  </si>
  <si>
    <t>2005-06-07 00:00:00-04:00</t>
  </si>
  <si>
    <t>2005-06-08 00:00:00-04:00</t>
  </si>
  <si>
    <t>2005-06-09 00:00:00-04:00</t>
  </si>
  <si>
    <t>2005-06-10 00:00:00-04:00</t>
  </si>
  <si>
    <t>2005-06-13 00:00:00-04:00</t>
  </si>
  <si>
    <t>2005-06-14 00:00:00-04:00</t>
  </si>
  <si>
    <t>2005-06-15 00:00:00-04:00</t>
  </si>
  <si>
    <t>2005-06-16 00:00:00-04:00</t>
  </si>
  <si>
    <t>2005-06-17 00:00:00-04:00</t>
  </si>
  <si>
    <t>2005-06-20 00:00:00-04:00</t>
  </si>
  <si>
    <t>2005-06-21 00:00:00-04:00</t>
  </si>
  <si>
    <t>2005-06-22 00:00:00-04:00</t>
  </si>
  <si>
    <t>2005-06-23 00:00:00-04:00</t>
  </si>
  <si>
    <t>2005-06-24 00:00:00-04:00</t>
  </si>
  <si>
    <t>2005-06-27 00:00:00-04:00</t>
  </si>
  <si>
    <t>2005-06-28 00:00:00-04:00</t>
  </si>
  <si>
    <t>2005-06-29 00:00:00-04:00</t>
  </si>
  <si>
    <t>2005-06-30 00:00:00-04:00</t>
  </si>
  <si>
    <t>2005-07-01 00:00:00-04:00</t>
  </si>
  <si>
    <t>2005-07-05 00:00:00-04:00</t>
  </si>
  <si>
    <t>2005-07-06 00:00:00-04:00</t>
  </si>
  <si>
    <t>2005-07-07 00:00:00-04:00</t>
  </si>
  <si>
    <t>2005-07-08 00:00:00-04:00</t>
  </si>
  <si>
    <t>2005-07-11 00:00:00-04:00</t>
  </si>
  <si>
    <t>2005-07-12 00:00:00-04:00</t>
  </si>
  <si>
    <t>2005-07-13 00:00:00-04:00</t>
  </si>
  <si>
    <t>2005-07-14 00:00:00-04:00</t>
  </si>
  <si>
    <t>2005-07-15 00:00:00-04:00</t>
  </si>
  <si>
    <t>2005-07-18 00:00:00-04:00</t>
  </si>
  <si>
    <t>2005-07-19 00:00:00-04:00</t>
  </si>
  <si>
    <t>2005-07-20 00:00:00-04:00</t>
  </si>
  <si>
    <t>2005-07-21 00:00:00-04:00</t>
  </si>
  <si>
    <t>2005-07-22 00:00:00-04:00</t>
  </si>
  <si>
    <t>2005-07-25 00:00:00-04:00</t>
  </si>
  <si>
    <t>2005-07-26 00:00:00-04:00</t>
  </si>
  <si>
    <t>2005-07-27 00:00:00-04:00</t>
  </si>
  <si>
    <t>2005-07-28 00:00:00-04:00</t>
  </si>
  <si>
    <t>2005-07-29 00:00:00-04:00</t>
  </si>
  <si>
    <t>2005-08-01 00:00:00-04:00</t>
  </si>
  <si>
    <t>2005-08-02 00:00:00-04:00</t>
  </si>
  <si>
    <t>2005-08-03 00:00:00-04:00</t>
  </si>
  <si>
    <t>2005-08-04 00:00:00-04:00</t>
  </si>
  <si>
    <t>2005-08-05 00:00:00-04:00</t>
  </si>
  <si>
    <t>2005-08-08 00:00:00-04:00</t>
  </si>
  <si>
    <t>2005-08-09 00:00:00-04:00</t>
  </si>
  <si>
    <t>2005-08-10 00:00:00-04:00</t>
  </si>
  <si>
    <t>2005-08-11 00:00:00-04:00</t>
  </si>
  <si>
    <t>2005-08-12 00:00:00-04:00</t>
  </si>
  <si>
    <t>2005-08-15 00:00:00-04:00</t>
  </si>
  <si>
    <t>2005-08-16 00:00:00-04:00</t>
  </si>
  <si>
    <t>2005-08-17 00:00:00-04:00</t>
  </si>
  <si>
    <t>2005-08-18 00:00:00-04:00</t>
  </si>
  <si>
    <t>2005-08-19 00:00:00-04:00</t>
  </si>
  <si>
    <t>2005-08-22 00:00:00-04:00</t>
  </si>
  <si>
    <t>2005-08-23 00:00:00-04:00</t>
  </si>
  <si>
    <t>2005-08-24 00:00:00-04:00</t>
  </si>
  <si>
    <t>2005-08-25 00:00:00-04:00</t>
  </si>
  <si>
    <t>2005-08-26 00:00:00-04:00</t>
  </si>
  <si>
    <t>2005-08-29 00:00:00-04:00</t>
  </si>
  <si>
    <t>2005-08-30 00:00:00-04:00</t>
  </si>
  <si>
    <t>2005-08-31 00:00:00-04:00</t>
  </si>
  <si>
    <t>2005-09-01 00:00:00-04:00</t>
  </si>
  <si>
    <t>2005-09-02 00:00:00-04:00</t>
  </si>
  <si>
    <t>2005-09-06 00:00:00-04:00</t>
  </si>
  <si>
    <t>2005-09-07 00:00:00-04:00</t>
  </si>
  <si>
    <t>2005-09-08 00:00:00-04:00</t>
  </si>
  <si>
    <t>2005-09-09 00:00:00-04:00</t>
  </si>
  <si>
    <t>2005-09-12 00:00:00-04:00</t>
  </si>
  <si>
    <t>2005-09-13 00:00:00-04:00</t>
  </si>
  <si>
    <t>2005-09-14 00:00:00-04:00</t>
  </si>
  <si>
    <t>2005-09-15 00:00:00-04:00</t>
  </si>
  <si>
    <t>2005-09-16 00:00:00-04:00</t>
  </si>
  <si>
    <t>2005-09-19 00:00:00-04:00</t>
  </si>
  <si>
    <t>2005-09-20 00:00:00-04:00</t>
  </si>
  <si>
    <t>2005-09-21 00:00:00-04:00</t>
  </si>
  <si>
    <t>2005-09-22 00:00:00-04:00</t>
  </si>
  <si>
    <t>2005-09-23 00:00:00-04:00</t>
  </si>
  <si>
    <t>2005-09-26 00:00:00-04:00</t>
  </si>
  <si>
    <t>2005-09-27 00:00:00-04:00</t>
  </si>
  <si>
    <t>2005-09-28 00:00:00-04:00</t>
  </si>
  <si>
    <t>2005-09-29 00:00:00-04:00</t>
  </si>
  <si>
    <t>2005-09-30 00:00:00-04:00</t>
  </si>
  <si>
    <t>2005-10-03 00:00:00-04:00</t>
  </si>
  <si>
    <t>2005-10-04 00:00:00-04:00</t>
  </si>
  <si>
    <t>2005-10-05 00:00:00-04:00</t>
  </si>
  <si>
    <t>2005-10-06 00:00:00-04:00</t>
  </si>
  <si>
    <t>2005-10-07 00:00:00-04:00</t>
  </si>
  <si>
    <t>2005-10-10 00:00:00-04:00</t>
  </si>
  <si>
    <t>2005-10-11 00:00:00-04:00</t>
  </si>
  <si>
    <t>2005-10-12 00:00:00-04:00</t>
  </si>
  <si>
    <t>2005-10-13 00:00:00-04:00</t>
  </si>
  <si>
    <t>2005-10-14 00:00:00-04:00</t>
  </si>
  <si>
    <t>2005-10-17 00:00:00-04:00</t>
  </si>
  <si>
    <t>2005-10-18 00:00:00-04:00</t>
  </si>
  <si>
    <t>2005-10-19 00:00:00-04:00</t>
  </si>
  <si>
    <t>2005-10-20 00:00:00-04:00</t>
  </si>
  <si>
    <t>2005-10-21 00:00:00-04:00</t>
  </si>
  <si>
    <t>2005-10-24 00:00:00-04:00</t>
  </si>
  <si>
    <t>2005-10-25 00:00:00-04:00</t>
  </si>
  <si>
    <t>2005-10-26 00:00:00-04:00</t>
  </si>
  <si>
    <t>2005-10-27 00:00:00-04:00</t>
  </si>
  <si>
    <t>2005-10-28 00:00:00-04:00</t>
  </si>
  <si>
    <t>2005-10-31 00:00:00-05:00</t>
  </si>
  <si>
    <t>2005-11-01 00:00:00-05:00</t>
  </si>
  <si>
    <t>2005-11-02 00:00:00-05:00</t>
  </si>
  <si>
    <t>2005-11-03 00:00:00-05:00</t>
  </si>
  <si>
    <t>2005-11-04 00:00:00-05:00</t>
  </si>
  <si>
    <t>2005-11-07 00:00:00-05:00</t>
  </si>
  <si>
    <t>2005-11-08 00:00:00-05:00</t>
  </si>
  <si>
    <t>2005-11-09 00:00:00-05:00</t>
  </si>
  <si>
    <t>2005-11-10 00:00:00-05:00</t>
  </si>
  <si>
    <t>2005-11-11 00:00:00-05:00</t>
  </si>
  <si>
    <t>2005-11-14 00:00:00-05:00</t>
  </si>
  <si>
    <t>2005-11-15 00:00:00-05:00</t>
  </si>
  <si>
    <t>2005-11-16 00:00:00-05:00</t>
  </si>
  <si>
    <t>2005-11-17 00:00:00-05:00</t>
  </si>
  <si>
    <t>2005-11-18 00:00:00-05:00</t>
  </si>
  <si>
    <t>2005-11-21 00:00:00-05:00</t>
  </si>
  <si>
    <t>2005-11-22 00:00:00-05:00</t>
  </si>
  <si>
    <t>2005-11-23 00:00:00-05:00</t>
  </si>
  <si>
    <t>2005-11-25 00:00:00-05:00</t>
  </si>
  <si>
    <t>2005-11-28 00:00:00-05:00</t>
  </si>
  <si>
    <t>2005-11-29 00:00:00-05:00</t>
  </si>
  <si>
    <t>2005-11-30 00:00:00-05:00</t>
  </si>
  <si>
    <t>2005-12-01 00:00:00-05:00</t>
  </si>
  <si>
    <t>2005-12-02 00:00:00-05:00</t>
  </si>
  <si>
    <t>2005-12-05 00:00:00-05:00</t>
  </si>
  <si>
    <t>2005-12-06 00:00:00-05:00</t>
  </si>
  <si>
    <t>2005-12-07 00:00:00-05:00</t>
  </si>
  <si>
    <t>2005-12-08 00:00:00-05:00</t>
  </si>
  <si>
    <t>2005-12-09 00:00:00-05:00</t>
  </si>
  <si>
    <t>2005-12-12 00:00:00-05:00</t>
  </si>
  <si>
    <t>2005-12-13 00:00:00-05:00</t>
  </si>
  <si>
    <t>2005-12-14 00:00:00-05:00</t>
  </si>
  <si>
    <t>2005-12-15 00:00:00-05:00</t>
  </si>
  <si>
    <t>2005-12-16 00:00:00-05:00</t>
  </si>
  <si>
    <t>2005-12-19 00:00:00-05:00</t>
  </si>
  <si>
    <t>2005-12-20 00:00:00-05:00</t>
  </si>
  <si>
    <t>2005-12-21 00:00:00-05:00</t>
  </si>
  <si>
    <t>2005-12-22 00:00:00-05:00</t>
  </si>
  <si>
    <t>2005-12-23 00:00:00-05:00</t>
  </si>
  <si>
    <t>2005-12-27 00:00:00-05:00</t>
  </si>
  <si>
    <t>2005-12-28 00:00:00-05:00</t>
  </si>
  <si>
    <t>2005-12-29 00:00:00-05:00</t>
  </si>
  <si>
    <t>2005-12-30 00:00:00-05:00</t>
  </si>
  <si>
    <t>2006-01-03 00:00:00-05:00</t>
  </si>
  <si>
    <t>2006-01-04 00:00:00-05:00</t>
  </si>
  <si>
    <t>2006-01-05 00:00:00-05:00</t>
  </si>
  <si>
    <t>2006-01-06 00:00:00-05:00</t>
  </si>
  <si>
    <t>2006-01-09 00:00:00-05:00</t>
  </si>
  <si>
    <t>2006-01-10 00:00:00-05:00</t>
  </si>
  <si>
    <t>2006-01-11 00:00:00-05:00</t>
  </si>
  <si>
    <t>2006-01-12 00:00:00-05:00</t>
  </si>
  <si>
    <t>2006-01-13 00:00:00-05:00</t>
  </si>
  <si>
    <t>2006-01-17 00:00:00-05:00</t>
  </si>
  <si>
    <t>2006-01-18 00:00:00-05:00</t>
  </si>
  <si>
    <t>2006-01-19 00:00:00-05:00</t>
  </si>
  <si>
    <t>2006-01-20 00:00:00-05:00</t>
  </si>
  <si>
    <t>2006-01-23 00:00:00-05:00</t>
  </si>
  <si>
    <t>2006-01-24 00:00:00-05:00</t>
  </si>
  <si>
    <t>2006-01-25 00:00:00-05:00</t>
  </si>
  <si>
    <t>2006-01-26 00:00:00-05:00</t>
  </si>
  <si>
    <t>2006-01-27 00:00:00-05:00</t>
  </si>
  <si>
    <t>2006-01-30 00:00:00-05:00</t>
  </si>
  <si>
    <t>2006-01-31 00:00:00-05:00</t>
  </si>
  <si>
    <t>2006-02-01 00:00:00-05:00</t>
  </si>
  <si>
    <t>2006-02-02 00:00:00-05:00</t>
  </si>
  <si>
    <t>2006-02-03 00:00:00-05:00</t>
  </si>
  <si>
    <t>2006-02-06 00:00:00-05:00</t>
  </si>
  <si>
    <t>2006-02-07 00:00:00-05:00</t>
  </si>
  <si>
    <t>2006-02-08 00:00:00-05:00</t>
  </si>
  <si>
    <t>2006-02-09 00:00:00-05:00</t>
  </si>
  <si>
    <t>2006-02-10 00:00:00-05:00</t>
  </si>
  <si>
    <t>2006-02-13 00:00:00-05:00</t>
  </si>
  <si>
    <t>2006-02-14 00:00:00-05:00</t>
  </si>
  <si>
    <t>2006-02-15 00:00:00-05:00</t>
  </si>
  <si>
    <t>2006-02-16 00:00:00-05:00</t>
  </si>
  <si>
    <t>2006-02-17 00:00:00-05:00</t>
  </si>
  <si>
    <t>2006-02-21 00:00:00-05:00</t>
  </si>
  <si>
    <t>2006-02-22 00:00:00-05:00</t>
  </si>
  <si>
    <t>2006-02-23 00:00:00-05:00</t>
  </si>
  <si>
    <t>2006-02-24 00:00:00-05:00</t>
  </si>
  <si>
    <t>2006-02-27 00:00:00-05:00</t>
  </si>
  <si>
    <t>2006-02-28 00:00:00-05:00</t>
  </si>
  <si>
    <t>2006-03-01 00:00:00-05:00</t>
  </si>
  <si>
    <t>2006-03-02 00:00:00-05:00</t>
  </si>
  <si>
    <t>2006-03-03 00:00:00-05:00</t>
  </si>
  <si>
    <t>2006-03-06 00:00:00-05:00</t>
  </si>
  <si>
    <t>2006-03-07 00:00:00-05:00</t>
  </si>
  <si>
    <t>2006-03-08 00:00:00-05:00</t>
  </si>
  <si>
    <t>2006-03-09 00:00:00-05:00</t>
  </si>
  <si>
    <t>2006-03-10 00:00:00-05:00</t>
  </si>
  <si>
    <t>2006-03-13 00:00:00-05:00</t>
  </si>
  <si>
    <t>2006-03-14 00:00:00-05:00</t>
  </si>
  <si>
    <t>2006-03-15 00:00:00-05:00</t>
  </si>
  <si>
    <t>2006-03-16 00:00:00-05:00</t>
  </si>
  <si>
    <t>2006-03-17 00:00:00-05:00</t>
  </si>
  <si>
    <t>2006-03-20 00:00:00-05:00</t>
  </si>
  <si>
    <t>2006-03-21 00:00:00-05:00</t>
  </si>
  <si>
    <t>2006-03-22 00:00:00-05:00</t>
  </si>
  <si>
    <t>2006-03-23 00:00:00-05:00</t>
  </si>
  <si>
    <t>2006-03-24 00:00:00-05:00</t>
  </si>
  <si>
    <t>2006-03-27 00:00:00-05:00</t>
  </si>
  <si>
    <t>2006-03-28 00:00:00-05:00</t>
  </si>
  <si>
    <t>2006-03-29 00:00:00-05:00</t>
  </si>
  <si>
    <t>2006-03-30 00:00:00-05:00</t>
  </si>
  <si>
    <t>2006-03-31 00:00:00-05:00</t>
  </si>
  <si>
    <t>2006-04-03 00:00:00-04:00</t>
  </si>
  <si>
    <t>2006-04-04 00:00:00-04:00</t>
  </si>
  <si>
    <t>2006-04-05 00:00:00-04:00</t>
  </si>
  <si>
    <t>2006-04-06 00:00:00-04:00</t>
  </si>
  <si>
    <t>2006-04-07 00:00:00-04:00</t>
  </si>
  <si>
    <t>2006-04-10 00:00:00-04:00</t>
  </si>
  <si>
    <t>2006-04-11 00:00:00-04:00</t>
  </si>
  <si>
    <t>2006-04-12 00:00:00-04:00</t>
  </si>
  <si>
    <t>2006-04-13 00:00:00-04:00</t>
  </si>
  <si>
    <t>2006-04-17 00:00:00-04:00</t>
  </si>
  <si>
    <t>2006-04-18 00:00:00-04:00</t>
  </si>
  <si>
    <t>2006-04-19 00:00:00-04:00</t>
  </si>
  <si>
    <t>2006-04-20 00:00:00-04:00</t>
  </si>
  <si>
    <t>2006-04-21 00:00:00-04:00</t>
  </si>
  <si>
    <t>2006-04-24 00:00:00-04:00</t>
  </si>
  <si>
    <t>2006-04-25 00:00:00-04:00</t>
  </si>
  <si>
    <t>2006-04-26 00:00:00-04:00</t>
  </si>
  <si>
    <t>2006-04-27 00:00:00-04:00</t>
  </si>
  <si>
    <t>2006-04-28 00:00:00-04:00</t>
  </si>
  <si>
    <t>2006-05-01 00:00:00-04:00</t>
  </si>
  <si>
    <t>2006-05-02 00:00:00-04:00</t>
  </si>
  <si>
    <t>2006-05-03 00:00:00-04:00</t>
  </si>
  <si>
    <t>2006-05-04 00:00:00-04:00</t>
  </si>
  <si>
    <t>2006-05-05 00:00:00-04:00</t>
  </si>
  <si>
    <t>2006-05-08 00:00:00-04:00</t>
  </si>
  <si>
    <t>2006-05-09 00:00:00-04:00</t>
  </si>
  <si>
    <t>2006-05-10 00:00:00-04:00</t>
  </si>
  <si>
    <t>2006-05-11 00:00:00-04:00</t>
  </si>
  <si>
    <t>2006-05-12 00:00:00-04:00</t>
  </si>
  <si>
    <t>2006-05-15 00:00:00-04:00</t>
  </si>
  <si>
    <t>2006-05-16 00:00:00-04:00</t>
  </si>
  <si>
    <t>2006-05-17 00:00:00-04:00</t>
  </si>
  <si>
    <t>2006-05-18 00:00:00-04:00</t>
  </si>
  <si>
    <t>2006-05-19 00:00:00-04:00</t>
  </si>
  <si>
    <t>2006-05-22 00:00:00-04:00</t>
  </si>
  <si>
    <t>2006-05-23 00:00:00-04:00</t>
  </si>
  <si>
    <t>2006-05-24 00:00:00-04:00</t>
  </si>
  <si>
    <t>2006-05-25 00:00:00-04:00</t>
  </si>
  <si>
    <t>2006-05-26 00:00:00-04:00</t>
  </si>
  <si>
    <t>2006-05-30 00:00:00-04:00</t>
  </si>
  <si>
    <t>2006-05-31 00:00:00-04:00</t>
  </si>
  <si>
    <t>2006-06-01 00:00:00-04:00</t>
  </si>
  <si>
    <t>2006-06-02 00:00:00-04:00</t>
  </si>
  <si>
    <t>2006-06-05 00:00:00-04:00</t>
  </si>
  <si>
    <t>2006-06-06 00:00:00-04:00</t>
  </si>
  <si>
    <t>2006-06-07 00:00:00-04:00</t>
  </si>
  <si>
    <t>2006-06-08 00:00:00-04:00</t>
  </si>
  <si>
    <t>2006-06-09 00:00:00-04:00</t>
  </si>
  <si>
    <t>2006-06-12 00:00:00-04:00</t>
  </si>
  <si>
    <t>2006-06-13 00:00:00-04:00</t>
  </si>
  <si>
    <t>2006-06-14 00:00:00-04:00</t>
  </si>
  <si>
    <t>2006-06-15 00:00:00-04:00</t>
  </si>
  <si>
    <t>2006-06-16 00:00:00-04:00</t>
  </si>
  <si>
    <t>2006-06-19 00:00:00-04:00</t>
  </si>
  <si>
    <t>2006-06-20 00:00:00-04:00</t>
  </si>
  <si>
    <t>2006-06-21 00:00:00-04:00</t>
  </si>
  <si>
    <t>2006-06-22 00:00:00-04:00</t>
  </si>
  <si>
    <t>2006-06-23 00:00:00-04:00</t>
  </si>
  <si>
    <t>2006-06-26 00:00:00-04:00</t>
  </si>
  <si>
    <t>2006-06-27 00:00:00-04:00</t>
  </si>
  <si>
    <t>2006-06-28 00:00:00-04:00</t>
  </si>
  <si>
    <t>2006-06-29 00:00:00-04:00</t>
  </si>
  <si>
    <t>2006-06-30 00:00:00-04:00</t>
  </si>
  <si>
    <t>2006-07-03 00:00:00-04:00</t>
  </si>
  <si>
    <t>2006-07-05 00:00:00-04:00</t>
  </si>
  <si>
    <t>2006-07-06 00:00:00-04:00</t>
  </si>
  <si>
    <t>2006-07-07 00:00:00-04:00</t>
  </si>
  <si>
    <t>2006-07-10 00:00:00-04:00</t>
  </si>
  <si>
    <t>2006-07-11 00:00:00-04:00</t>
  </si>
  <si>
    <t>2006-07-12 00:00:00-04:00</t>
  </si>
  <si>
    <t>2006-07-13 00:00:00-04:00</t>
  </si>
  <si>
    <t>2006-07-14 00:00:00-04:00</t>
  </si>
  <si>
    <t>2006-07-17 00:00:00-04:00</t>
  </si>
  <si>
    <t>2006-07-18 00:00:00-04:00</t>
  </si>
  <si>
    <t>2006-07-19 00:00:00-04:00</t>
  </si>
  <si>
    <t>2006-07-20 00:00:00-04:00</t>
  </si>
  <si>
    <t>2006-07-21 00:00:00-04:00</t>
  </si>
  <si>
    <t>2006-07-24 00:00:00-04:00</t>
  </si>
  <si>
    <t>2006-07-25 00:00:00-04:00</t>
  </si>
  <si>
    <t>2006-07-26 00:00:00-04:00</t>
  </si>
  <si>
    <t>2006-07-27 00:00:00-04:00</t>
  </si>
  <si>
    <t>2006-07-28 00:00:00-04:00</t>
  </si>
  <si>
    <t>2006-07-31 00:00:00-04:00</t>
  </si>
  <si>
    <t>2006-08-01 00:00:00-04:00</t>
  </si>
  <si>
    <t>2006-08-02 00:00:00-04:00</t>
  </si>
  <si>
    <t>2006-08-03 00:00:00-04:00</t>
  </si>
  <si>
    <t>2006-08-04 00:00:00-04:00</t>
  </si>
  <si>
    <t>2006-08-07 00:00:00-04:00</t>
  </si>
  <si>
    <t>2006-08-08 00:00:00-04:00</t>
  </si>
  <si>
    <t>2006-08-09 00:00:00-04:00</t>
  </si>
  <si>
    <t>2006-08-10 00:00:00-04:00</t>
  </si>
  <si>
    <t>2006-08-11 00:00:00-04:00</t>
  </si>
  <si>
    <t>2006-08-14 00:00:00-04:00</t>
  </si>
  <si>
    <t>2006-08-15 00:00:00-04:00</t>
  </si>
  <si>
    <t>2006-08-16 00:00:00-04:00</t>
  </si>
  <si>
    <t>2006-08-17 00:00:00-04:00</t>
  </si>
  <si>
    <t>2006-08-18 00:00:00-04:00</t>
  </si>
  <si>
    <t>2006-08-21 00:00:00-04:00</t>
  </si>
  <si>
    <t>2006-08-22 00:00:00-04:00</t>
  </si>
  <si>
    <t>2006-08-23 00:00:00-04:00</t>
  </si>
  <si>
    <t>2006-08-24 00:00:00-04:00</t>
  </si>
  <si>
    <t>2006-08-25 00:00:00-04:00</t>
  </si>
  <si>
    <t>2006-08-28 00:00:00-04:00</t>
  </si>
  <si>
    <t>2006-08-29 00:00:00-04:00</t>
  </si>
  <si>
    <t>2006-08-30 00:00:00-04:00</t>
  </si>
  <si>
    <t>2006-08-31 00:00:00-04:00</t>
  </si>
  <si>
    <t>2006-09-01 00:00:00-04:00</t>
  </si>
  <si>
    <t>2006-09-05 00:00:00-04:00</t>
  </si>
  <si>
    <t>2006-09-06 00:00:00-04:00</t>
  </si>
  <si>
    <t>2006-09-07 00:00:00-04:00</t>
  </si>
  <si>
    <t>2006-09-08 00:00:00-04:00</t>
  </si>
  <si>
    <t>2006-09-11 00:00:00-04:00</t>
  </si>
  <si>
    <t>2006-09-12 00:00:00-04:00</t>
  </si>
  <si>
    <t>2006-09-13 00:00:00-04:00</t>
  </si>
  <si>
    <t>2006-09-14 00:00:00-04:00</t>
  </si>
  <si>
    <t>2006-09-15 00:00:00-04:00</t>
  </si>
  <si>
    <t>2006-09-18 00:00:00-04:00</t>
  </si>
  <si>
    <t>2006-09-19 00:00:00-04:00</t>
  </si>
  <si>
    <t>2006-09-20 00:00:00-04:00</t>
  </si>
  <si>
    <t>2006-09-21 00:00:00-04:00</t>
  </si>
  <si>
    <t>2006-09-22 00:00:00-04:00</t>
  </si>
  <si>
    <t>2006-09-25 00:00:00-04:00</t>
  </si>
  <si>
    <t>2006-09-26 00:00:00-04:00</t>
  </si>
  <si>
    <t>2006-09-27 00:00:00-04:00</t>
  </si>
  <si>
    <t>2006-09-28 00:00:00-04:00</t>
  </si>
  <si>
    <t>2006-09-29 00:00:00-04:00</t>
  </si>
  <si>
    <t>2006-10-02 00:00:00-04:00</t>
  </si>
  <si>
    <t>2006-10-03 00:00:00-04:00</t>
  </si>
  <si>
    <t>2006-10-04 00:00:00-04:00</t>
  </si>
  <si>
    <t>2006-10-05 00:00:00-04:00</t>
  </si>
  <si>
    <t>2006-10-06 00:00:00-04:00</t>
  </si>
  <si>
    <t>2006-10-09 00:00:00-04:00</t>
  </si>
  <si>
    <t>2006-10-10 00:00:00-04:00</t>
  </si>
  <si>
    <t>2006-10-11 00:00:00-04:00</t>
  </si>
  <si>
    <t>2006-10-12 00:00:00-04:00</t>
  </si>
  <si>
    <t>2006-10-13 00:00:00-04:00</t>
  </si>
  <si>
    <t>2006-10-16 00:00:00-04:00</t>
  </si>
  <si>
    <t>2006-10-17 00:00:00-04:00</t>
  </si>
  <si>
    <t>2006-10-18 00:00:00-04:00</t>
  </si>
  <si>
    <t>2006-10-19 00:00:00-04:00</t>
  </si>
  <si>
    <t>2006-10-20 00:00:00-04:00</t>
  </si>
  <si>
    <t>2006-10-23 00:00:00-04:00</t>
  </si>
  <si>
    <t>2006-10-24 00:00:00-04:00</t>
  </si>
  <si>
    <t>2006-10-25 00:00:00-04:00</t>
  </si>
  <si>
    <t>2006-10-26 00:00:00-04:00</t>
  </si>
  <si>
    <t>2006-10-27 00:00:00-04:00</t>
  </si>
  <si>
    <t>2006-10-30 00:00:00-05:00</t>
  </si>
  <si>
    <t>2006-10-31 00:00:00-05:00</t>
  </si>
  <si>
    <t>2006-11-01 00:00:00-05:00</t>
  </si>
  <si>
    <t>2006-11-02 00:00:00-05:00</t>
  </si>
  <si>
    <t>2006-11-03 00:00:00-05:00</t>
  </si>
  <si>
    <t>2006-11-06 00:00:00-05:00</t>
  </si>
  <si>
    <t>2006-11-07 00:00:00-05:00</t>
  </si>
  <si>
    <t>2006-11-08 00:00:00-05:00</t>
  </si>
  <si>
    <t>2006-11-09 00:00:00-05:00</t>
  </si>
  <si>
    <t>2006-11-10 00:00:00-05:00</t>
  </si>
  <si>
    <t>2006-11-13 00:00:00-05:00</t>
  </si>
  <si>
    <t>2006-11-14 00:00:00-05:00</t>
  </si>
  <si>
    <t>2006-11-15 00:00:00-05:00</t>
  </si>
  <si>
    <t>2006-11-16 00:00:00-05:00</t>
  </si>
  <si>
    <t>2006-11-17 00:00:00-05:00</t>
  </si>
  <si>
    <t>2006-11-20 00:00:00-05:00</t>
  </si>
  <si>
    <t>2006-11-21 00:00:00-05:00</t>
  </si>
  <si>
    <t>2006-11-22 00:00:00-05:00</t>
  </si>
  <si>
    <t>2006-11-24 00:00:00-05:00</t>
  </si>
  <si>
    <t>2006-11-27 00:00:00-05:00</t>
  </si>
  <si>
    <t>2006-11-28 00:00:00-05:00</t>
  </si>
  <si>
    <t>2006-11-29 00:00:00-05:00</t>
  </si>
  <si>
    <t>2006-11-30 00:00:00-05:00</t>
  </si>
  <si>
    <t>2006-12-01 00:00:00-05:00</t>
  </si>
  <si>
    <t>2006-12-04 00:00:00-05:00</t>
  </si>
  <si>
    <t>2006-12-05 00:00:00-05:00</t>
  </si>
  <si>
    <t>2006-12-06 00:00:00-05:00</t>
  </si>
  <si>
    <t>2006-12-07 00:00:00-05:00</t>
  </si>
  <si>
    <t>2006-12-08 00:00:00-05:00</t>
  </si>
  <si>
    <t>2006-12-11 00:00:00-05:00</t>
  </si>
  <si>
    <t>2006-12-12 00:00:00-05:00</t>
  </si>
  <si>
    <t>2006-12-13 00:00:00-05:00</t>
  </si>
  <si>
    <t>2006-12-14 00:00:00-05:00</t>
  </si>
  <si>
    <t>2006-12-15 00:00:00-05:00</t>
  </si>
  <si>
    <t>2006-12-18 00:00:00-05:00</t>
  </si>
  <si>
    <t>2006-12-19 00:00:00-05:00</t>
  </si>
  <si>
    <t>2006-12-20 00:00:00-05:00</t>
  </si>
  <si>
    <t>2006-12-21 00:00:00-05:00</t>
  </si>
  <si>
    <t>2006-12-22 00:00:00-05:00</t>
  </si>
  <si>
    <t>2006-12-26 00:00:00-05:00</t>
  </si>
  <si>
    <t>2006-12-27 00:00:00-05:00</t>
  </si>
  <si>
    <t>2006-12-28 00:00:00-05:00</t>
  </si>
  <si>
    <t>2006-12-29 00:00:00-05:00</t>
  </si>
  <si>
    <t>2007-01-03 00:00:00-05:00</t>
  </si>
  <si>
    <t>2007-01-04 00:00:00-05:00</t>
  </si>
  <si>
    <t>2007-01-05 00:00:00-05:00</t>
  </si>
  <si>
    <t>2007-01-08 00:00:00-05:00</t>
  </si>
  <si>
    <t>2007-01-09 00:00:00-05:00</t>
  </si>
  <si>
    <t>2007-01-10 00:00:00-05:00</t>
  </si>
  <si>
    <t>2007-01-11 00:00:00-05:00</t>
  </si>
  <si>
    <t>2007-01-12 00:00:00-05:00</t>
  </si>
  <si>
    <t>2007-01-16 00:00:00-05:00</t>
  </si>
  <si>
    <t>2007-01-17 00:00:00-05:00</t>
  </si>
  <si>
    <t>2007-01-18 00:00:00-05:00</t>
  </si>
  <si>
    <t>2007-01-19 00:00:00-05:00</t>
  </si>
  <si>
    <t>2007-01-22 00:00:00-05:00</t>
  </si>
  <si>
    <t>2007-01-23 00:00:00-05:00</t>
  </si>
  <si>
    <t>2007-01-24 00:00:00-05:00</t>
  </si>
  <si>
    <t>2007-01-25 00:00:00-05:00</t>
  </si>
  <si>
    <t>2007-01-26 00:00:00-05:00</t>
  </si>
  <si>
    <t>2007-01-29 00:00:00-05:00</t>
  </si>
  <si>
    <t>2007-01-30 00:00:00-05:00</t>
  </si>
  <si>
    <t>2007-01-31 00:00:00-05:00</t>
  </si>
  <si>
    <t>2007-02-01 00:00:00-05:00</t>
  </si>
  <si>
    <t>2007-02-02 00:00:00-05:00</t>
  </si>
  <si>
    <t>2007-02-05 00:00:00-05:00</t>
  </si>
  <si>
    <t>2007-02-06 00:00:00-05:00</t>
  </si>
  <si>
    <t>2007-02-07 00:00:00-05:00</t>
  </si>
  <si>
    <t>2007-02-08 00:00:00-05:00</t>
  </si>
  <si>
    <t>2007-02-09 00:00:00-05:00</t>
  </si>
  <si>
    <t>2007-02-12 00:00:00-05:00</t>
  </si>
  <si>
    <t>2007-02-13 00:00:00-05:00</t>
  </si>
  <si>
    <t>2007-02-14 00:00:00-05:00</t>
  </si>
  <si>
    <t>2007-02-15 00:00:00-05:00</t>
  </si>
  <si>
    <t>2007-02-16 00:00:00-05:00</t>
  </si>
  <si>
    <t>2007-02-20 00:00:00-05:00</t>
  </si>
  <si>
    <t>2007-02-21 00:00:00-05:00</t>
  </si>
  <si>
    <t>2007-02-22 00:00:00-05:00</t>
  </si>
  <si>
    <t>2007-02-23 00:00:00-05:00</t>
  </si>
  <si>
    <t>2007-02-26 00:00:00-05:00</t>
  </si>
  <si>
    <t>2007-02-27 00:00:00-05:00</t>
  </si>
  <si>
    <t>2007-02-28 00:00:00-05:00</t>
  </si>
  <si>
    <t>2007-03-01 00:00:00-05:00</t>
  </si>
  <si>
    <t>2007-03-02 00:00:00-05:00</t>
  </si>
  <si>
    <t>2007-03-05 00:00:00-05:00</t>
  </si>
  <si>
    <t>2007-03-06 00:00:00-05:00</t>
  </si>
  <si>
    <t>2007-03-07 00:00:00-05:00</t>
  </si>
  <si>
    <t>2007-03-08 00:00:00-05:00</t>
  </si>
  <si>
    <t>2007-03-09 00:00:00-05:00</t>
  </si>
  <si>
    <t>2007-03-12 00:00:00-04:00</t>
  </si>
  <si>
    <t>2007-03-13 00:00:00-04:00</t>
  </si>
  <si>
    <t>2007-03-14 00:00:00-04:00</t>
  </si>
  <si>
    <t>2007-03-15 00:00:00-04:00</t>
  </si>
  <si>
    <t>2007-03-16 00:00:00-04:00</t>
  </si>
  <si>
    <t>2007-03-19 00:00:00-04:00</t>
  </si>
  <si>
    <t>2007-03-20 00:00:00-04:00</t>
  </si>
  <si>
    <t>2007-03-21 00:00:00-04:00</t>
  </si>
  <si>
    <t>2007-03-22 00:00:00-04:00</t>
  </si>
  <si>
    <t>2007-03-23 00:00:00-04:00</t>
  </si>
  <si>
    <t>2007-03-26 00:00:00-04:00</t>
  </si>
  <si>
    <t>2007-03-27 00:00:00-04:00</t>
  </si>
  <si>
    <t>2007-03-28 00:00:00-04:00</t>
  </si>
  <si>
    <t>2007-03-29 00:00:00-04:00</t>
  </si>
  <si>
    <t>2007-03-30 00:00:00-04:00</t>
  </si>
  <si>
    <t>2007-04-02 00:00:00-04:00</t>
  </si>
  <si>
    <t>2007-04-03 00:00:00-04:00</t>
  </si>
  <si>
    <t>2007-04-04 00:00:00-04:00</t>
  </si>
  <si>
    <t>2007-04-05 00:00:00-04:00</t>
  </si>
  <si>
    <t>2007-04-09 00:00:00-04:00</t>
  </si>
  <si>
    <t>2007-04-10 00:00:00-04:00</t>
  </si>
  <si>
    <t>2007-04-11 00:00:00-04:00</t>
  </si>
  <si>
    <t>2007-04-12 00:00:00-04:00</t>
  </si>
  <si>
    <t>2007-04-13 00:00:00-04:00</t>
  </si>
  <si>
    <t>2007-04-16 00:00:00-04:00</t>
  </si>
  <si>
    <t>2007-04-17 00:00:00-04:00</t>
  </si>
  <si>
    <t>2007-04-18 00:00:00-04:00</t>
  </si>
  <si>
    <t>2007-04-19 00:00:00-04:00</t>
  </si>
  <si>
    <t>2007-04-20 00:00:00-04:00</t>
  </si>
  <si>
    <t>2007-04-23 00:00:00-04:00</t>
  </si>
  <si>
    <t>2007-04-24 00:00:00-04:00</t>
  </si>
  <si>
    <t>2007-04-25 00:00:00-04:00</t>
  </si>
  <si>
    <t>2007-04-26 00:00:00-04:00</t>
  </si>
  <si>
    <t>2007-04-27 00:00:00-04:00</t>
  </si>
  <si>
    <t>2007-04-30 00:00:00-04:00</t>
  </si>
  <si>
    <t>2007-05-01 00:00:00-04:00</t>
  </si>
  <si>
    <t>2007-05-02 00:00:00-04:00</t>
  </si>
  <si>
    <t>2007-05-03 00:00:00-04:00</t>
  </si>
  <si>
    <t>2007-05-04 00:00:00-04:00</t>
  </si>
  <si>
    <t>2007-05-07 00:00:00-04:00</t>
  </si>
  <si>
    <t>2007-05-08 00:00:00-04:00</t>
  </si>
  <si>
    <t>2007-05-09 00:00:00-04:00</t>
  </si>
  <si>
    <t>2007-05-10 00:00:00-04:00</t>
  </si>
  <si>
    <t>2007-05-11 00:00:00-04:00</t>
  </si>
  <si>
    <t>2007-05-14 00:00:00-04:00</t>
  </si>
  <si>
    <t>2007-05-15 00:00:00-04:00</t>
  </si>
  <si>
    <t>2007-05-16 00:00:00-04:00</t>
  </si>
  <si>
    <t>2007-05-17 00:00:00-04:00</t>
  </si>
  <si>
    <t>2007-05-18 00:00:00-04:00</t>
  </si>
  <si>
    <t>2007-05-21 00:00:00-04:00</t>
  </si>
  <si>
    <t>2007-05-22 00:00:00-04:00</t>
  </si>
  <si>
    <t>2007-05-23 00:00:00-04:00</t>
  </si>
  <si>
    <t>2007-05-24 00:00:00-04:00</t>
  </si>
  <si>
    <t>2007-05-25 00:00:00-04:00</t>
  </si>
  <si>
    <t>2007-05-29 00:00:00-04:00</t>
  </si>
  <si>
    <t>2007-05-30 00:00:00-04:00</t>
  </si>
  <si>
    <t>2007-05-31 00:00:00-04:00</t>
  </si>
  <si>
    <t>2007-06-01 00:00:00-04:00</t>
  </si>
  <si>
    <t>2007-06-04 00:00:00-04:00</t>
  </si>
  <si>
    <t>2007-06-05 00:00:00-04:00</t>
  </si>
  <si>
    <t>2007-06-06 00:00:00-04:00</t>
  </si>
  <si>
    <t>2007-06-07 00:00:00-04:00</t>
  </si>
  <si>
    <t>2007-06-08 00:00:00-04:00</t>
  </si>
  <si>
    <t>2007-06-11 00:00:00-04:00</t>
  </si>
  <si>
    <t>2007-06-12 00:00:00-04:00</t>
  </si>
  <si>
    <t>2007-06-13 00:00:00-04:00</t>
  </si>
  <si>
    <t>2007-06-14 00:00:00-04:00</t>
  </si>
  <si>
    <t>2007-06-15 00:00:00-04:00</t>
  </si>
  <si>
    <t>2007-06-18 00:00:00-04:00</t>
  </si>
  <si>
    <t>2007-06-19 00:00:00-04:00</t>
  </si>
  <si>
    <t>2007-06-20 00:00:00-04:00</t>
  </si>
  <si>
    <t>2007-06-21 00:00:00-04:00</t>
  </si>
  <si>
    <t>2007-06-22 00:00:00-04:00</t>
  </si>
  <si>
    <t>2007-06-25 00:00:00-04:00</t>
  </si>
  <si>
    <t>2007-06-26 00:00:00-04:00</t>
  </si>
  <si>
    <t>2007-06-27 00:00:00-04:00</t>
  </si>
  <si>
    <t>2007-06-28 00:00:00-04:00</t>
  </si>
  <si>
    <t>2007-06-29 00:00:00-04:00</t>
  </si>
  <si>
    <t>2007-07-02 00:00:00-04:00</t>
  </si>
  <si>
    <t>2007-07-03 00:00:00-04:00</t>
  </si>
  <si>
    <t>2007-07-05 00:00:00-04:00</t>
  </si>
  <si>
    <t>2007-07-06 00:00:00-04:00</t>
  </si>
  <si>
    <t>2007-07-09 00:00:00-04:00</t>
  </si>
  <si>
    <t>2007-07-10 00:00:00-04:00</t>
  </si>
  <si>
    <t>2007-07-11 00:00:00-04:00</t>
  </si>
  <si>
    <t>2007-07-12 00:00:00-04:00</t>
  </si>
  <si>
    <t>2007-07-13 00:00:00-04:00</t>
  </si>
  <si>
    <t>2007-07-16 00:00:00-04:00</t>
  </si>
  <si>
    <t>2007-07-17 00:00:00-04:00</t>
  </si>
  <si>
    <t>2007-07-18 00:00:00-04:00</t>
  </si>
  <si>
    <t>2007-07-19 00:00:00-04:00</t>
  </si>
  <si>
    <t>2007-07-20 00:00:00-04:00</t>
  </si>
  <si>
    <t>2007-07-23 00:00:00-04:00</t>
  </si>
  <si>
    <t>2007-07-24 00:00:00-04:00</t>
  </si>
  <si>
    <t>2007-07-25 00:00:00-04:00</t>
  </si>
  <si>
    <t>2007-07-26 00:00:00-04:00</t>
  </si>
  <si>
    <t>2007-07-27 00:00:00-04:00</t>
  </si>
  <si>
    <t>2007-07-30 00:00:00-04:00</t>
  </si>
  <si>
    <t>2007-07-31 00:00:00-04:00</t>
  </si>
  <si>
    <t>2007-08-01 00:00:00-04:00</t>
  </si>
  <si>
    <t>2007-08-02 00:00:00-04:00</t>
  </si>
  <si>
    <t>2007-08-03 00:00:00-04:00</t>
  </si>
  <si>
    <t>2007-08-06 00:00:00-04:00</t>
  </si>
  <si>
    <t>2007-08-07 00:00:00-04:00</t>
  </si>
  <si>
    <t>2007-08-08 00:00:00-04:00</t>
  </si>
  <si>
    <t>2007-08-09 00:00:00-04:00</t>
  </si>
  <si>
    <t>2007-08-10 00:00:00-04:00</t>
  </si>
  <si>
    <t>2007-08-13 00:00:00-04:00</t>
  </si>
  <si>
    <t>2007-08-14 00:00:00-04:00</t>
  </si>
  <si>
    <t>2007-08-15 00:00:00-04:00</t>
  </si>
  <si>
    <t>2007-08-16 00:00:00-04:00</t>
  </si>
  <si>
    <t>2007-08-17 00:00:00-04:00</t>
  </si>
  <si>
    <t>2007-08-20 00:00:00-04:00</t>
  </si>
  <si>
    <t>2007-08-21 00:00:00-04:00</t>
  </si>
  <si>
    <t>2007-08-22 00:00:00-04:00</t>
  </si>
  <si>
    <t>2007-08-23 00:00:00-04:00</t>
  </si>
  <si>
    <t>2007-08-24 00:00:00-04:00</t>
  </si>
  <si>
    <t>2007-08-27 00:00:00-04:00</t>
  </si>
  <si>
    <t>2007-08-28 00:00:00-04:00</t>
  </si>
  <si>
    <t>2007-08-29 00:00:00-04:00</t>
  </si>
  <si>
    <t>2007-08-30 00:00:00-04:00</t>
  </si>
  <si>
    <t>2007-08-31 00:00:00-04:00</t>
  </si>
  <si>
    <t>2007-09-04 00:00:00-04:00</t>
  </si>
  <si>
    <t>2007-09-05 00:00:00-04:00</t>
  </si>
  <si>
    <t>2007-09-06 00:00:00-04:00</t>
  </si>
  <si>
    <t>2007-09-07 00:00:00-04:00</t>
  </si>
  <si>
    <t>2007-09-10 00:00:00-04:00</t>
  </si>
  <si>
    <t>2007-09-11 00:00:00-04:00</t>
  </si>
  <si>
    <t>2007-09-12 00:00:00-04:00</t>
  </si>
  <si>
    <t>2007-09-13 00:00:00-04:00</t>
  </si>
  <si>
    <t>2007-09-14 00:00:00-04:00</t>
  </si>
  <si>
    <t>2007-09-17 00:00:00-04:00</t>
  </si>
  <si>
    <t>2007-09-18 00:00:00-04:00</t>
  </si>
  <si>
    <t>2007-09-19 00:00:00-04:00</t>
  </si>
  <si>
    <t>2007-09-20 00:00:00-04:00</t>
  </si>
  <si>
    <t>2007-09-21 00:00:00-04:00</t>
  </si>
  <si>
    <t>2007-09-24 00:00:00-04:00</t>
  </si>
  <si>
    <t>2007-09-25 00:00:00-04:00</t>
  </si>
  <si>
    <t>2007-09-26 00:00:00-04:00</t>
  </si>
  <si>
    <t>2007-09-27 00:00:00-04:00</t>
  </si>
  <si>
    <t>2007-09-28 00:00:00-04:00</t>
  </si>
  <si>
    <t>2007-10-01 00:00:00-04:00</t>
  </si>
  <si>
    <t>2007-10-02 00:00:00-04:00</t>
  </si>
  <si>
    <t>2007-10-03 00:00:00-04:00</t>
  </si>
  <si>
    <t>2007-10-04 00:00:00-04:00</t>
  </si>
  <si>
    <t>2007-10-05 00:00:00-04:00</t>
  </si>
  <si>
    <t>2007-10-08 00:00:00-04:00</t>
  </si>
  <si>
    <t>2007-10-09 00:00:00-04:00</t>
  </si>
  <si>
    <t>2007-10-10 00:00:00-04:00</t>
  </si>
  <si>
    <t>2007-10-11 00:00:00-04:00</t>
  </si>
  <si>
    <t>2007-10-12 00:00:00-04:00</t>
  </si>
  <si>
    <t>2007-10-15 00:00:00-04:00</t>
  </si>
  <si>
    <t>2007-10-16 00:00:00-04:00</t>
  </si>
  <si>
    <t>2007-10-17 00:00:00-04:00</t>
  </si>
  <si>
    <t>2007-10-18 00:00:00-04:00</t>
  </si>
  <si>
    <t>2007-10-19 00:00:00-04:00</t>
  </si>
  <si>
    <t>2007-10-22 00:00:00-04:00</t>
  </si>
  <si>
    <t>2007-10-23 00:00:00-04:00</t>
  </si>
  <si>
    <t>2007-10-24 00:00:00-04:00</t>
  </si>
  <si>
    <t>2007-10-25 00:00:00-04:00</t>
  </si>
  <si>
    <t>2007-10-26 00:00:00-04:00</t>
  </si>
  <si>
    <t>2007-10-29 00:00:00-04:00</t>
  </si>
  <si>
    <t>2007-10-30 00:00:00-04:00</t>
  </si>
  <si>
    <t>2007-10-31 00:00:00-04:00</t>
  </si>
  <si>
    <t>2007-11-01 00:00:00-04:00</t>
  </si>
  <si>
    <t>2007-11-02 00:00:00-04:00</t>
  </si>
  <si>
    <t>2007-11-05 00:00:00-05:00</t>
  </si>
  <si>
    <t>2007-11-06 00:00:00-05:00</t>
  </si>
  <si>
    <t>2007-11-07 00:00:00-05:00</t>
  </si>
  <si>
    <t>2007-11-08 00:00:00-05:00</t>
  </si>
  <si>
    <t>2007-11-09 00:00:00-05:00</t>
  </si>
  <si>
    <t>2007-11-12 00:00:00-05:00</t>
  </si>
  <si>
    <t>2007-11-13 00:00:00-05:00</t>
  </si>
  <si>
    <t>2007-11-14 00:00:00-05:00</t>
  </si>
  <si>
    <t>2007-11-15 00:00:00-05:00</t>
  </si>
  <si>
    <t>2007-11-16 00:00:00-05:00</t>
  </si>
  <si>
    <t>2007-11-19 00:00:00-05:00</t>
  </si>
  <si>
    <t>2007-11-20 00:00:00-05:00</t>
  </si>
  <si>
    <t>2007-11-21 00:00:00-05:00</t>
  </si>
  <si>
    <t>2007-11-23 00:00:00-05:00</t>
  </si>
  <si>
    <t>2007-11-26 00:00:00-05:00</t>
  </si>
  <si>
    <t>2007-11-27 00:00:00-05:00</t>
  </si>
  <si>
    <t>2007-11-28 00:00:00-05:00</t>
  </si>
  <si>
    <t>2007-11-29 00:00:00-05:00</t>
  </si>
  <si>
    <t>2007-11-30 00:00:00-05:00</t>
  </si>
  <si>
    <t>2007-12-03 00:00:00-05:00</t>
  </si>
  <si>
    <t>2007-12-04 00:00:00-05:00</t>
  </si>
  <si>
    <t>2007-12-05 00:00:00-05:00</t>
  </si>
  <si>
    <t>2007-12-06 00:00:00-05:00</t>
  </si>
  <si>
    <t>2007-12-07 00:00:00-05:00</t>
  </si>
  <si>
    <t>2007-12-10 00:00:00-05:00</t>
  </si>
  <si>
    <t>2007-12-11 00:00:00-05:00</t>
  </si>
  <si>
    <t>2007-12-12 00:00:00-05:00</t>
  </si>
  <si>
    <t>2007-12-13 00:00:00-05:00</t>
  </si>
  <si>
    <t>2007-12-14 00:00:00-05:00</t>
  </si>
  <si>
    <t>2007-12-17 00:00:00-05:00</t>
  </si>
  <si>
    <t>2007-12-18 00:00:00-05:00</t>
  </si>
  <si>
    <t>2007-12-19 00:00:00-05:00</t>
  </si>
  <si>
    <t>2007-12-20 00:00:00-05:00</t>
  </si>
  <si>
    <t>2007-12-21 00:00:00-05:00</t>
  </si>
  <si>
    <t>2007-12-24 00:00:00-05:00</t>
  </si>
  <si>
    <t>2007-12-26 00:00:00-05:00</t>
  </si>
  <si>
    <t>2007-12-27 00:00:00-05:00</t>
  </si>
  <si>
    <t>2007-12-28 00:00:00-05:00</t>
  </si>
  <si>
    <t>2007-12-31 00:00:00-05:00</t>
  </si>
  <si>
    <t>2008-01-02 00:00:00-05:00</t>
  </si>
  <si>
    <t>2008-01-03 00:00:00-05:00</t>
  </si>
  <si>
    <t>2008-01-04 00:00:00-05:00</t>
  </si>
  <si>
    <t>2008-01-07 00:00:00-05:00</t>
  </si>
  <si>
    <t>2008-01-08 00:00:00-05:00</t>
  </si>
  <si>
    <t>2008-01-09 00:00:00-05:00</t>
  </si>
  <si>
    <t>2008-01-10 00:00:00-05:00</t>
  </si>
  <si>
    <t>2008-01-11 00:00:00-05:00</t>
  </si>
  <si>
    <t>2008-01-14 00:00:00-05:00</t>
  </si>
  <si>
    <t>2008-01-15 00:00:00-05:00</t>
  </si>
  <si>
    <t>2008-01-16 00:00:00-05:00</t>
  </si>
  <si>
    <t>2008-01-17 00:00:00-05:00</t>
  </si>
  <si>
    <t>2008-01-18 00:00:00-05:00</t>
  </si>
  <si>
    <t>2008-01-22 00:00:00-05:00</t>
  </si>
  <si>
    <t>2008-01-23 00:00:00-05:00</t>
  </si>
  <si>
    <t>2008-01-24 00:00:00-05:00</t>
  </si>
  <si>
    <t>2008-01-25 00:00:00-05:00</t>
  </si>
  <si>
    <t>2008-01-28 00:00:00-05:00</t>
  </si>
  <si>
    <t>2008-01-29 00:00:00-05:00</t>
  </si>
  <si>
    <t>2008-01-30 00:00:00-05:00</t>
  </si>
  <si>
    <t>2008-01-31 00:00:00-05:00</t>
  </si>
  <si>
    <t>2008-02-01 00:00:00-05:00</t>
  </si>
  <si>
    <t>2008-02-04 00:00:00-05:00</t>
  </si>
  <si>
    <t>2008-02-05 00:00:00-05:00</t>
  </si>
  <si>
    <t>2008-02-06 00:00:00-05:00</t>
  </si>
  <si>
    <t>2008-02-07 00:00:00-05:00</t>
  </si>
  <si>
    <t>2008-02-08 00:00:00-05:00</t>
  </si>
  <si>
    <t>2008-02-11 00:00:00-05:00</t>
  </si>
  <si>
    <t>2008-02-12 00:00:00-05:00</t>
  </si>
  <si>
    <t>2008-02-13 00:00:00-05:00</t>
  </si>
  <si>
    <t>2008-02-14 00:00:00-05:00</t>
  </si>
  <si>
    <t>2008-02-15 00:00:00-05:00</t>
  </si>
  <si>
    <t>2008-02-19 00:00:00-05:00</t>
  </si>
  <si>
    <t>2008-02-20 00:00:00-05:00</t>
  </si>
  <si>
    <t>2008-02-21 00:00:00-05:00</t>
  </si>
  <si>
    <t>2008-02-22 00:00:00-05:00</t>
  </si>
  <si>
    <t>2008-02-25 00:00:00-05:00</t>
  </si>
  <si>
    <t>2008-02-26 00:00:00-05:00</t>
  </si>
  <si>
    <t>2008-02-27 00:00:00-05:00</t>
  </si>
  <si>
    <t>2008-02-28 00:00:00-05:00</t>
  </si>
  <si>
    <t>2008-02-29 00:00:00-05:00</t>
  </si>
  <si>
    <t>2008-03-03 00:00:00-05:00</t>
  </si>
  <si>
    <t>2008-03-04 00:00:00-05:00</t>
  </si>
  <si>
    <t>2008-03-05 00:00:00-05:00</t>
  </si>
  <si>
    <t>2008-03-06 00:00:00-05:00</t>
  </si>
  <si>
    <t>2008-03-07 00:00:00-05:00</t>
  </si>
  <si>
    <t>2008-03-10 00:00:00-04:00</t>
  </si>
  <si>
    <t>2008-03-11 00:00:00-04:00</t>
  </si>
  <si>
    <t>2008-03-12 00:00:00-04:00</t>
  </si>
  <si>
    <t>2008-03-13 00:00:00-04:00</t>
  </si>
  <si>
    <t>2008-03-14 00:00:00-04:00</t>
  </si>
  <si>
    <t>2008-03-17 00:00:00-04:00</t>
  </si>
  <si>
    <t>2008-03-18 00:00:00-04:00</t>
  </si>
  <si>
    <t>2008-03-19 00:00:00-04:00</t>
  </si>
  <si>
    <t>2008-03-20 00:00:00-04:00</t>
  </si>
  <si>
    <t>2008-03-24 00:00:00-04:00</t>
  </si>
  <si>
    <t>2008-03-25 00:00:00-04:00</t>
  </si>
  <si>
    <t>2008-03-26 00:00:00-04:00</t>
  </si>
  <si>
    <t>2008-03-27 00:00:00-04:00</t>
  </si>
  <si>
    <t>2008-03-28 00:00:00-04:00</t>
  </si>
  <si>
    <t>2008-03-31 00:00:00-04:00</t>
  </si>
  <si>
    <t>2008-04-01 00:00:00-04:00</t>
  </si>
  <si>
    <t>2008-04-02 00:00:00-04:00</t>
  </si>
  <si>
    <t>2008-04-03 00:00:00-04:00</t>
  </si>
  <si>
    <t>2008-04-04 00:00:00-04:00</t>
  </si>
  <si>
    <t>2008-04-07 00:00:00-04:00</t>
  </si>
  <si>
    <t>2008-04-08 00:00:00-04:00</t>
  </si>
  <si>
    <t>2008-04-09 00:00:00-04:00</t>
  </si>
  <si>
    <t>2008-04-10 00:00:00-04:00</t>
  </si>
  <si>
    <t>2008-04-11 00:00:00-04:00</t>
  </si>
  <si>
    <t>2008-04-14 00:00:00-04:00</t>
  </si>
  <si>
    <t>2008-04-15 00:00:00-04:00</t>
  </si>
  <si>
    <t>2008-04-16 00:00:00-04:00</t>
  </si>
  <si>
    <t>2008-04-17 00:00:00-04:00</t>
  </si>
  <si>
    <t>2008-04-18 00:00:00-04:00</t>
  </si>
  <si>
    <t>2008-04-21 00:00:00-04:00</t>
  </si>
  <si>
    <t>2008-04-22 00:00:00-04:00</t>
  </si>
  <si>
    <t>2008-04-23 00:00:00-04:00</t>
  </si>
  <si>
    <t>2008-04-24 00:00:00-04:00</t>
  </si>
  <si>
    <t>2008-04-25 00:00:00-04:00</t>
  </si>
  <si>
    <t>2008-04-28 00:00:00-04:00</t>
  </si>
  <si>
    <t>2008-04-29 00:00:00-04:00</t>
  </si>
  <si>
    <t>2008-04-30 00:00:00-04:00</t>
  </si>
  <si>
    <t>2008-05-01 00:00:00-04:00</t>
  </si>
  <si>
    <t>2008-05-02 00:00:00-04:00</t>
  </si>
  <si>
    <t>2008-05-05 00:00:00-04:00</t>
  </si>
  <si>
    <t>2008-05-06 00:00:00-04:00</t>
  </si>
  <si>
    <t>2008-05-07 00:00:00-04:00</t>
  </si>
  <si>
    <t>2008-05-08 00:00:00-04:00</t>
  </si>
  <si>
    <t>2008-05-09 00:00:00-04:00</t>
  </si>
  <si>
    <t>2008-05-12 00:00:00-04:00</t>
  </si>
  <si>
    <t>2008-05-13 00:00:00-04:00</t>
  </si>
  <si>
    <t>2008-05-14 00:00:00-04:00</t>
  </si>
  <si>
    <t>2008-05-15 00:00:00-04:00</t>
  </si>
  <si>
    <t>2008-05-16 00:00:00-04:00</t>
  </si>
  <si>
    <t>2008-05-19 00:00:00-04:00</t>
  </si>
  <si>
    <t>2008-05-20 00:00:00-04:00</t>
  </si>
  <si>
    <t>2008-05-21 00:00:00-04:00</t>
  </si>
  <si>
    <t>2008-05-22 00:00:00-04:00</t>
  </si>
  <si>
    <t>2008-05-23 00:00:00-04:00</t>
  </si>
  <si>
    <t>2008-05-27 00:00:00-04:00</t>
  </si>
  <si>
    <t>2008-05-28 00:00:00-04:00</t>
  </si>
  <si>
    <t>2008-05-29 00:00:00-04:00</t>
  </si>
  <si>
    <t>2008-05-30 00:00:00-04:00</t>
  </si>
  <si>
    <t>2008-06-02 00:00:00-04:00</t>
  </si>
  <si>
    <t>2008-06-03 00:00:00-04:00</t>
  </si>
  <si>
    <t>2008-06-04 00:00:00-04:00</t>
  </si>
  <si>
    <t>2008-06-05 00:00:00-04:00</t>
  </si>
  <si>
    <t>2008-06-06 00:00:00-04:00</t>
  </si>
  <si>
    <t>2008-06-09 00:00:00-04:00</t>
  </si>
  <si>
    <t>2008-06-10 00:00:00-04:00</t>
  </si>
  <si>
    <t>2008-06-11 00:00:00-04:00</t>
  </si>
  <si>
    <t>2008-06-12 00:00:00-04:00</t>
  </si>
  <si>
    <t>2008-06-13 00:00:00-04:00</t>
  </si>
  <si>
    <t>2008-06-16 00:00:00-04:00</t>
  </si>
  <si>
    <t>2008-06-17 00:00:00-04:00</t>
  </si>
  <si>
    <t>2008-06-18 00:00:00-04:00</t>
  </si>
  <si>
    <t>2008-06-19 00:00:00-04:00</t>
  </si>
  <si>
    <t>2008-06-20 00:00:00-04:00</t>
  </si>
  <si>
    <t>2008-06-23 00:00:00-04:00</t>
  </si>
  <si>
    <t>2008-06-24 00:00:00-04:00</t>
  </si>
  <si>
    <t>2008-06-25 00:00:00-04:00</t>
  </si>
  <si>
    <t>2008-06-26 00:00:00-04:00</t>
  </si>
  <si>
    <t>2008-06-27 00:00:00-04:00</t>
  </si>
  <si>
    <t>2008-06-30 00:00:00-04:00</t>
  </si>
  <si>
    <t>2008-07-01 00:00:00-04:00</t>
  </si>
  <si>
    <t>2008-07-02 00:00:00-04:00</t>
  </si>
  <si>
    <t>2008-07-03 00:00:00-04:00</t>
  </si>
  <si>
    <t>2008-07-07 00:00:00-04:00</t>
  </si>
  <si>
    <t>2008-07-08 00:00:00-04:00</t>
  </si>
  <si>
    <t>2008-07-09 00:00:00-04:00</t>
  </si>
  <si>
    <t>2008-07-10 00:00:00-04:00</t>
  </si>
  <si>
    <t>2008-07-11 00:00:00-04:00</t>
  </si>
  <si>
    <t>2008-07-14 00:00:00-04:00</t>
  </si>
  <si>
    <t>2008-07-15 00:00:00-04:00</t>
  </si>
  <si>
    <t>2008-07-16 00:00:00-04:00</t>
  </si>
  <si>
    <t>2008-07-17 00:00:00-04:00</t>
  </si>
  <si>
    <t>2008-07-18 00:00:00-04:00</t>
  </si>
  <si>
    <t>2008-07-21 00:00:00-04:00</t>
  </si>
  <si>
    <t>2008-07-22 00:00:00-04:00</t>
  </si>
  <si>
    <t>2008-07-23 00:00:00-04:00</t>
  </si>
  <si>
    <t>2008-07-24 00:00:00-04:00</t>
  </si>
  <si>
    <t>2008-07-25 00:00:00-04:00</t>
  </si>
  <si>
    <t>2008-07-28 00:00:00-04:00</t>
  </si>
  <si>
    <t>2008-07-29 00:00:00-04:00</t>
  </si>
  <si>
    <t>2008-07-30 00:00:00-04:00</t>
  </si>
  <si>
    <t>2008-07-31 00:00:00-04:00</t>
  </si>
  <si>
    <t>2008-08-01 00:00:00-04:00</t>
  </si>
  <si>
    <t>2008-08-04 00:00:00-04:00</t>
  </si>
  <si>
    <t>2008-08-05 00:00:00-04:00</t>
  </si>
  <si>
    <t>2008-08-06 00:00:00-04:00</t>
  </si>
  <si>
    <t>2008-08-07 00:00:00-04:00</t>
  </si>
  <si>
    <t>2008-08-08 00:00:00-04:00</t>
  </si>
  <si>
    <t>2008-08-11 00:00:00-04:00</t>
  </si>
  <si>
    <t>2008-08-12 00:00:00-04:00</t>
  </si>
  <si>
    <t>2008-08-13 00:00:00-04:00</t>
  </si>
  <si>
    <t>2008-08-14 00:00:00-04:00</t>
  </si>
  <si>
    <t>2008-08-15 00:00:00-04:00</t>
  </si>
  <si>
    <t>2008-08-18 00:00:00-04:00</t>
  </si>
  <si>
    <t>2008-08-19 00:00:00-04:00</t>
  </si>
  <si>
    <t>2008-08-20 00:00:00-04:00</t>
  </si>
  <si>
    <t>2008-08-21 00:00:00-04:00</t>
  </si>
  <si>
    <t>2008-08-22 00:00:00-04:00</t>
  </si>
  <si>
    <t>2008-08-25 00:00:00-04:00</t>
  </si>
  <si>
    <t>2008-08-26 00:00:00-04:00</t>
  </si>
  <si>
    <t>2008-08-27 00:00:00-04:00</t>
  </si>
  <si>
    <t>2008-08-28 00:00:00-04:00</t>
  </si>
  <si>
    <t>2008-08-29 00:00:00-04:00</t>
  </si>
  <si>
    <t>2008-09-02 00:00:00-04:00</t>
  </si>
  <si>
    <t>2008-09-03 00:00:00-04:00</t>
  </si>
  <si>
    <t>2008-09-04 00:00:00-04:00</t>
  </si>
  <si>
    <t>2008-09-05 00:00:00-04:00</t>
  </si>
  <si>
    <t>2008-09-08 00:00:00-04:00</t>
  </si>
  <si>
    <t>2008-09-09 00:00:00-04:00</t>
  </si>
  <si>
    <t>2008-09-10 00:00:00-04:00</t>
  </si>
  <si>
    <t>2008-09-11 00:00:00-04:00</t>
  </si>
  <si>
    <t>2008-09-12 00:00:00-04:00</t>
  </si>
  <si>
    <t>2008-09-15 00:00:00-04:00</t>
  </si>
  <si>
    <t>2008-09-16 00:00:00-04:00</t>
  </si>
  <si>
    <t>2008-09-17 00:00:00-04:00</t>
  </si>
  <si>
    <t>2008-09-18 00:00:00-04:00</t>
  </si>
  <si>
    <t>2008-09-19 00:00:00-04:00</t>
  </si>
  <si>
    <t>2008-09-22 00:00:00-04:00</t>
  </si>
  <si>
    <t>2008-09-23 00:00:00-04:00</t>
  </si>
  <si>
    <t>2008-09-24 00:00:00-04:00</t>
  </si>
  <si>
    <t>2008-09-25 00:00:00-04:00</t>
  </si>
  <si>
    <t>2008-09-26 00:00:00-04:00</t>
  </si>
  <si>
    <t>2008-09-29 00:00:00-04:00</t>
  </si>
  <si>
    <t>2008-09-30 00:00:00-04:00</t>
  </si>
  <si>
    <t>2008-10-01 00:00:00-04:00</t>
  </si>
  <si>
    <t>2008-10-02 00:00:00-04:00</t>
  </si>
  <si>
    <t>2008-10-03 00:00:00-04:00</t>
  </si>
  <si>
    <t>2008-10-06 00:00:00-04:00</t>
  </si>
  <si>
    <t>2008-10-07 00:00:00-04:00</t>
  </si>
  <si>
    <t>2008-10-08 00:00:00-04:00</t>
  </si>
  <si>
    <t>2008-10-09 00:00:00-04:00</t>
  </si>
  <si>
    <t>2008-10-10 00:00:00-04:00</t>
  </si>
  <si>
    <t>2008-10-13 00:00:00-04:00</t>
  </si>
  <si>
    <t>2008-10-14 00:00:00-04:00</t>
  </si>
  <si>
    <t>2008-10-15 00:00:00-04:00</t>
  </si>
  <si>
    <t>2008-10-16 00:00:00-04:00</t>
  </si>
  <si>
    <t>2008-10-17 00:00:00-04:00</t>
  </si>
  <si>
    <t>2008-10-20 00:00:00-04:00</t>
  </si>
  <si>
    <t>2008-10-21 00:00:00-04:00</t>
  </si>
  <si>
    <t>2008-10-22 00:00:00-04:00</t>
  </si>
  <si>
    <t>2008-10-23 00:00:00-04:00</t>
  </si>
  <si>
    <t>2008-10-24 00:00:00-04:00</t>
  </si>
  <si>
    <t>2008-10-27 00:00:00-04:00</t>
  </si>
  <si>
    <t>2008-10-28 00:00:00-04:00</t>
  </si>
  <si>
    <t>2008-10-29 00:00:00-04:00</t>
  </si>
  <si>
    <t>2008-10-30 00:00:00-04:00</t>
  </si>
  <si>
    <t>2008-10-31 00:00:00-04:00</t>
  </si>
  <si>
    <t>2008-11-03 00:00:00-05:00</t>
  </si>
  <si>
    <t>2008-11-04 00:00:00-05:00</t>
  </si>
  <si>
    <t>2008-11-05 00:00:00-05:00</t>
  </si>
  <si>
    <t>2008-11-06 00:00:00-05:00</t>
  </si>
  <si>
    <t>2008-11-07 00:00:00-05:00</t>
  </si>
  <si>
    <t>2008-11-10 00:00:00-05:00</t>
  </si>
  <si>
    <t>2008-11-11 00:00:00-05:00</t>
  </si>
  <si>
    <t>2008-11-12 00:00:00-05:00</t>
  </si>
  <si>
    <t>2008-11-13 00:00:00-05:00</t>
  </si>
  <si>
    <t>2008-11-14 00:00:00-05:00</t>
  </si>
  <si>
    <t>2008-11-17 00:00:00-05:00</t>
  </si>
  <si>
    <t>2008-11-18 00:00:00-05:00</t>
  </si>
  <si>
    <t>2008-11-19 00:00:00-05:00</t>
  </si>
  <si>
    <t>2008-11-20 00:00:00-05:00</t>
  </si>
  <si>
    <t>2008-11-21 00:00:00-05:00</t>
  </si>
  <si>
    <t>2008-11-24 00:00:00-05:00</t>
  </si>
  <si>
    <t>2008-11-25 00:00:00-05:00</t>
  </si>
  <si>
    <t>2008-11-26 00:00:00-05:00</t>
  </si>
  <si>
    <t>2008-11-28 00:00:00-05:00</t>
  </si>
  <si>
    <t>2008-12-01 00:00:00-05:00</t>
  </si>
  <si>
    <t>2008-12-02 00:00:00-05:00</t>
  </si>
  <si>
    <t>2008-12-03 00:00:00-05:00</t>
  </si>
  <si>
    <t>2008-12-04 00:00:00-05:00</t>
  </si>
  <si>
    <t>2008-12-05 00:00:00-05:00</t>
  </si>
  <si>
    <t>2008-12-08 00:00:00-05:00</t>
  </si>
  <si>
    <t>2008-12-09 00:00:00-05:00</t>
  </si>
  <si>
    <t>2008-12-10 00:00:00-05:00</t>
  </si>
  <si>
    <t>2008-12-11 00:00:00-05:00</t>
  </si>
  <si>
    <t>2008-12-12 00:00:00-05:00</t>
  </si>
  <si>
    <t>2008-12-15 00:00:00-05:00</t>
  </si>
  <si>
    <t>2008-12-16 00:00:00-05:00</t>
  </si>
  <si>
    <t>2008-12-17 00:00:00-05:00</t>
  </si>
  <si>
    <t>2008-12-18 00:00:00-05:00</t>
  </si>
  <si>
    <t>2008-12-19 00:00:00-05:00</t>
  </si>
  <si>
    <t>2008-12-22 00:00:00-05:00</t>
  </si>
  <si>
    <t>2008-12-23 00:00:00-05:00</t>
  </si>
  <si>
    <t>2008-12-24 00:00:00-05:00</t>
  </si>
  <si>
    <t>2008-12-26 00:00:00-05:00</t>
  </si>
  <si>
    <t>2008-12-29 00:00:00-05:00</t>
  </si>
  <si>
    <t>2008-12-30 00:00:00-05:00</t>
  </si>
  <si>
    <t>2008-12-31 00:00:00-05:00</t>
  </si>
  <si>
    <t>2009-01-02 00:00:00-05:00</t>
  </si>
  <si>
    <t>2009-01-05 00:00:00-05:00</t>
  </si>
  <si>
    <t>2009-01-06 00:00:00-05:00</t>
  </si>
  <si>
    <t>2009-01-07 00:00:00-05:00</t>
  </si>
  <si>
    <t>2009-01-08 00:00:00-05:00</t>
  </si>
  <si>
    <t>2009-01-09 00:00:00-05:00</t>
  </si>
  <si>
    <t>2009-01-12 00:00:00-05:00</t>
  </si>
  <si>
    <t>2009-01-13 00:00:00-05:00</t>
  </si>
  <si>
    <t>2009-01-14 00:00:00-05:00</t>
  </si>
  <si>
    <t>2009-01-15 00:00:00-05:00</t>
  </si>
  <si>
    <t>2009-01-16 00:00:00-05:00</t>
  </si>
  <si>
    <t>2009-01-20 00:00:00-05:00</t>
  </si>
  <si>
    <t>2009-01-21 00:00:00-05:00</t>
  </si>
  <si>
    <t>2009-01-22 00:00:00-05:00</t>
  </si>
  <si>
    <t>2009-01-23 00:00:00-05:00</t>
  </si>
  <si>
    <t>2009-01-26 00:00:00-05:00</t>
  </si>
  <si>
    <t>2009-01-27 00:00:00-05:00</t>
  </si>
  <si>
    <t>2009-01-28 00:00:00-05:00</t>
  </si>
  <si>
    <t>2009-01-29 00:00:00-05:00</t>
  </si>
  <si>
    <t>2009-01-30 00:00:00-05:00</t>
  </si>
  <si>
    <t>2009-02-02 00:00:00-05:00</t>
  </si>
  <si>
    <t>2009-02-03 00:00:00-05:00</t>
  </si>
  <si>
    <t>2009-02-04 00:00:00-05:00</t>
  </si>
  <si>
    <t>2009-02-05 00:00:00-05:00</t>
  </si>
  <si>
    <t>2009-02-06 00:00:00-05:00</t>
  </si>
  <si>
    <t>2009-02-09 00:00:00-05:00</t>
  </si>
  <si>
    <t>2009-02-10 00:00:00-05:00</t>
  </si>
  <si>
    <t>2009-02-11 00:00:00-05:00</t>
  </si>
  <si>
    <t>2009-02-12 00:00:00-05:00</t>
  </si>
  <si>
    <t>2009-02-13 00:00:00-05:00</t>
  </si>
  <si>
    <t>2009-02-17 00:00:00-05:00</t>
  </si>
  <si>
    <t>2009-02-18 00:00:00-05:00</t>
  </si>
  <si>
    <t>2009-02-19 00:00:00-05:00</t>
  </si>
  <si>
    <t>2009-02-20 00:00:00-05:00</t>
  </si>
  <si>
    <t>2009-02-23 00:00:00-05:00</t>
  </si>
  <si>
    <t>2009-02-24 00:00:00-05:00</t>
  </si>
  <si>
    <t>2009-02-25 00:00:00-05:00</t>
  </si>
  <si>
    <t>2009-02-26 00:00:00-05:00</t>
  </si>
  <si>
    <t>2009-02-27 00:00:00-05:00</t>
  </si>
  <si>
    <t>2009-03-02 00:00:00-05:00</t>
  </si>
  <si>
    <t>2009-03-03 00:00:00-05:00</t>
  </si>
  <si>
    <t>2009-03-04 00:00:00-05:00</t>
  </si>
  <si>
    <t>2009-03-05 00:00:00-05:00</t>
  </si>
  <si>
    <t>2009-03-06 00:00:00-05:00</t>
  </si>
  <si>
    <t>2009-03-09 00:00:00-04:00</t>
  </si>
  <si>
    <t>2009-03-10 00:00:00-04:00</t>
  </si>
  <si>
    <t>2009-03-11 00:00:00-04:00</t>
  </si>
  <si>
    <t>2009-03-12 00:00:00-04:00</t>
  </si>
  <si>
    <t>2009-03-13 00:00:00-04:00</t>
  </si>
  <si>
    <t>2009-03-16 00:00:00-04:00</t>
  </si>
  <si>
    <t>2009-03-17 00:00:00-04:00</t>
  </si>
  <si>
    <t>2009-03-18 00:00:00-04:00</t>
  </si>
  <si>
    <t>2009-03-19 00:00:00-04:00</t>
  </si>
  <si>
    <t>2009-03-20 00:00:00-04:00</t>
  </si>
  <si>
    <t>2009-03-23 00:00:00-04:00</t>
  </si>
  <si>
    <t>2009-03-24 00:00:00-04:00</t>
  </si>
  <si>
    <t>2009-03-25 00:00:00-04:00</t>
  </si>
  <si>
    <t>2009-03-26 00:00:00-04:00</t>
  </si>
  <si>
    <t>2009-03-27 00:00:00-04:00</t>
  </si>
  <si>
    <t>2009-03-30 00:00:00-04:00</t>
  </si>
  <si>
    <t>2009-03-31 00:00:00-04:00</t>
  </si>
  <si>
    <t>2009-04-01 00:00:00-04:00</t>
  </si>
  <si>
    <t>2009-04-02 00:00:00-04:00</t>
  </si>
  <si>
    <t>2009-04-03 00:00:00-04:00</t>
  </si>
  <si>
    <t>2009-04-06 00:00:00-04:00</t>
  </si>
  <si>
    <t>2009-04-07 00:00:00-04:00</t>
  </si>
  <si>
    <t>2009-04-08 00:00:00-04:00</t>
  </si>
  <si>
    <t>2009-04-09 00:00:00-04:00</t>
  </si>
  <si>
    <t>2009-04-13 00:00:00-04:00</t>
  </si>
  <si>
    <t>2009-04-14 00:00:00-04:00</t>
  </si>
  <si>
    <t>2009-04-15 00:00:00-04:00</t>
  </si>
  <si>
    <t>2009-04-16 00:00:00-04:00</t>
  </si>
  <si>
    <t>2009-04-17 00:00:00-04:00</t>
  </si>
  <si>
    <t>2009-04-20 00:00:00-04:00</t>
  </si>
  <si>
    <t>2009-04-21 00:00:00-04:00</t>
  </si>
  <si>
    <t>2009-04-22 00:00:00-04:00</t>
  </si>
  <si>
    <t>2009-04-23 00:00:00-04:00</t>
  </si>
  <si>
    <t>2009-04-24 00:00:00-04:00</t>
  </si>
  <si>
    <t>2009-04-27 00:00:00-04:00</t>
  </si>
  <si>
    <t>2009-04-28 00:00:00-04:00</t>
  </si>
  <si>
    <t>2009-04-29 00:00:00-04:00</t>
  </si>
  <si>
    <t>2009-04-30 00:00:00-04:00</t>
  </si>
  <si>
    <t>2009-05-01 00:00:00-04:00</t>
  </si>
  <si>
    <t>2009-05-04 00:00:00-04:00</t>
  </si>
  <si>
    <t>2009-05-05 00:00:00-04:00</t>
  </si>
  <si>
    <t>2009-05-06 00:00:00-04:00</t>
  </si>
  <si>
    <t>2009-05-07 00:00:00-04:00</t>
  </si>
  <si>
    <t>2009-05-08 00:00:00-04:00</t>
  </si>
  <si>
    <t>2009-05-11 00:00:00-04:00</t>
  </si>
  <si>
    <t>2009-05-12 00:00:00-04:00</t>
  </si>
  <si>
    <t>2009-05-13 00:00:00-04:00</t>
  </si>
  <si>
    <t>2009-05-14 00:00:00-04:00</t>
  </si>
  <si>
    <t>2009-05-15 00:00:00-04:00</t>
  </si>
  <si>
    <t>2009-05-18 00:00:00-04:00</t>
  </si>
  <si>
    <t>2009-05-19 00:00:00-04:00</t>
  </si>
  <si>
    <t>2009-05-20 00:00:00-04:00</t>
  </si>
  <si>
    <t>2009-05-21 00:00:00-04:00</t>
  </si>
  <si>
    <t>2009-05-22 00:00:00-04:00</t>
  </si>
  <si>
    <t>2009-05-26 00:00:00-04:00</t>
  </si>
  <si>
    <t>2009-05-27 00:00:00-04:00</t>
  </si>
  <si>
    <t>2009-05-28 00:00:00-04:00</t>
  </si>
  <si>
    <t>2009-05-29 00:00:00-04:00</t>
  </si>
  <si>
    <t>2009-06-01 00:00:00-04:00</t>
  </si>
  <si>
    <t>2009-06-02 00:00:00-04:00</t>
  </si>
  <si>
    <t>2009-06-03 00:00:00-04:00</t>
  </si>
  <si>
    <t>2009-06-04 00:00:00-04:00</t>
  </si>
  <si>
    <t>2009-06-05 00:00:00-04:00</t>
  </si>
  <si>
    <t>2009-06-08 00:00:00-04:00</t>
  </si>
  <si>
    <t>2009-06-09 00:00:00-04:00</t>
  </si>
  <si>
    <t>2009-06-10 00:00:00-04:00</t>
  </si>
  <si>
    <t>2009-06-11 00:00:00-04:00</t>
  </si>
  <si>
    <t>2009-06-12 00:00:00-04:00</t>
  </si>
  <si>
    <t>2009-06-15 00:00:00-04:00</t>
  </si>
  <si>
    <t>2009-06-16 00:00:00-04:00</t>
  </si>
  <si>
    <t>2009-06-17 00:00:00-04:00</t>
  </si>
  <si>
    <t>2009-06-18 00:00:00-04:00</t>
  </si>
  <si>
    <t>2009-06-19 00:00:00-04:00</t>
  </si>
  <si>
    <t>2009-06-22 00:00:00-04:00</t>
  </si>
  <si>
    <t>2009-06-23 00:00:00-04:00</t>
  </si>
  <si>
    <t>2009-06-24 00:00:00-04:00</t>
  </si>
  <si>
    <t>2009-06-25 00:00:00-04:00</t>
  </si>
  <si>
    <t>2009-06-26 00:00:00-04:00</t>
  </si>
  <si>
    <t>2009-06-29 00:00:00-04:00</t>
  </si>
  <si>
    <t>2009-06-30 00:00:00-04:00</t>
  </si>
  <si>
    <t>2009-07-01 00:00:00-04:00</t>
  </si>
  <si>
    <t>2009-07-02 00:00:00-04:00</t>
  </si>
  <si>
    <t>2009-07-06 00:00:00-04:00</t>
  </si>
  <si>
    <t>2009-07-07 00:00:00-04:00</t>
  </si>
  <si>
    <t>2009-07-08 00:00:00-04:00</t>
  </si>
  <si>
    <t>2009-07-09 00:00:00-04:00</t>
  </si>
  <si>
    <t>2009-07-10 00:00:00-04:00</t>
  </si>
  <si>
    <t>2009-07-13 00:00:00-04:00</t>
  </si>
  <si>
    <t>2009-07-14 00:00:00-04:00</t>
  </si>
  <si>
    <t>2009-07-15 00:00:00-04:00</t>
  </si>
  <si>
    <t>2009-07-16 00:00:00-04:00</t>
  </si>
  <si>
    <t>2009-07-17 00:00:00-04:00</t>
  </si>
  <si>
    <t>2009-07-20 00:00:00-04:00</t>
  </si>
  <si>
    <t>2009-07-21 00:00:00-04:00</t>
  </si>
  <si>
    <t>2009-07-22 00:00:00-04:00</t>
  </si>
  <si>
    <t>2009-07-23 00:00:00-04:00</t>
  </si>
  <si>
    <t>2009-07-24 00:00:00-04:00</t>
  </si>
  <si>
    <t>2009-07-27 00:00:00-04:00</t>
  </si>
  <si>
    <t>2009-07-28 00:00:00-04:00</t>
  </si>
  <si>
    <t>2009-07-29 00:00:00-04:00</t>
  </si>
  <si>
    <t>2009-07-30 00:00:00-04:00</t>
  </si>
  <si>
    <t>2009-07-31 00:00:00-04:00</t>
  </si>
  <si>
    <t>2009-08-03 00:00:00-04:00</t>
  </si>
  <si>
    <t>2009-08-04 00:00:00-04:00</t>
  </si>
  <si>
    <t>2009-08-05 00:00:00-04:00</t>
  </si>
  <si>
    <t>2009-08-06 00:00:00-04:00</t>
  </si>
  <si>
    <t>2009-08-07 00:00:00-04:00</t>
  </si>
  <si>
    <t>2009-08-10 00:00:00-04:00</t>
  </si>
  <si>
    <t>2009-08-11 00:00:00-04:00</t>
  </si>
  <si>
    <t>2009-08-12 00:00:00-04:00</t>
  </si>
  <si>
    <t>2009-08-13 00:00:00-04:00</t>
  </si>
  <si>
    <t>2009-08-14 00:00:00-04:00</t>
  </si>
  <si>
    <t>2009-08-17 00:00:00-04:00</t>
  </si>
  <si>
    <t>2009-08-18 00:00:00-04:00</t>
  </si>
  <si>
    <t>2009-08-19 00:00:00-04:00</t>
  </si>
  <si>
    <t>2009-08-20 00:00:00-04:00</t>
  </si>
  <si>
    <t>2009-08-21 00:00:00-04:00</t>
  </si>
  <si>
    <t>2009-08-24 00:00:00-04:00</t>
  </si>
  <si>
    <t>2009-08-25 00:00:00-04:00</t>
  </si>
  <si>
    <t>2009-08-26 00:00:00-04:00</t>
  </si>
  <si>
    <t>2009-08-27 00:00:00-04:00</t>
  </si>
  <si>
    <t>2009-08-28 00:00:00-04:00</t>
  </si>
  <si>
    <t>2009-08-31 00:00:00-04:00</t>
  </si>
  <si>
    <t>2009-09-01 00:00:00-04:00</t>
  </si>
  <si>
    <t>2009-09-02 00:00:00-04:00</t>
  </si>
  <si>
    <t>2009-09-03 00:00:00-04:00</t>
  </si>
  <si>
    <t>2009-09-04 00:00:00-04:00</t>
  </si>
  <si>
    <t>2009-09-08 00:00:00-04:00</t>
  </si>
  <si>
    <t>2009-09-09 00:00:00-04:00</t>
  </si>
  <si>
    <t>2009-09-10 00:00:00-04:00</t>
  </si>
  <si>
    <t>2009-09-11 00:00:00-04:00</t>
  </si>
  <si>
    <t>2009-09-14 00:00:00-04:00</t>
  </si>
  <si>
    <t>2009-09-15 00:00:00-04:00</t>
  </si>
  <si>
    <t>2009-09-16 00:00:00-04:00</t>
  </si>
  <si>
    <t>2009-09-17 00:00:00-04:00</t>
  </si>
  <si>
    <t>2009-09-18 00:00:00-04:00</t>
  </si>
  <si>
    <t>2009-09-21 00:00:00-04:00</t>
  </si>
  <si>
    <t>2009-09-22 00:00:00-04:00</t>
  </si>
  <si>
    <t>2009-09-23 00:00:00-04:00</t>
  </si>
  <si>
    <t>2009-09-24 00:00:00-04:00</t>
  </si>
  <si>
    <t>2009-09-25 00:00:00-04:00</t>
  </si>
  <si>
    <t>2009-09-28 00:00:00-04:00</t>
  </si>
  <si>
    <t>2009-09-29 00:00:00-04:00</t>
  </si>
  <si>
    <t>2009-09-30 00:00:00-04:00</t>
  </si>
  <si>
    <t>2009-10-01 00:00:00-04:00</t>
  </si>
  <si>
    <t>2009-10-02 00:00:00-04:00</t>
  </si>
  <si>
    <t>2009-10-05 00:00:00-04:00</t>
  </si>
  <si>
    <t>2009-10-06 00:00:00-04:00</t>
  </si>
  <si>
    <t>2009-10-07 00:00:00-04:00</t>
  </si>
  <si>
    <t>2009-10-08 00:00:00-04:00</t>
  </si>
  <si>
    <t>2009-10-09 00:00:00-04:00</t>
  </si>
  <si>
    <t>2009-10-12 00:00:00-04:00</t>
  </si>
  <si>
    <t>2009-10-13 00:00:00-04:00</t>
  </si>
  <si>
    <t>2009-10-14 00:00:00-04:00</t>
  </si>
  <si>
    <t>2009-10-15 00:00:00-04:00</t>
  </si>
  <si>
    <t>2009-10-16 00:00:00-04:00</t>
  </si>
  <si>
    <t>2009-10-19 00:00:00-04:00</t>
  </si>
  <si>
    <t>2009-10-20 00:00:00-04:00</t>
  </si>
  <si>
    <t>2009-10-21 00:00:00-04:00</t>
  </si>
  <si>
    <t>2009-10-22 00:00:00-04:00</t>
  </si>
  <si>
    <t>2009-10-23 00:00:00-04:00</t>
  </si>
  <si>
    <t>2009-10-26 00:00:00-04:00</t>
  </si>
  <si>
    <t>2009-10-27 00:00:00-04:00</t>
  </si>
  <si>
    <t>2009-10-28 00:00:00-04:00</t>
  </si>
  <si>
    <t>2009-10-29 00:00:00-04:00</t>
  </si>
  <si>
    <t>2009-10-30 00:00:00-04:00</t>
  </si>
  <si>
    <t>2009-11-02 00:00:00-05:00</t>
  </si>
  <si>
    <t>2009-11-03 00:00:00-05:00</t>
  </si>
  <si>
    <t>2009-11-04 00:00:00-05:00</t>
  </si>
  <si>
    <t>2009-11-05 00:00:00-05:00</t>
  </si>
  <si>
    <t>2009-11-06 00:00:00-05:00</t>
  </si>
  <si>
    <t>2009-11-09 00:00:00-05:00</t>
  </si>
  <si>
    <t>2009-11-10 00:00:00-05:00</t>
  </si>
  <si>
    <t>2009-11-11 00:00:00-05:00</t>
  </si>
  <si>
    <t>2009-11-12 00:00:00-05:00</t>
  </si>
  <si>
    <t>2009-11-13 00:00:00-05:00</t>
  </si>
  <si>
    <t>2009-11-16 00:00:00-05:00</t>
  </si>
  <si>
    <t>2009-11-17 00:00:00-05:00</t>
  </si>
  <si>
    <t>2009-11-18 00:00:00-05:00</t>
  </si>
  <si>
    <t>2009-11-19 00:00:00-05:00</t>
  </si>
  <si>
    <t>2009-11-20 00:00:00-05:00</t>
  </si>
  <si>
    <t>2009-11-23 00:00:00-05:00</t>
  </si>
  <si>
    <t>2009-11-24 00:00:00-05:00</t>
  </si>
  <si>
    <t>2009-11-25 00:00:00-05:00</t>
  </si>
  <si>
    <t>2009-11-27 00:00:00-05:00</t>
  </si>
  <si>
    <t>2009-11-30 00:00:00-05:00</t>
  </si>
  <si>
    <t>2009-12-01 00:00:00-05:00</t>
  </si>
  <si>
    <t>2009-12-02 00:00:00-05:00</t>
  </si>
  <si>
    <t>2009-12-03 00:00:00-05:00</t>
  </si>
  <si>
    <t>2009-12-04 00:00:00-05:00</t>
  </si>
  <si>
    <t>2009-12-07 00:00:00-05:00</t>
  </si>
  <si>
    <t>2009-12-08 00:00:00-05:00</t>
  </si>
  <si>
    <t>2009-12-09 00:00:00-05:00</t>
  </si>
  <si>
    <t>2009-12-10 00:00:00-05:00</t>
  </si>
  <si>
    <t>2009-12-11 00:00:00-05:00</t>
  </si>
  <si>
    <t>2009-12-14 00:00:00-05:00</t>
  </si>
  <si>
    <t>2009-12-15 00:00:00-05:00</t>
  </si>
  <si>
    <t>2009-12-16 00:00:00-05:00</t>
  </si>
  <si>
    <t>2009-12-17 00:00:00-05:00</t>
  </si>
  <si>
    <t>2009-12-18 00:00:00-05:00</t>
  </si>
  <si>
    <t>2009-12-21 00:00:00-05:00</t>
  </si>
  <si>
    <t>2009-12-22 00:00:00-05:00</t>
  </si>
  <si>
    <t>2009-12-23 00:00:00-05:00</t>
  </si>
  <si>
    <t>2009-12-24 00:00:00-05:00</t>
  </si>
  <si>
    <t>2009-12-28 00:00:00-05:00</t>
  </si>
  <si>
    <t>2009-12-29 00:00:00-05:00</t>
  </si>
  <si>
    <t>2009-12-30 00:00:00-05:00</t>
  </si>
  <si>
    <t>2009-12-31 00:00:00-05:00</t>
  </si>
  <si>
    <t>2010-01-04 00:00:00-05:00</t>
  </si>
  <si>
    <t>2010-01-05 00:00:00-05:00</t>
  </si>
  <si>
    <t>2010-01-06 00:00:00-05:00</t>
  </si>
  <si>
    <t>2010-01-07 00:00:00-05:00</t>
  </si>
  <si>
    <t>2010-01-08 00:00:00-05:00</t>
  </si>
  <si>
    <t>2010-01-11 00:00:00-05:00</t>
  </si>
  <si>
    <t>2010-01-12 00:00:00-05:00</t>
  </si>
  <si>
    <t>2010-01-13 00:00:00-05:00</t>
  </si>
  <si>
    <t>2010-01-14 00:00:00-05:00</t>
  </si>
  <si>
    <t>2010-01-15 00:00:00-05:00</t>
  </si>
  <si>
    <t>2010-01-19 00:00:00-05:00</t>
  </si>
  <si>
    <t>2010-01-20 00:00:00-05:00</t>
  </si>
  <si>
    <t>2010-01-21 00:00:00-05:00</t>
  </si>
  <si>
    <t>2010-01-22 00:00:00-05:00</t>
  </si>
  <si>
    <t>2010-01-25 00:00:00-05:00</t>
  </si>
  <si>
    <t>2010-01-26 00:00:00-05:00</t>
  </si>
  <si>
    <t>2010-01-27 00:00:00-05:00</t>
  </si>
  <si>
    <t>2010-01-28 00:00:00-05:00</t>
  </si>
  <si>
    <t>2010-01-29 00:00:00-05:00</t>
  </si>
  <si>
    <t>2010-02-01 00:00:00-05:00</t>
  </si>
  <si>
    <t>2010-02-02 00:00:00-05:00</t>
  </si>
  <si>
    <t>2010-02-03 00:00:00-05:00</t>
  </si>
  <si>
    <t>2010-02-04 00:00:00-05:00</t>
  </si>
  <si>
    <t>2010-02-05 00:00:00-05:00</t>
  </si>
  <si>
    <t>2010-02-08 00:00:00-05:00</t>
  </si>
  <si>
    <t>2010-02-09 00:00:00-05:00</t>
  </si>
  <si>
    <t>2010-02-10 00:00:00-05:00</t>
  </si>
  <si>
    <t>2010-02-11 00:00:00-05:00</t>
  </si>
  <si>
    <t>2010-02-12 00:00:00-05:00</t>
  </si>
  <si>
    <t>2010-02-16 00:00:00-05:00</t>
  </si>
  <si>
    <t>2010-02-17 00:00:00-05:00</t>
  </si>
  <si>
    <t>2010-02-18 00:00:00-05:00</t>
  </si>
  <si>
    <t>2010-02-19 00:00:00-05:00</t>
  </si>
  <si>
    <t>2010-02-22 00:00:00-05:00</t>
  </si>
  <si>
    <t>2010-02-23 00:00:00-05:00</t>
  </si>
  <si>
    <t>2010-02-24 00:00:00-05:00</t>
  </si>
  <si>
    <t>2010-02-25 00:00:00-05:00</t>
  </si>
  <si>
    <t>2010-02-26 00:00:00-05:00</t>
  </si>
  <si>
    <t>2010-03-01 00:00:00-05:00</t>
  </si>
  <si>
    <t>2010-03-02 00:00:00-05:00</t>
  </si>
  <si>
    <t>2010-03-03 00:00:00-05:00</t>
  </si>
  <si>
    <t>2010-03-04 00:00:00-05:00</t>
  </si>
  <si>
    <t>2010-03-05 00:00:00-05:00</t>
  </si>
  <si>
    <t>2010-03-08 00:00:00-05:00</t>
  </si>
  <si>
    <t>2010-03-09 00:00:00-05:00</t>
  </si>
  <si>
    <t>2010-03-10 00:00:00-05:00</t>
  </si>
  <si>
    <t>2010-03-11 00:00:00-05:00</t>
  </si>
  <si>
    <t>2010-03-12 00:00:00-05:00</t>
  </si>
  <si>
    <t>2010-03-15 00:00:00-04:00</t>
  </si>
  <si>
    <t>2010-03-16 00:00:00-04:00</t>
  </si>
  <si>
    <t>2010-03-17 00:00:00-04:00</t>
  </si>
  <si>
    <t>2010-03-18 00:00:00-04:00</t>
  </si>
  <si>
    <t>2010-03-19 00:00:00-04:00</t>
  </si>
  <si>
    <t>2010-03-22 00:00:00-04:00</t>
  </si>
  <si>
    <t>2010-03-23 00:00:00-04:00</t>
  </si>
  <si>
    <t>2010-03-24 00:00:00-04:00</t>
  </si>
  <si>
    <t>2010-03-25 00:00:00-04:00</t>
  </si>
  <si>
    <t>2010-03-26 00:00:00-04:00</t>
  </si>
  <si>
    <t>2010-03-29 00:00:00-04:00</t>
  </si>
  <si>
    <t>2010-03-30 00:00:00-04:00</t>
  </si>
  <si>
    <t>2010-03-31 00:00:00-04:00</t>
  </si>
  <si>
    <t>2010-04-01 00:00:00-04:00</t>
  </si>
  <si>
    <t>2010-04-05 00:00:00-04:00</t>
  </si>
  <si>
    <t>2010-04-06 00:00:00-04:00</t>
  </si>
  <si>
    <t>2010-04-07 00:00:00-04:00</t>
  </si>
  <si>
    <t>2010-04-08 00:00:00-04:00</t>
  </si>
  <si>
    <t>2010-04-09 00:00:00-04:00</t>
  </si>
  <si>
    <t>2010-04-12 00:00:00-04:00</t>
  </si>
  <si>
    <t>2010-04-13 00:00:00-04:00</t>
  </si>
  <si>
    <t>2010-04-14 00:00:00-04:00</t>
  </si>
  <si>
    <t>2010-04-15 00:00:00-04:00</t>
  </si>
  <si>
    <t>2010-04-16 00:00:00-04:00</t>
  </si>
  <si>
    <t>2010-04-19 00:00:00-04:00</t>
  </si>
  <si>
    <t>2010-04-20 00:00:00-04:00</t>
  </si>
  <si>
    <t>2010-04-21 00:00:00-04:00</t>
  </si>
  <si>
    <t>2010-04-22 00:00:00-04:00</t>
  </si>
  <si>
    <t>2010-04-23 00:00:00-04:00</t>
  </si>
  <si>
    <t>2010-04-26 00:00:00-04:00</t>
  </si>
  <si>
    <t>2010-04-27 00:00:00-04:00</t>
  </si>
  <si>
    <t>2010-04-28 00:00:00-04:00</t>
  </si>
  <si>
    <t>2010-04-29 00:00:00-04:00</t>
  </si>
  <si>
    <t>2010-04-30 00:00:00-04:00</t>
  </si>
  <si>
    <t>2010-05-03 00:00:00-04:00</t>
  </si>
  <si>
    <t>2010-05-04 00:00:00-04:00</t>
  </si>
  <si>
    <t>2010-05-05 00:00:00-04:00</t>
  </si>
  <si>
    <t>2010-05-06 00:00:00-04:00</t>
  </si>
  <si>
    <t>2010-05-07 00:00:00-04:00</t>
  </si>
  <si>
    <t>2010-05-10 00:00:00-04:00</t>
  </si>
  <si>
    <t>2010-05-11 00:00:00-04:00</t>
  </si>
  <si>
    <t>2010-05-12 00:00:00-04:00</t>
  </si>
  <si>
    <t>2010-05-13 00:00:00-04:00</t>
  </si>
  <si>
    <t>2010-05-14 00:00:00-04:00</t>
  </si>
  <si>
    <t>2010-05-17 00:00:00-04:00</t>
  </si>
  <si>
    <t>2010-05-18 00:00:00-04:00</t>
  </si>
  <si>
    <t>2010-05-19 00:00:00-04:00</t>
  </si>
  <si>
    <t>2010-05-20 00:00:00-04:00</t>
  </si>
  <si>
    <t>2010-05-21 00:00:00-04:00</t>
  </si>
  <si>
    <t>2010-05-24 00:00:00-04:00</t>
  </si>
  <si>
    <t>2010-05-25 00:00:00-04:00</t>
  </si>
  <si>
    <t>2010-05-26 00:00:00-04:00</t>
  </si>
  <si>
    <t>2010-05-27 00:00:00-04:00</t>
  </si>
  <si>
    <t>2010-05-28 00:00:00-04:00</t>
  </si>
  <si>
    <t>2010-06-01 00:00:00-04:00</t>
  </si>
  <si>
    <t>2010-06-02 00:00:00-04:00</t>
  </si>
  <si>
    <t>2010-06-03 00:00:00-04:00</t>
  </si>
  <si>
    <t>2010-06-04 00:00:00-04:00</t>
  </si>
  <si>
    <t>2010-06-07 00:00:00-04:00</t>
  </si>
  <si>
    <t>2010-06-08 00:00:00-04:00</t>
  </si>
  <si>
    <t>2010-06-09 00:00:00-04:00</t>
  </si>
  <si>
    <t>2010-06-10 00:00:00-04:00</t>
  </si>
  <si>
    <t>2010-06-11 00:00:00-04:00</t>
  </si>
  <si>
    <t>2010-06-14 00:00:00-04:00</t>
  </si>
  <si>
    <t>2010-06-15 00:00:00-04:00</t>
  </si>
  <si>
    <t>2010-06-16 00:00:00-04:00</t>
  </si>
  <si>
    <t>2010-06-17 00:00:00-04:00</t>
  </si>
  <si>
    <t>2010-06-18 00:00:00-04:00</t>
  </si>
  <si>
    <t>2010-06-21 00:00:00-04:00</t>
  </si>
  <si>
    <t>2010-06-22 00:00:00-04:00</t>
  </si>
  <si>
    <t>2010-06-23 00:00:00-04:00</t>
  </si>
  <si>
    <t>2010-06-24 00:00:00-04:00</t>
  </si>
  <si>
    <t>2010-06-25 00:00:00-04:00</t>
  </si>
  <si>
    <t>2010-06-28 00:00:00-04:00</t>
  </si>
  <si>
    <t>2010-06-29 00:00:00-04:00</t>
  </si>
  <si>
    <t>2010-06-30 00:00:00-04:00</t>
  </si>
  <si>
    <t>2010-07-01 00:00:00-04:00</t>
  </si>
  <si>
    <t>2010-07-02 00:00:00-04:00</t>
  </si>
  <si>
    <t>2010-07-06 00:00:00-04:00</t>
  </si>
  <si>
    <t>2010-07-07 00:00:00-04:00</t>
  </si>
  <si>
    <t>2010-07-08 00:00:00-04:00</t>
  </si>
  <si>
    <t>2010-07-09 00:00:00-04:00</t>
  </si>
  <si>
    <t>2010-07-12 00:00:00-04:00</t>
  </si>
  <si>
    <t>2010-07-13 00:00:00-04:00</t>
  </si>
  <si>
    <t>2010-07-14 00:00:00-04:00</t>
  </si>
  <si>
    <t>2010-07-15 00:00:00-04:00</t>
  </si>
  <si>
    <t>2010-07-16 00:00:00-04:00</t>
  </si>
  <si>
    <t>2010-07-19 00:00:00-04:00</t>
  </si>
  <si>
    <t>2010-07-20 00:00:00-04:00</t>
  </si>
  <si>
    <t>2010-07-21 00:00:00-04:00</t>
  </si>
  <si>
    <t>2010-07-22 00:00:00-04:00</t>
  </si>
  <si>
    <t>2010-07-23 00:00:00-04:00</t>
  </si>
  <si>
    <t>2010-07-26 00:00:00-04:00</t>
  </si>
  <si>
    <t>2010-07-27 00:00:00-04:00</t>
  </si>
  <si>
    <t>2010-07-28 00:00:00-04:00</t>
  </si>
  <si>
    <t>2010-07-29 00:00:00-04:00</t>
  </si>
  <si>
    <t>2010-07-30 00:00:00-04:00</t>
  </si>
  <si>
    <t>2010-08-02 00:00:00-04:00</t>
  </si>
  <si>
    <t>2010-08-03 00:00:00-04:00</t>
  </si>
  <si>
    <t>2010-08-04 00:00:00-04:00</t>
  </si>
  <si>
    <t>2010-08-05 00:00:00-04:00</t>
  </si>
  <si>
    <t>2010-08-06 00:00:00-04:00</t>
  </si>
  <si>
    <t>2010-08-09 00:00:00-04:00</t>
  </si>
  <si>
    <t>2010-08-10 00:00:00-04:00</t>
  </si>
  <si>
    <t>2010-08-11 00:00:00-04:00</t>
  </si>
  <si>
    <t>2010-08-12 00:00:00-04:00</t>
  </si>
  <si>
    <t>2010-08-13 00:00:00-04:00</t>
  </si>
  <si>
    <t>2010-08-16 00:00:00-04:00</t>
  </si>
  <si>
    <t>2010-08-17 00:00:00-04:00</t>
  </si>
  <si>
    <t>2010-08-18 00:00:00-04:00</t>
  </si>
  <si>
    <t>2010-08-19 00:00:00-04:00</t>
  </si>
  <si>
    <t>2010-08-20 00:00:00-04:00</t>
  </si>
  <si>
    <t>2010-08-23 00:00:00-04:00</t>
  </si>
  <si>
    <t>2010-08-24 00:00:00-04:00</t>
  </si>
  <si>
    <t>2010-08-25 00:00:00-04:00</t>
  </si>
  <si>
    <t>2010-08-26 00:00:00-04:00</t>
  </si>
  <si>
    <t>2010-08-27 00:00:00-04:00</t>
  </si>
  <si>
    <t>2010-08-30 00:00:00-04:00</t>
  </si>
  <si>
    <t>2010-08-31 00:00:00-04:00</t>
  </si>
  <si>
    <t>2010-09-01 00:00:00-04:00</t>
  </si>
  <si>
    <t>2010-09-02 00:00:00-04:00</t>
  </si>
  <si>
    <t>2010-09-03 00:00:00-04:00</t>
  </si>
  <si>
    <t>2010-09-07 00:00:00-04:00</t>
  </si>
  <si>
    <t>2010-09-08 00:00:00-04:00</t>
  </si>
  <si>
    <t>2010-09-09 00:00:00-04:00</t>
  </si>
  <si>
    <t>2010-09-10 00:00:00-04:00</t>
  </si>
  <si>
    <t>2010-09-13 00:00:00-04:00</t>
  </si>
  <si>
    <t>2010-09-14 00:00:00-04:00</t>
  </si>
  <si>
    <t>2010-09-15 00:00:00-04:00</t>
  </si>
  <si>
    <t>2010-09-16 00:00:00-04:00</t>
  </si>
  <si>
    <t>2010-09-17 00:00:00-04:00</t>
  </si>
  <si>
    <t>2010-09-20 00:00:00-04:00</t>
  </si>
  <si>
    <t>2010-09-21 00:00:00-04:00</t>
  </si>
  <si>
    <t>2010-09-22 00:00:00-04:00</t>
  </si>
  <si>
    <t>2010-09-23 00:00:00-04:00</t>
  </si>
  <si>
    <t>2010-09-24 00:00:00-04:00</t>
  </si>
  <si>
    <t>2010-09-27 00:00:00-04:00</t>
  </si>
  <si>
    <t>2010-09-28 00:00:00-04:00</t>
  </si>
  <si>
    <t>2010-09-29 00:00:00-04:00</t>
  </si>
  <si>
    <t>2010-09-30 00:00:00-04:00</t>
  </si>
  <si>
    <t>2010-10-01 00:00:00-04:00</t>
  </si>
  <si>
    <t>2010-10-04 00:00:00-04:00</t>
  </si>
  <si>
    <t>2010-10-05 00:00:00-04:00</t>
  </si>
  <si>
    <t>2010-10-06 00:00:00-04:00</t>
  </si>
  <si>
    <t>2010-10-07 00:00:00-04:00</t>
  </si>
  <si>
    <t>2010-10-08 00:00:00-04:00</t>
  </si>
  <si>
    <t>2010-10-11 00:00:00-04:00</t>
  </si>
  <si>
    <t>2010-10-12 00:00:00-04:00</t>
  </si>
  <si>
    <t>2010-10-13 00:00:00-04:00</t>
  </si>
  <si>
    <t>2010-10-14 00:00:00-04:00</t>
  </si>
  <si>
    <t>2010-10-15 00:00:00-04:00</t>
  </si>
  <si>
    <t>2010-10-18 00:00:00-04:00</t>
  </si>
  <si>
    <t>2010-10-19 00:00:00-04:00</t>
  </si>
  <si>
    <t>2010-10-20 00:00:00-04:00</t>
  </si>
  <si>
    <t>2010-10-21 00:00:00-04:00</t>
  </si>
  <si>
    <t>2010-10-22 00:00:00-04:00</t>
  </si>
  <si>
    <t>2010-10-25 00:00:00-04:00</t>
  </si>
  <si>
    <t>2010-10-26 00:00:00-04:00</t>
  </si>
  <si>
    <t>2010-10-27 00:00:00-04:00</t>
  </si>
  <si>
    <t>2010-10-28 00:00:00-04:00</t>
  </si>
  <si>
    <t>2010-10-29 00:00:00-04:00</t>
  </si>
  <si>
    <t>2010-11-01 00:00:00-04:00</t>
  </si>
  <si>
    <t>2010-11-02 00:00:00-04:00</t>
  </si>
  <si>
    <t>2010-11-03 00:00:00-04:00</t>
  </si>
  <si>
    <t>2010-11-04 00:00:00-04:00</t>
  </si>
  <si>
    <t>2010-11-05 00:00:00-04:00</t>
  </si>
  <si>
    <t>2010-11-08 00:00:00-05:00</t>
  </si>
  <si>
    <t>2010-11-09 00:00:00-05:00</t>
  </si>
  <si>
    <t>2010-11-10 00:00:00-05:00</t>
  </si>
  <si>
    <t>2010-11-11 00:00:00-05:00</t>
  </si>
  <si>
    <t>2010-11-12 00:00:00-05:00</t>
  </si>
  <si>
    <t>2010-11-15 00:00:00-05:00</t>
  </si>
  <si>
    <t>2010-11-16 00:00:00-05:00</t>
  </si>
  <si>
    <t>2010-11-17 00:00:00-05:00</t>
  </si>
  <si>
    <t>2010-11-18 00:00:00-05:00</t>
  </si>
  <si>
    <t>2010-11-19 00:00:00-05:00</t>
  </si>
  <si>
    <t>2010-11-22 00:00:00-05:00</t>
  </si>
  <si>
    <t>2010-11-23 00:00:00-05:00</t>
  </si>
  <si>
    <t>2010-11-24 00:00:00-05:00</t>
  </si>
  <si>
    <t>2010-11-26 00:00:00-05:00</t>
  </si>
  <si>
    <t>2010-11-29 00:00:00-05:00</t>
  </si>
  <si>
    <t>2010-11-30 00:00:00-05:00</t>
  </si>
  <si>
    <t>2010-12-01 00:00:00-05:00</t>
  </si>
  <si>
    <t>2010-12-02 00:00:00-05:00</t>
  </si>
  <si>
    <t>2010-12-03 00:00:00-05:00</t>
  </si>
  <si>
    <t>2010-12-06 00:00:00-05:00</t>
  </si>
  <si>
    <t>2010-12-07 00:00:00-05:00</t>
  </si>
  <si>
    <t>2010-12-08 00:00:00-05:00</t>
  </si>
  <si>
    <t>2010-12-09 00:00:00-05:00</t>
  </si>
  <si>
    <t>2010-12-10 00:00:00-05:00</t>
  </si>
  <si>
    <t>2010-12-13 00:00:00-05:00</t>
  </si>
  <si>
    <t>2010-12-14 00:00:00-05:00</t>
  </si>
  <si>
    <t>2010-12-15 00:00:00-05:00</t>
  </si>
  <si>
    <t>2010-12-16 00:00:00-05:00</t>
  </si>
  <si>
    <t>2010-12-17 00:00:00-05:00</t>
  </si>
  <si>
    <t>2010-12-20 00:00:00-05:00</t>
  </si>
  <si>
    <t>2010-12-21 00:00:00-05:00</t>
  </si>
  <si>
    <t>2010-12-22 00:00:00-05:00</t>
  </si>
  <si>
    <t>2010-12-23 00:00:00-05:00</t>
  </si>
  <si>
    <t>2010-12-27 00:00:00-05:00</t>
  </si>
  <si>
    <t>2010-12-28 00:00:00-05:00</t>
  </si>
  <si>
    <t>2010-12-29 00:00:00-05:00</t>
  </si>
  <si>
    <t>2010-12-30 00:00:00-05:00</t>
  </si>
  <si>
    <t>2010-12-31 00:00:00-05:00</t>
  </si>
  <si>
    <t>2011-01-03 00:00:00-05:00</t>
  </si>
  <si>
    <t>2011-01-04 00:00:00-05:00</t>
  </si>
  <si>
    <t>2011-01-05 00:00:00-05:00</t>
  </si>
  <si>
    <t>2011-01-06 00:00:00-05:00</t>
  </si>
  <si>
    <t>2011-01-07 00:00:00-05:00</t>
  </si>
  <si>
    <t>2011-01-10 00:00:00-05:00</t>
  </si>
  <si>
    <t>2011-01-11 00:00:00-05:00</t>
  </si>
  <si>
    <t>2011-01-12 00:00:00-05:00</t>
  </si>
  <si>
    <t>2011-01-13 00:00:00-05:00</t>
  </si>
  <si>
    <t>2011-01-14 00:00:00-05:00</t>
  </si>
  <si>
    <t>2011-01-18 00:00:00-05:00</t>
  </si>
  <si>
    <t>2011-01-19 00:00:00-05:00</t>
  </si>
  <si>
    <t>2011-01-20 00:00:00-05:00</t>
  </si>
  <si>
    <t>2011-01-21 00:00:00-05:00</t>
  </si>
  <si>
    <t>2011-01-24 00:00:00-05:00</t>
  </si>
  <si>
    <t>2011-01-25 00:00:00-05:00</t>
  </si>
  <si>
    <t>2011-01-26 00:00:00-05:00</t>
  </si>
  <si>
    <t>2011-01-27 00:00:00-05:00</t>
  </si>
  <si>
    <t>2011-01-28 00:00:00-05:00</t>
  </si>
  <si>
    <t>2011-01-31 00:00:00-05:00</t>
  </si>
  <si>
    <t>2011-02-01 00:00:00-05:00</t>
  </si>
  <si>
    <t>2011-02-02 00:00:00-05:00</t>
  </si>
  <si>
    <t>2011-02-03 00:00:00-05:00</t>
  </si>
  <si>
    <t>2011-02-04 00:00:00-05:00</t>
  </si>
  <si>
    <t>2011-02-07 00:00:00-05:00</t>
  </si>
  <si>
    <t>2011-02-08 00:00:00-05:00</t>
  </si>
  <si>
    <t>2011-02-09 00:00:00-05:00</t>
  </si>
  <si>
    <t>2011-02-10 00:00:00-05:00</t>
  </si>
  <si>
    <t>2011-02-11 00:00:00-05:00</t>
  </si>
  <si>
    <t>2011-02-14 00:00:00-05:00</t>
  </si>
  <si>
    <t>2011-02-15 00:00:00-05:00</t>
  </si>
  <si>
    <t>2011-02-16 00:00:00-05:00</t>
  </si>
  <si>
    <t>2011-02-17 00:00:00-05:00</t>
  </si>
  <si>
    <t>2011-02-18 00:00:00-05:00</t>
  </si>
  <si>
    <t>2011-02-22 00:00:00-05:00</t>
  </si>
  <si>
    <t>2011-02-23 00:00:00-05:00</t>
  </si>
  <si>
    <t>2011-02-24 00:00:00-05:00</t>
  </si>
  <si>
    <t>2011-02-25 00:00:00-05:00</t>
  </si>
  <si>
    <t>2011-02-28 00:00:00-05:00</t>
  </si>
  <si>
    <t>2011-03-01 00:00:00-05:00</t>
  </si>
  <si>
    <t>2011-03-02 00:00:00-05:00</t>
  </si>
  <si>
    <t>2011-03-03 00:00:00-05:00</t>
  </si>
  <si>
    <t>2011-03-04 00:00:00-05:00</t>
  </si>
  <si>
    <t>2011-03-07 00:00:00-05:00</t>
  </si>
  <si>
    <t>2011-03-08 00:00:00-05:00</t>
  </si>
  <si>
    <t>2011-03-09 00:00:00-05:00</t>
  </si>
  <si>
    <t>2011-03-10 00:00:00-05:00</t>
  </si>
  <si>
    <t>2011-03-11 00:00:00-05:00</t>
  </si>
  <si>
    <t>2011-03-14 00:00:00-04:00</t>
  </si>
  <si>
    <t>2011-03-15 00:00:00-04:00</t>
  </si>
  <si>
    <t>2011-03-16 00:00:00-04:00</t>
  </si>
  <si>
    <t>2011-03-17 00:00:00-04:00</t>
  </si>
  <si>
    <t>2011-03-18 00:00:00-04:00</t>
  </si>
  <si>
    <t>2011-03-21 00:00:00-04:00</t>
  </si>
  <si>
    <t>2011-03-22 00:00:00-04:00</t>
  </si>
  <si>
    <t>2011-03-23 00:00:00-04:00</t>
  </si>
  <si>
    <t>2011-03-24 00:00:00-04:00</t>
  </si>
  <si>
    <t>2011-03-25 00:00:00-04:00</t>
  </si>
  <si>
    <t>2011-03-28 00:00:00-04:00</t>
  </si>
  <si>
    <t>2011-03-29 00:00:00-04:00</t>
  </si>
  <si>
    <t>2011-03-30 00:00:00-04:00</t>
  </si>
  <si>
    <t>2011-03-31 00:00:00-04:00</t>
  </si>
  <si>
    <t>2011-04-01 00:00:00-04:00</t>
  </si>
  <si>
    <t>2011-04-04 00:00:00-04:00</t>
  </si>
  <si>
    <t>2011-04-05 00:00:00-04:00</t>
  </si>
  <si>
    <t>2011-04-06 00:00:00-04:00</t>
  </si>
  <si>
    <t>2011-04-07 00:00:00-04:00</t>
  </si>
  <si>
    <t>2011-04-08 00:00:00-04:00</t>
  </si>
  <si>
    <t>2011-04-11 00:00:00-04:00</t>
  </si>
  <si>
    <t>2011-04-12 00:00:00-04:00</t>
  </si>
  <si>
    <t>2011-04-13 00:00:00-04:00</t>
  </si>
  <si>
    <t>2011-04-14 00:00:00-04:00</t>
  </si>
  <si>
    <t>2011-04-15 00:00:00-04:00</t>
  </si>
  <si>
    <t>2011-04-18 00:00:00-04:00</t>
  </si>
  <si>
    <t>2011-04-19 00:00:00-04:00</t>
  </si>
  <si>
    <t>2011-04-20 00:00:00-04:00</t>
  </si>
  <si>
    <t>2011-04-21 00:00:00-04:00</t>
  </si>
  <si>
    <t>2011-04-25 00:00:00-04:00</t>
  </si>
  <si>
    <t>2011-04-26 00:00:00-04:00</t>
  </si>
  <si>
    <t>2011-04-27 00:00:00-04:00</t>
  </si>
  <si>
    <t>2011-04-28 00:00:00-04:00</t>
  </si>
  <si>
    <t>2011-04-29 00:00:00-04:00</t>
  </si>
  <si>
    <t>2011-05-02 00:00:00-04:00</t>
  </si>
  <si>
    <t>2011-05-03 00:00:00-04:00</t>
  </si>
  <si>
    <t>2011-05-04 00:00:00-04:00</t>
  </si>
  <si>
    <t>2011-05-05 00:00:00-04:00</t>
  </si>
  <si>
    <t>2011-05-06 00:00:00-04:00</t>
  </si>
  <si>
    <t>2011-05-09 00:00:00-04:00</t>
  </si>
  <si>
    <t>2011-05-10 00:00:00-04:00</t>
  </si>
  <si>
    <t>2011-05-11 00:00:00-04:00</t>
  </si>
  <si>
    <t>2011-05-12 00:00:00-04:00</t>
  </si>
  <si>
    <t>2011-05-13 00:00:00-04:00</t>
  </si>
  <si>
    <t>2011-05-16 00:00:00-04:00</t>
  </si>
  <si>
    <t>2011-05-17 00:00:00-04:00</t>
  </si>
  <si>
    <t>2011-05-18 00:00:00-04:00</t>
  </si>
  <si>
    <t>2011-05-19 00:00:00-04:00</t>
  </si>
  <si>
    <t>2011-05-20 00:00:00-04:00</t>
  </si>
  <si>
    <t>2011-05-23 00:00:00-04:00</t>
  </si>
  <si>
    <t>2011-05-24 00:00:00-04:00</t>
  </si>
  <si>
    <t>2011-05-25 00:00:00-04:00</t>
  </si>
  <si>
    <t>2011-05-26 00:00:00-04:00</t>
  </si>
  <si>
    <t>2011-05-27 00:00:00-04:00</t>
  </si>
  <si>
    <t>2011-05-31 00:00:00-04:00</t>
  </si>
  <si>
    <t>2011-06-01 00:00:00-04:00</t>
  </si>
  <si>
    <t>2011-06-02 00:00:00-04:00</t>
  </si>
  <si>
    <t>2011-06-03 00:00:00-04:00</t>
  </si>
  <si>
    <t>2011-06-06 00:00:00-04:00</t>
  </si>
  <si>
    <t>2011-06-07 00:00:00-04:00</t>
  </si>
  <si>
    <t>2011-06-08 00:00:00-04:00</t>
  </si>
  <si>
    <t>2011-06-09 00:00:00-04:00</t>
  </si>
  <si>
    <t>2011-06-10 00:00:00-04:00</t>
  </si>
  <si>
    <t>2011-06-13 00:00:00-04:00</t>
  </si>
  <si>
    <t>2011-06-14 00:00:00-04:00</t>
  </si>
  <si>
    <t>2011-06-15 00:00:00-04:00</t>
  </si>
  <si>
    <t>2011-06-16 00:00:00-04:00</t>
  </si>
  <si>
    <t>2011-06-17 00:00:00-04:00</t>
  </si>
  <si>
    <t>2011-06-20 00:00:00-04:00</t>
  </si>
  <si>
    <t>2011-06-21 00:00:00-04:00</t>
  </si>
  <si>
    <t>2011-06-22 00:00:00-04:00</t>
  </si>
  <si>
    <t>2011-06-23 00:00:00-04:00</t>
  </si>
  <si>
    <t>2011-06-24 00:00:00-04:00</t>
  </si>
  <si>
    <t>2011-06-27 00:00:00-04:00</t>
  </si>
  <si>
    <t>2011-06-28 00:00:00-04:00</t>
  </si>
  <si>
    <t>2011-06-29 00:00:00-04:00</t>
  </si>
  <si>
    <t>2011-06-30 00:00:00-04:00</t>
  </si>
  <si>
    <t>2011-07-01 00:00:00-04:00</t>
  </si>
  <si>
    <t>2011-07-05 00:00:00-04:00</t>
  </si>
  <si>
    <t>2011-07-06 00:00:00-04:00</t>
  </si>
  <si>
    <t>2011-07-07 00:00:00-04:00</t>
  </si>
  <si>
    <t>2011-07-08 00:00:00-04:00</t>
  </si>
  <si>
    <t>2011-07-11 00:00:00-04:00</t>
  </si>
  <si>
    <t>2011-07-12 00:00:00-04:00</t>
  </si>
  <si>
    <t>2011-07-13 00:00:00-04:00</t>
  </si>
  <si>
    <t>2011-07-14 00:00:00-04:00</t>
  </si>
  <si>
    <t>2011-07-15 00:00:00-04:00</t>
  </si>
  <si>
    <t>2011-07-18 00:00:00-04:00</t>
  </si>
  <si>
    <t>2011-07-19 00:00:00-04:00</t>
  </si>
  <si>
    <t>2011-07-20 00:00:00-04:00</t>
  </si>
  <si>
    <t>2011-07-21 00:00:00-04:00</t>
  </si>
  <si>
    <t>2011-07-22 00:00:00-04:00</t>
  </si>
  <si>
    <t>2011-07-25 00:00:00-04:00</t>
  </si>
  <si>
    <t>2011-07-26 00:00:00-04:00</t>
  </si>
  <si>
    <t>2011-07-27 00:00:00-04:00</t>
  </si>
  <si>
    <t>2011-07-28 00:00:00-04:00</t>
  </si>
  <si>
    <t>2011-07-29 00:00:00-04:00</t>
  </si>
  <si>
    <t>2011-08-01 00:00:00-04:00</t>
  </si>
  <si>
    <t>2011-08-02 00:00:00-04:00</t>
  </si>
  <si>
    <t>2011-08-03 00:00:00-04:00</t>
  </si>
  <si>
    <t>2011-08-04 00:00:00-04:00</t>
  </si>
  <si>
    <t>2011-08-05 00:00:00-04:00</t>
  </si>
  <si>
    <t>2011-08-08 00:00:00-04:00</t>
  </si>
  <si>
    <t>2011-08-09 00:00:00-04:00</t>
  </si>
  <si>
    <t>2011-08-10 00:00:00-04:00</t>
  </si>
  <si>
    <t>2011-08-11 00:00:00-04:00</t>
  </si>
  <si>
    <t>2011-08-12 00:00:00-04:00</t>
  </si>
  <si>
    <t>2011-08-15 00:00:00-04:00</t>
  </si>
  <si>
    <t>2011-08-16 00:00:00-04:00</t>
  </si>
  <si>
    <t>2011-08-17 00:00:00-04:00</t>
  </si>
  <si>
    <t>2011-08-18 00:00:00-04:00</t>
  </si>
  <si>
    <t>2011-08-19 00:00:00-04:00</t>
  </si>
  <si>
    <t>2011-08-22 00:00:00-04:00</t>
  </si>
  <si>
    <t>2011-08-23 00:00:00-04:00</t>
  </si>
  <si>
    <t>2011-08-24 00:00:00-04:00</t>
  </si>
  <si>
    <t>2011-08-25 00:00:00-04:00</t>
  </si>
  <si>
    <t>2011-08-26 00:00:00-04:00</t>
  </si>
  <si>
    <t>2011-08-29 00:00:00-04:00</t>
  </si>
  <si>
    <t>2011-08-30 00:00:00-04:00</t>
  </si>
  <si>
    <t>2011-08-31 00:00:00-04:00</t>
  </si>
  <si>
    <t>2011-09-01 00:00:00-04:00</t>
  </si>
  <si>
    <t>2011-09-02 00:00:00-04:00</t>
  </si>
  <si>
    <t>2011-09-06 00:00:00-04:00</t>
  </si>
  <si>
    <t>2011-09-07 00:00:00-04:00</t>
  </si>
  <si>
    <t>2011-09-08 00:00:00-04:00</t>
  </si>
  <si>
    <t>2011-09-09 00:00:00-04:00</t>
  </si>
  <si>
    <t>2011-09-12 00:00:00-04:00</t>
  </si>
  <si>
    <t>2011-09-13 00:00:00-04:00</t>
  </si>
  <si>
    <t>2011-09-14 00:00:00-04:00</t>
  </si>
  <si>
    <t>2011-09-15 00:00:00-04:00</t>
  </si>
  <si>
    <t>2011-09-16 00:00:00-04:00</t>
  </si>
  <si>
    <t>2011-09-19 00:00:00-04:00</t>
  </si>
  <si>
    <t>2011-09-20 00:00:00-04:00</t>
  </si>
  <si>
    <t>2011-09-21 00:00:00-04:00</t>
  </si>
  <si>
    <t>2011-09-22 00:00:00-04:00</t>
  </si>
  <si>
    <t>2011-09-23 00:00:00-04:00</t>
  </si>
  <si>
    <t>2011-09-26 00:00:00-04:00</t>
  </si>
  <si>
    <t>2011-09-27 00:00:00-04:00</t>
  </si>
  <si>
    <t>2011-09-28 00:00:00-04:00</t>
  </si>
  <si>
    <t>2011-09-29 00:00:00-04:00</t>
  </si>
  <si>
    <t>2011-09-30 00:00:00-04:00</t>
  </si>
  <si>
    <t>2011-10-03 00:00:00-04:00</t>
  </si>
  <si>
    <t>2011-10-04 00:00:00-04:00</t>
  </si>
  <si>
    <t>2011-10-05 00:00:00-04:00</t>
  </si>
  <si>
    <t>2011-10-06 00:00:00-04:00</t>
  </si>
  <si>
    <t>2011-10-07 00:00:00-04:00</t>
  </si>
  <si>
    <t>2011-10-10 00:00:00-04:00</t>
  </si>
  <si>
    <t>2011-10-11 00:00:00-04:00</t>
  </si>
  <si>
    <t>2011-10-12 00:00:00-04:00</t>
  </si>
  <si>
    <t>2011-10-13 00:00:00-04:00</t>
  </si>
  <si>
    <t>2011-10-14 00:00:00-04:00</t>
  </si>
  <si>
    <t>2011-10-17 00:00:00-04:00</t>
  </si>
  <si>
    <t>2011-10-18 00:00:00-04:00</t>
  </si>
  <si>
    <t>2011-10-19 00:00:00-04:00</t>
  </si>
  <si>
    <t>2011-10-20 00:00:00-04:00</t>
  </si>
  <si>
    <t>2011-10-21 00:00:00-04:00</t>
  </si>
  <si>
    <t>2011-10-24 00:00:00-04:00</t>
  </si>
  <si>
    <t>2011-10-25 00:00:00-04:00</t>
  </si>
  <si>
    <t>2011-10-26 00:00:00-04:00</t>
  </si>
  <si>
    <t>2011-10-27 00:00:00-04:00</t>
  </si>
  <si>
    <t>2011-10-28 00:00:00-04:00</t>
  </si>
  <si>
    <t>2011-10-31 00:00:00-04:00</t>
  </si>
  <si>
    <t>2011-11-01 00:00:00-04:00</t>
  </si>
  <si>
    <t>2011-11-02 00:00:00-04:00</t>
  </si>
  <si>
    <t>2011-11-03 00:00:00-04:00</t>
  </si>
  <si>
    <t>2011-11-04 00:00:00-04:00</t>
  </si>
  <si>
    <t>2011-11-07 00:00:00-05:00</t>
  </si>
  <si>
    <t>2011-11-08 00:00:00-05:00</t>
  </si>
  <si>
    <t>2011-11-09 00:00:00-05:00</t>
  </si>
  <si>
    <t>2011-11-10 00:00:00-05:00</t>
  </si>
  <si>
    <t>2011-11-11 00:00:00-05:00</t>
  </si>
  <si>
    <t>2011-11-14 00:00:00-05:00</t>
  </si>
  <si>
    <t>2011-11-15 00:00:00-05:00</t>
  </si>
  <si>
    <t>2011-11-16 00:00:00-05:00</t>
  </si>
  <si>
    <t>2011-11-17 00:00:00-05:00</t>
  </si>
  <si>
    <t>2011-11-18 00:00:00-05:00</t>
  </si>
  <si>
    <t>2011-11-21 00:00:00-05:00</t>
  </si>
  <si>
    <t>2011-11-22 00:00:00-05:00</t>
  </si>
  <si>
    <t>2011-11-23 00:00:00-05:00</t>
  </si>
  <si>
    <t>2011-11-25 00:00:00-05:00</t>
  </si>
  <si>
    <t>2011-11-28 00:00:00-05:00</t>
  </si>
  <si>
    <t>2011-11-29 00:00:00-05:00</t>
  </si>
  <si>
    <t>2011-11-30 00:00:00-05:00</t>
  </si>
  <si>
    <t>2011-12-01 00:00:00-05:00</t>
  </si>
  <si>
    <t>2011-12-02 00:00:00-05:00</t>
  </si>
  <si>
    <t>2011-12-05 00:00:00-05:00</t>
  </si>
  <si>
    <t>2011-12-06 00:00:00-05:00</t>
  </si>
  <si>
    <t>2011-12-07 00:00:00-05:00</t>
  </si>
  <si>
    <t>2011-12-08 00:00:00-05:00</t>
  </si>
  <si>
    <t>2011-12-09 00:00:00-05:00</t>
  </si>
  <si>
    <t>2011-12-12 00:00:00-05:00</t>
  </si>
  <si>
    <t>2011-12-13 00:00:00-05:00</t>
  </si>
  <si>
    <t>2011-12-14 00:00:00-05:00</t>
  </si>
  <si>
    <t>2011-12-15 00:00:00-05:00</t>
  </si>
  <si>
    <t>2011-12-16 00:00:00-05:00</t>
  </si>
  <si>
    <t>2011-12-19 00:00:00-05:00</t>
  </si>
  <si>
    <t>2011-12-20 00:00:00-05:00</t>
  </si>
  <si>
    <t>2011-12-21 00:00:00-05:00</t>
  </si>
  <si>
    <t>2011-12-22 00:00:00-05:00</t>
  </si>
  <si>
    <t>2011-12-23 00:00:00-05:00</t>
  </si>
  <si>
    <t>2011-12-27 00:00:00-05:00</t>
  </si>
  <si>
    <t>2011-12-28 00:00:00-05:00</t>
  </si>
  <si>
    <t>2011-12-29 00:00:00-05:00</t>
  </si>
  <si>
    <t>2011-12-30 00:00:00-05:00</t>
  </si>
  <si>
    <t>2012-01-03 00:00:00-05:00</t>
  </si>
  <si>
    <t>2012-01-04 00:00:00-05:00</t>
  </si>
  <si>
    <t>2012-01-05 00:00:00-05:00</t>
  </si>
  <si>
    <t>2012-01-06 00:00:00-05:00</t>
  </si>
  <si>
    <t>2012-01-09 00:00:00-05:00</t>
  </si>
  <si>
    <t>2012-01-10 00:00:00-05:00</t>
  </si>
  <si>
    <t>2012-01-11 00:00:00-05:00</t>
  </si>
  <si>
    <t>2012-01-12 00:00:00-05:00</t>
  </si>
  <si>
    <t>2012-01-13 00:00:00-05:00</t>
  </si>
  <si>
    <t>2012-01-17 00:00:00-05:00</t>
  </si>
  <si>
    <t>2012-01-18 00:00:00-05:00</t>
  </si>
  <si>
    <t>2012-01-19 00:00:00-05:00</t>
  </si>
  <si>
    <t>2012-01-20 00:00:00-05:00</t>
  </si>
  <si>
    <t>2012-01-23 00:00:00-05:00</t>
  </si>
  <si>
    <t>2012-01-24 00:00:00-05:00</t>
  </si>
  <si>
    <t>2012-01-25 00:00:00-05:00</t>
  </si>
  <si>
    <t>2012-01-26 00:00:00-05:00</t>
  </si>
  <si>
    <t>2012-01-27 00:00:00-05:00</t>
  </si>
  <si>
    <t>2012-01-30 00:00:00-05:00</t>
  </si>
  <si>
    <t>2012-01-31 00:00:00-05:00</t>
  </si>
  <si>
    <t>2012-02-01 00:00:00-05:00</t>
  </si>
  <si>
    <t>2012-02-02 00:00:00-05:00</t>
  </si>
  <si>
    <t>2012-02-03 00:00:00-05:00</t>
  </si>
  <si>
    <t>2012-02-06 00:00:00-05:00</t>
  </si>
  <si>
    <t>2012-02-07 00:00:00-05:00</t>
  </si>
  <si>
    <t>2012-02-08 00:00:00-05:00</t>
  </si>
  <si>
    <t>2012-02-09 00:00:00-05:00</t>
  </si>
  <si>
    <t>2012-02-10 00:00:00-05:00</t>
  </si>
  <si>
    <t>2012-02-13 00:00:00-05:00</t>
  </si>
  <si>
    <t>2012-02-14 00:00:00-05:00</t>
  </si>
  <si>
    <t>2012-02-15 00:00:00-05:00</t>
  </si>
  <si>
    <t>2012-02-16 00:00:00-05:00</t>
  </si>
  <si>
    <t>2012-02-17 00:00:00-05:00</t>
  </si>
  <si>
    <t>2012-02-21 00:00:00-05:00</t>
  </si>
  <si>
    <t>2012-02-22 00:00:00-05:00</t>
  </si>
  <si>
    <t>2012-02-23 00:00:00-05:00</t>
  </si>
  <si>
    <t>2012-02-24 00:00:00-05:00</t>
  </si>
  <si>
    <t>2012-02-27 00:00:00-05:00</t>
  </si>
  <si>
    <t>2012-02-28 00:00:00-05:00</t>
  </si>
  <si>
    <t>2012-02-29 00:00:00-05:00</t>
  </si>
  <si>
    <t>2012-03-01 00:00:00-05:00</t>
  </si>
  <si>
    <t>2012-03-02 00:00:00-05:00</t>
  </si>
  <si>
    <t>2012-03-05 00:00:00-05:00</t>
  </si>
  <si>
    <t>2012-03-06 00:00:00-05:00</t>
  </si>
  <si>
    <t>2012-03-07 00:00:00-05:00</t>
  </si>
  <si>
    <t>2012-03-08 00:00:00-05:00</t>
  </si>
  <si>
    <t>2012-03-09 00:00:00-05:00</t>
  </si>
  <si>
    <t>2012-03-12 00:00:00-04:00</t>
  </si>
  <si>
    <t>2012-03-13 00:00:00-04:00</t>
  </si>
  <si>
    <t>2012-03-14 00:00:00-04:00</t>
  </si>
  <si>
    <t>2012-03-15 00:00:00-04:00</t>
  </si>
  <si>
    <t>2012-03-16 00:00:00-04:00</t>
  </si>
  <si>
    <t>2012-03-19 00:00:00-04:00</t>
  </si>
  <si>
    <t>2012-03-20 00:00:00-04:00</t>
  </si>
  <si>
    <t>2012-03-21 00:00:00-04:00</t>
  </si>
  <si>
    <t>2012-03-22 00:00:00-04:00</t>
  </si>
  <si>
    <t>2012-03-23 00:00:00-04:00</t>
  </si>
  <si>
    <t>2012-03-26 00:00:00-04:00</t>
  </si>
  <si>
    <t>2012-03-27 00:00:00-04:00</t>
  </si>
  <si>
    <t>2012-03-28 00:00:00-04:00</t>
  </si>
  <si>
    <t>2012-03-29 00:00:00-04:00</t>
  </si>
  <si>
    <t>2012-03-30 00:00:00-04:00</t>
  </si>
  <si>
    <t>2012-04-02 00:00:00-04:00</t>
  </si>
  <si>
    <t>2012-04-03 00:00:00-04:00</t>
  </si>
  <si>
    <t>2012-04-04 00:00:00-04:00</t>
  </si>
  <si>
    <t>2012-04-05 00:00:00-04:00</t>
  </si>
  <si>
    <t>2012-04-09 00:00:00-04:00</t>
  </si>
  <si>
    <t>2012-04-10 00:00:00-04:00</t>
  </si>
  <si>
    <t>2012-04-11 00:00:00-04:00</t>
  </si>
  <si>
    <t>2012-04-12 00:00:00-04:00</t>
  </si>
  <si>
    <t>2012-04-13 00:00:00-04:00</t>
  </si>
  <si>
    <t>2012-04-16 00:00:00-04:00</t>
  </si>
  <si>
    <t>2012-04-17 00:00:00-04:00</t>
  </si>
  <si>
    <t>2012-04-18 00:00:00-04:00</t>
  </si>
  <si>
    <t>2012-04-19 00:00:00-04:00</t>
  </si>
  <si>
    <t>2012-04-20 00:00:00-04:00</t>
  </si>
  <si>
    <t>2012-04-23 00:00:00-04:00</t>
  </si>
  <si>
    <t>2012-04-24 00:00:00-04:00</t>
  </si>
  <si>
    <t>2012-04-25 00:00:00-04:00</t>
  </si>
  <si>
    <t>2012-04-26 00:00:00-04:00</t>
  </si>
  <si>
    <t>2012-04-27 00:00:00-04:00</t>
  </si>
  <si>
    <t>2012-04-30 00:00:00-04:00</t>
  </si>
  <si>
    <t>2012-05-01 00:00:00-04:00</t>
  </si>
  <si>
    <t>2012-05-02 00:00:00-04:00</t>
  </si>
  <si>
    <t>2012-05-03 00:00:00-04:00</t>
  </si>
  <si>
    <t>2012-05-04 00:00:00-04:00</t>
  </si>
  <si>
    <t>2012-05-07 00:00:00-04:00</t>
  </si>
  <si>
    <t>2012-05-08 00:00:00-04:00</t>
  </si>
  <si>
    <t>2012-05-09 00:00:00-04:00</t>
  </si>
  <si>
    <t>2012-05-10 00:00:00-04:00</t>
  </si>
  <si>
    <t>2012-05-11 00:00:00-04:00</t>
  </si>
  <si>
    <t>2012-05-14 00:00:00-04:00</t>
  </si>
  <si>
    <t>2012-05-15 00:00:00-04:00</t>
  </si>
  <si>
    <t>2012-05-16 00:00:00-04:00</t>
  </si>
  <si>
    <t>2012-05-17 00:00:00-04:00</t>
  </si>
  <si>
    <t>2012-05-18 00:00:00-04:00</t>
  </si>
  <si>
    <t>2012-05-21 00:00:00-04:00</t>
  </si>
  <si>
    <t>2012-05-22 00:00:00-04:00</t>
  </si>
  <si>
    <t>2012-05-23 00:00:00-04:00</t>
  </si>
  <si>
    <t>2012-05-24 00:00:00-04:00</t>
  </si>
  <si>
    <t>2012-05-25 00:00:00-04:00</t>
  </si>
  <si>
    <t>2012-05-29 00:00:00-04:00</t>
  </si>
  <si>
    <t>2012-05-30 00:00:00-04:00</t>
  </si>
  <si>
    <t>2012-05-31 00:00:00-04:00</t>
  </si>
  <si>
    <t>2012-06-01 00:00:00-04:00</t>
  </si>
  <si>
    <t>2012-06-04 00:00:00-04:00</t>
  </si>
  <si>
    <t>2012-06-05 00:00:00-04:00</t>
  </si>
  <si>
    <t>2012-06-06 00:00:00-04:00</t>
  </si>
  <si>
    <t>2012-06-07 00:00:00-04:00</t>
  </si>
  <si>
    <t>2012-06-08 00:00:00-04:00</t>
  </si>
  <si>
    <t>2012-06-11 00:00:00-04:00</t>
  </si>
  <si>
    <t>2012-06-12 00:00:00-04:00</t>
  </si>
  <si>
    <t>2012-06-13 00:00:00-04:00</t>
  </si>
  <si>
    <t>2012-06-14 00:00:00-04:00</t>
  </si>
  <si>
    <t>2012-06-15 00:00:00-04:00</t>
  </si>
  <si>
    <t>2012-06-18 00:00:00-04:00</t>
  </si>
  <si>
    <t>2012-06-19 00:00:00-04:00</t>
  </si>
  <si>
    <t>2012-06-20 00:00:00-04:00</t>
  </si>
  <si>
    <t>2012-06-21 00:00:00-04:00</t>
  </si>
  <si>
    <t>2012-06-22 00:00:00-04:00</t>
  </si>
  <si>
    <t>2012-06-25 00:00:00-04:00</t>
  </si>
  <si>
    <t>2012-06-26 00:00:00-04:00</t>
  </si>
  <si>
    <t>2012-06-27 00:00:00-04:00</t>
  </si>
  <si>
    <t>2012-06-28 00:00:00-04:00</t>
  </si>
  <si>
    <t>2012-06-29 00:00:00-04:00</t>
  </si>
  <si>
    <t>2012-07-02 00:00:00-04:00</t>
  </si>
  <si>
    <t>2012-07-03 00:00:00-04:00</t>
  </si>
  <si>
    <t>2012-07-05 00:00:00-04:00</t>
  </si>
  <si>
    <t>2012-07-06 00:00:00-04:00</t>
  </si>
  <si>
    <t>2012-07-09 00:00:00-04:00</t>
  </si>
  <si>
    <t>2012-07-10 00:00:00-04:00</t>
  </si>
  <si>
    <t>2012-07-11 00:00:00-04:00</t>
  </si>
  <si>
    <t>2012-07-12 00:00:00-04:00</t>
  </si>
  <si>
    <t>2012-07-13 00:00:00-04:00</t>
  </si>
  <si>
    <t>2012-07-16 00:00:00-04:00</t>
  </si>
  <si>
    <t>2012-07-17 00:00:00-04:00</t>
  </si>
  <si>
    <t>2012-07-18 00:00:00-04:00</t>
  </si>
  <si>
    <t>2012-07-19 00:00:00-04:00</t>
  </si>
  <si>
    <t>2012-07-20 00:00:00-04:00</t>
  </si>
  <si>
    <t>2012-07-23 00:00:00-04:00</t>
  </si>
  <si>
    <t>2012-07-24 00:00:00-04:00</t>
  </si>
  <si>
    <t>2012-07-25 00:00:00-04:00</t>
  </si>
  <si>
    <t>2012-07-26 00:00:00-04:00</t>
  </si>
  <si>
    <t>2012-07-27 00:00:00-04:00</t>
  </si>
  <si>
    <t>2012-07-30 00:00:00-04:00</t>
  </si>
  <si>
    <t>2012-07-31 00:00:00-04:00</t>
  </si>
  <si>
    <t>2012-08-01 00:00:00-04:00</t>
  </si>
  <si>
    <t>2012-08-02 00:00:00-04:00</t>
  </si>
  <si>
    <t>2012-08-03 00:00:00-04:00</t>
  </si>
  <si>
    <t>2012-08-06 00:00:00-04:00</t>
  </si>
  <si>
    <t>2012-08-07 00:00:00-04:00</t>
  </si>
  <si>
    <t>2012-08-08 00:00:00-04:00</t>
  </si>
  <si>
    <t>2012-08-09 00:00:00-04:00</t>
  </si>
  <si>
    <t>2012-08-10 00:00:00-04:00</t>
  </si>
  <si>
    <t>2012-08-13 00:00:00-04:00</t>
  </si>
  <si>
    <t>2012-08-14 00:00:00-04:00</t>
  </si>
  <si>
    <t>2012-08-15 00:00:00-04:00</t>
  </si>
  <si>
    <t>2012-08-16 00:00:00-04:00</t>
  </si>
  <si>
    <t>2012-08-17 00:00:00-04:00</t>
  </si>
  <si>
    <t>2012-08-20 00:00:00-04:00</t>
  </si>
  <si>
    <t>2012-08-21 00:00:00-04:00</t>
  </si>
  <si>
    <t>2012-08-22 00:00:00-04:00</t>
  </si>
  <si>
    <t>2012-08-23 00:00:00-04:00</t>
  </si>
  <si>
    <t>2012-08-24 00:00:00-04:00</t>
  </si>
  <si>
    <t>2012-08-27 00:00:00-04:00</t>
  </si>
  <si>
    <t>2012-08-28 00:00:00-04:00</t>
  </si>
  <si>
    <t>2012-08-29 00:00:00-04:00</t>
  </si>
  <si>
    <t>2012-08-30 00:00:00-04:00</t>
  </si>
  <si>
    <t>2012-08-31 00:00:00-04:00</t>
  </si>
  <si>
    <t>2012-09-04 00:00:00-04:00</t>
  </si>
  <si>
    <t>2012-09-05 00:00:00-04:00</t>
  </si>
  <si>
    <t>2012-09-06 00:00:00-04:00</t>
  </si>
  <si>
    <t>2012-09-07 00:00:00-04:00</t>
  </si>
  <si>
    <t>2012-09-10 00:00:00-04:00</t>
  </si>
  <si>
    <t>2012-09-11 00:00:00-04:00</t>
  </si>
  <si>
    <t>2012-09-12 00:00:00-04:00</t>
  </si>
  <si>
    <t>2012-09-13 00:00:00-04:00</t>
  </si>
  <si>
    <t>2012-09-14 00:00:00-04:00</t>
  </si>
  <si>
    <t>2012-09-17 00:00:00-04:00</t>
  </si>
  <si>
    <t>2012-09-18 00:00:00-04:00</t>
  </si>
  <si>
    <t>2012-09-19 00:00:00-04:00</t>
  </si>
  <si>
    <t>2012-09-20 00:00:00-04:00</t>
  </si>
  <si>
    <t>2012-09-21 00:00:00-04:00</t>
  </si>
  <si>
    <t>2012-09-24 00:00:00-04:00</t>
  </si>
  <si>
    <t>2012-09-25 00:00:00-04:00</t>
  </si>
  <si>
    <t>2012-09-26 00:00:00-04:00</t>
  </si>
  <si>
    <t>2012-09-27 00:00:00-04:00</t>
  </si>
  <si>
    <t>2012-09-28 00:00:00-04:00</t>
  </si>
  <si>
    <t>2012-10-01 00:00:00-04:00</t>
  </si>
  <si>
    <t>2012-10-02 00:00:00-04:00</t>
  </si>
  <si>
    <t>2012-10-03 00:00:00-04:00</t>
  </si>
  <si>
    <t>2012-10-04 00:00:00-04:00</t>
  </si>
  <si>
    <t>2012-10-05 00:00:00-04:00</t>
  </si>
  <si>
    <t>2012-10-08 00:00:00-04:00</t>
  </si>
  <si>
    <t>2012-10-09 00:00:00-04:00</t>
  </si>
  <si>
    <t>2012-10-10 00:00:00-04:00</t>
  </si>
  <si>
    <t>2012-10-11 00:00:00-04:00</t>
  </si>
  <si>
    <t>2012-10-12 00:00:00-04:00</t>
  </si>
  <si>
    <t>2012-10-15 00:00:00-04:00</t>
  </si>
  <si>
    <t>2012-10-16 00:00:00-04:00</t>
  </si>
  <si>
    <t>2012-10-17 00:00:00-04:00</t>
  </si>
  <si>
    <t>2012-10-18 00:00:00-04:00</t>
  </si>
  <si>
    <t>2012-10-19 00:00:00-04:00</t>
  </si>
  <si>
    <t>2012-10-22 00:00:00-04:00</t>
  </si>
  <si>
    <t>2012-10-23 00:00:00-04:00</t>
  </si>
  <si>
    <t>2012-10-24 00:00:00-04:00</t>
  </si>
  <si>
    <t>2012-10-25 00:00:00-04:00</t>
  </si>
  <si>
    <t>2012-10-26 00:00:00-04:00</t>
  </si>
  <si>
    <t>2012-10-31 00:00:00-04:00</t>
  </si>
  <si>
    <t>2012-11-01 00:00:00-04:00</t>
  </si>
  <si>
    <t>2012-11-02 00:00:00-04:00</t>
  </si>
  <si>
    <t>2012-11-05 00:00:00-05:00</t>
  </si>
  <si>
    <t>2012-11-06 00:00:00-05:00</t>
  </si>
  <si>
    <t>2012-11-07 00:00:00-05:00</t>
  </si>
  <si>
    <t>2012-11-08 00:00:00-05:00</t>
  </si>
  <si>
    <t>2012-11-09 00:00:00-05:00</t>
  </si>
  <si>
    <t>2012-11-12 00:00:00-05:00</t>
  </si>
  <si>
    <t>2012-11-13 00:00:00-05:00</t>
  </si>
  <si>
    <t>2012-11-14 00:00:00-05:00</t>
  </si>
  <si>
    <t>2012-11-15 00:00:00-05:00</t>
  </si>
  <si>
    <t>2012-11-16 00:00:00-05:00</t>
  </si>
  <si>
    <t>2012-11-19 00:00:00-05:00</t>
  </si>
  <si>
    <t>2012-11-20 00:00:00-05:00</t>
  </si>
  <si>
    <t>2012-11-21 00:00:00-05:00</t>
  </si>
  <si>
    <t>2012-11-23 00:00:00-05:00</t>
  </si>
  <si>
    <t>2012-11-26 00:00:00-05:00</t>
  </si>
  <si>
    <t>2012-11-27 00:00:00-05:00</t>
  </si>
  <si>
    <t>2012-11-28 00:00:00-05:00</t>
  </si>
  <si>
    <t>2012-11-29 00:00:00-05:00</t>
  </si>
  <si>
    <t>2012-11-30 00:00:00-05:00</t>
  </si>
  <si>
    <t>2012-12-03 00:00:00-05:00</t>
  </si>
  <si>
    <t>2012-12-04 00:00:00-05:00</t>
  </si>
  <si>
    <t>2012-12-05 00:00:00-05:00</t>
  </si>
  <si>
    <t>2012-12-06 00:00:00-05:00</t>
  </si>
  <si>
    <t>2012-12-07 00:00:00-05:00</t>
  </si>
  <si>
    <t>2012-12-10 00:00:00-05:00</t>
  </si>
  <si>
    <t>2012-12-11 00:00:00-05:00</t>
  </si>
  <si>
    <t>2012-12-12 00:00:00-05:00</t>
  </si>
  <si>
    <t>2012-12-13 00:00:00-05:00</t>
  </si>
  <si>
    <t>2012-12-14 00:00:00-05:00</t>
  </si>
  <si>
    <t>2012-12-17 00:00:00-05:00</t>
  </si>
  <si>
    <t>2012-12-18 00:00:00-05:00</t>
  </si>
  <si>
    <t>2012-12-19 00:00:00-05:00</t>
  </si>
  <si>
    <t>2012-12-20 00:00:00-05:00</t>
  </si>
  <si>
    <t>2012-12-21 00:00:00-05:00</t>
  </si>
  <si>
    <t>2012-12-24 00:00:00-05:00</t>
  </si>
  <si>
    <t>2012-12-26 00:00:00-05:00</t>
  </si>
  <si>
    <t>2012-12-27 00:00:00-05:00</t>
  </si>
  <si>
    <t>2012-12-28 00:00:00-05:00</t>
  </si>
  <si>
    <t>2012-12-31 00:00:00-05:00</t>
  </si>
  <si>
    <t>2013-01-02 00:00:00-05:00</t>
  </si>
  <si>
    <t>2013-01-03 00:00:00-05:00</t>
  </si>
  <si>
    <t>2013-01-04 00:00:00-05:00</t>
  </si>
  <si>
    <t>2013-01-07 00:00:00-05:00</t>
  </si>
  <si>
    <t>2013-01-08 00:00:00-05:00</t>
  </si>
  <si>
    <t>2013-01-09 00:00:00-05:00</t>
  </si>
  <si>
    <t>2013-01-10 00:00:00-05:00</t>
  </si>
  <si>
    <t>2013-01-11 00:00:00-05:00</t>
  </si>
  <si>
    <t>2013-01-14 00:00:00-05:00</t>
  </si>
  <si>
    <t>2013-01-15 00:00:00-05:00</t>
  </si>
  <si>
    <t>2013-01-16 00:00:00-05:00</t>
  </si>
  <si>
    <t>2013-01-17 00:00:00-05:00</t>
  </si>
  <si>
    <t>2013-01-18 00:00:00-05:00</t>
  </si>
  <si>
    <t>2013-01-22 00:00:00-05:00</t>
  </si>
  <si>
    <t>2013-01-23 00:00:00-05:00</t>
  </si>
  <si>
    <t>2013-01-24 00:00:00-05:00</t>
  </si>
  <si>
    <t>2013-01-25 00:00:00-05:00</t>
  </si>
  <si>
    <t>2013-01-28 00:00:00-05:00</t>
  </si>
  <si>
    <t>2013-01-29 00:00:00-05:00</t>
  </si>
  <si>
    <t>2013-01-30 00:00:00-05:00</t>
  </si>
  <si>
    <t>2013-01-31 00:00:00-05:00</t>
  </si>
  <si>
    <t>2013-02-01 00:00:00-05:00</t>
  </si>
  <si>
    <t>2013-02-04 00:00:00-05:00</t>
  </si>
  <si>
    <t>2013-02-05 00:00:00-05:00</t>
  </si>
  <si>
    <t>2013-02-06 00:00:00-05:00</t>
  </si>
  <si>
    <t>2013-02-07 00:00:00-05:00</t>
  </si>
  <si>
    <t>2013-02-08 00:00:00-05:00</t>
  </si>
  <si>
    <t>2013-02-11 00:00:00-05:00</t>
  </si>
  <si>
    <t>2013-02-12 00:00:00-05:00</t>
  </si>
  <si>
    <t>2013-02-13 00:00:00-05:00</t>
  </si>
  <si>
    <t>2013-02-14 00:00:00-05:00</t>
  </si>
  <si>
    <t>2013-02-15 00:00:00-05:00</t>
  </si>
  <si>
    <t>2013-02-19 00:00:00-05:00</t>
  </si>
  <si>
    <t>2013-02-20 00:00:00-05:00</t>
  </si>
  <si>
    <t>2013-02-21 00:00:00-05:00</t>
  </si>
  <si>
    <t>2013-02-22 00:00:00-05:00</t>
  </si>
  <si>
    <t>2013-02-25 00:00:00-05:00</t>
  </si>
  <si>
    <t>2013-02-26 00:00:00-05:00</t>
  </si>
  <si>
    <t>2013-02-27 00:00:00-05:00</t>
  </si>
  <si>
    <t>2013-02-28 00:00:00-05:00</t>
  </si>
  <si>
    <t>2013-03-01 00:00:00-05:00</t>
  </si>
  <si>
    <t>2013-03-04 00:00:00-05:00</t>
  </si>
  <si>
    <t>2013-03-05 00:00:00-05:00</t>
  </si>
  <si>
    <t>2013-03-06 00:00:00-05:00</t>
  </si>
  <si>
    <t>2013-03-07 00:00:00-05:00</t>
  </si>
  <si>
    <t>2013-03-08 00:00:00-05:00</t>
  </si>
  <si>
    <t>2013-03-11 00:00:00-04:00</t>
  </si>
  <si>
    <t>2013-03-12 00:00:00-04:00</t>
  </si>
  <si>
    <t>2013-03-13 00:00:00-04:00</t>
  </si>
  <si>
    <t>2013-03-14 00:00:00-04:00</t>
  </si>
  <si>
    <t>2013-03-15 00:00:00-04:00</t>
  </si>
  <si>
    <t>2013-03-18 00:00:00-04:00</t>
  </si>
  <si>
    <t>2013-03-19 00:00:00-04:00</t>
  </si>
  <si>
    <t>2013-03-20 00:00:00-04:00</t>
  </si>
  <si>
    <t>2013-03-21 00:00:00-04:00</t>
  </si>
  <si>
    <t>2013-03-22 00:00:00-04:00</t>
  </si>
  <si>
    <t>2013-03-25 00:00:00-04:00</t>
  </si>
  <si>
    <t>2013-03-26 00:00:00-04:00</t>
  </si>
  <si>
    <t>2013-03-27 00:00:00-04:00</t>
  </si>
  <si>
    <t>2013-03-28 00:00:00-04:00</t>
  </si>
  <si>
    <t>2013-04-01 00:00:00-04:00</t>
  </si>
  <si>
    <t>2013-04-02 00:00:00-04:00</t>
  </si>
  <si>
    <t>2013-04-03 00:00:00-04:00</t>
  </si>
  <si>
    <t>2013-04-04 00:00:00-04:00</t>
  </si>
  <si>
    <t>2013-04-05 00:00:00-04:00</t>
  </si>
  <si>
    <t>2013-04-08 00:00:00-04:00</t>
  </si>
  <si>
    <t>2013-04-09 00:00:00-04:00</t>
  </si>
  <si>
    <t>2013-04-10 00:00:00-04:00</t>
  </si>
  <si>
    <t>2013-04-11 00:00:00-04:00</t>
  </si>
  <si>
    <t>2013-04-12 00:00:00-04:00</t>
  </si>
  <si>
    <t>2013-04-15 00:00:00-04:00</t>
  </si>
  <si>
    <t>2013-04-16 00:00:00-04:00</t>
  </si>
  <si>
    <t>2013-04-17 00:00:00-04:00</t>
  </si>
  <si>
    <t>2013-04-18 00:00:00-04:00</t>
  </si>
  <si>
    <t>2013-04-19 00:00:00-04:00</t>
  </si>
  <si>
    <t>2013-04-22 00:00:00-04:00</t>
  </si>
  <si>
    <t>2013-04-23 00:00:00-04:00</t>
  </si>
  <si>
    <t>2013-04-24 00:00:00-04:00</t>
  </si>
  <si>
    <t>2013-04-25 00:00:00-04:00</t>
  </si>
  <si>
    <t>2013-04-26 00:00:00-04:00</t>
  </si>
  <si>
    <t>2013-04-29 00:00:00-04:00</t>
  </si>
  <si>
    <t>2013-04-30 00:00:00-04:00</t>
  </si>
  <si>
    <t>2013-05-01 00:00:00-04:00</t>
  </si>
  <si>
    <t>2013-05-02 00:00:00-04:00</t>
  </si>
  <si>
    <t>2013-05-03 00:00:00-04:00</t>
  </si>
  <si>
    <t>2013-05-06 00:00:00-04:00</t>
  </si>
  <si>
    <t>2013-05-07 00:00:00-04:00</t>
  </si>
  <si>
    <t>2013-05-08 00:00:00-04:00</t>
  </si>
  <si>
    <t>2013-05-09 00:00:00-04:00</t>
  </si>
  <si>
    <t>2013-05-10 00:00:00-04:00</t>
  </si>
  <si>
    <t>2013-05-13 00:00:00-04:00</t>
  </si>
  <si>
    <t>2013-05-14 00:00:00-04:00</t>
  </si>
  <si>
    <t>2013-05-15 00:00:00-04:00</t>
  </si>
  <si>
    <t>2013-05-16 00:00:00-04:00</t>
  </si>
  <si>
    <t>2013-05-17 00:00:00-04:00</t>
  </si>
  <si>
    <t>2013-05-20 00:00:00-04:00</t>
  </si>
  <si>
    <t>2013-05-21 00:00:00-04:00</t>
  </si>
  <si>
    <t>2013-05-22 00:00:00-04:00</t>
  </si>
  <si>
    <t>2013-05-23 00:00:00-04:00</t>
  </si>
  <si>
    <t>2013-05-24 00:00:00-04:00</t>
  </si>
  <si>
    <t>2013-05-28 00:00:00-04:00</t>
  </si>
  <si>
    <t>2013-05-29 00:00:00-04:00</t>
  </si>
  <si>
    <t>2013-05-30 00:00:00-04:00</t>
  </si>
  <si>
    <t>2013-05-31 00:00:00-04:00</t>
  </si>
  <si>
    <t>2013-06-03 00:00:00-04:00</t>
  </si>
  <si>
    <t>2013-06-04 00:00:00-04:00</t>
  </si>
  <si>
    <t>2013-06-05 00:00:00-04:00</t>
  </si>
  <si>
    <t>2013-06-06 00:00:00-04:00</t>
  </si>
  <si>
    <t>2013-06-07 00:00:00-04:00</t>
  </si>
  <si>
    <t>2013-06-10 00:00:00-04:00</t>
  </si>
  <si>
    <t>2013-06-11 00:00:00-04:00</t>
  </si>
  <si>
    <t>2013-06-12 00:00:00-04:00</t>
  </si>
  <si>
    <t>2013-06-13 00:00:00-04:00</t>
  </si>
  <si>
    <t>2013-06-14 00:00:00-04:00</t>
  </si>
  <si>
    <t>2013-06-17 00:00:00-04:00</t>
  </si>
  <si>
    <t>2013-06-18 00:00:00-04:00</t>
  </si>
  <si>
    <t>2013-06-19 00:00:00-04:00</t>
  </si>
  <si>
    <t>2013-06-20 00:00:00-04:00</t>
  </si>
  <si>
    <t>2013-06-21 00:00:00-04:00</t>
  </si>
  <si>
    <t>2013-06-24 00:00:00-04:00</t>
  </si>
  <si>
    <t>2013-06-25 00:00:00-04:00</t>
  </si>
  <si>
    <t>2013-06-26 00:00:00-04:00</t>
  </si>
  <si>
    <t>2013-06-27 00:00:00-04:00</t>
  </si>
  <si>
    <t>2013-06-28 00:00:00-04:00</t>
  </si>
  <si>
    <t>2013-07-01 00:00:00-04:00</t>
  </si>
  <si>
    <t>2013-07-02 00:00:00-04:00</t>
  </si>
  <si>
    <t>2013-07-03 00:00:00-04:00</t>
  </si>
  <si>
    <t>2013-07-05 00:00:00-04:00</t>
  </si>
  <si>
    <t>2013-07-08 00:00:00-04:00</t>
  </si>
  <si>
    <t>2013-07-09 00:00:00-04:00</t>
  </si>
  <si>
    <t>2013-07-10 00:00:00-04:00</t>
  </si>
  <si>
    <t>2013-07-11 00:00:00-04:00</t>
  </si>
  <si>
    <t>2013-07-12 00:00:00-04:00</t>
  </si>
  <si>
    <t>2013-07-15 00:00:00-04:00</t>
  </si>
  <si>
    <t>2013-07-16 00:00:00-04:00</t>
  </si>
  <si>
    <t>2013-07-17 00:00:00-04:00</t>
  </si>
  <si>
    <t>2013-07-18 00:00:00-04:00</t>
  </si>
  <si>
    <t>2013-07-19 00:00:00-04:00</t>
  </si>
  <si>
    <t>2013-07-22 00:00:00-04:00</t>
  </si>
  <si>
    <t>2013-07-23 00:00:00-04:00</t>
  </si>
  <si>
    <t>2013-07-24 00:00:00-04:00</t>
  </si>
  <si>
    <t>2013-07-25 00:00:00-04:00</t>
  </si>
  <si>
    <t>2013-07-26 00:00:00-04:00</t>
  </si>
  <si>
    <t>2013-07-29 00:00:00-04:00</t>
  </si>
  <si>
    <t>2013-07-30 00:00:00-04:00</t>
  </si>
  <si>
    <t>2013-07-31 00:00:00-04:00</t>
  </si>
  <si>
    <t>2013-08-01 00:00:00-04:00</t>
  </si>
  <si>
    <t>2013-08-02 00:00:00-04:00</t>
  </si>
  <si>
    <t>2013-08-05 00:00:00-04:00</t>
  </si>
  <si>
    <t>2013-08-06 00:00:00-04:00</t>
  </si>
  <si>
    <t>2013-08-07 00:00:00-04:00</t>
  </si>
  <si>
    <t>2013-08-08 00:00:00-04:00</t>
  </si>
  <si>
    <t>2013-08-09 00:00:00-04:00</t>
  </si>
  <si>
    <t>2013-08-12 00:00:00-04:00</t>
  </si>
  <si>
    <t>2013-08-13 00:00:00-04:00</t>
  </si>
  <si>
    <t>2013-08-14 00:00:00-04:00</t>
  </si>
  <si>
    <t>2013-08-15 00:00:00-04:00</t>
  </si>
  <si>
    <t>2013-08-16 00:00:00-04:00</t>
  </si>
  <si>
    <t>2013-08-19 00:00:00-04:00</t>
  </si>
  <si>
    <t>2013-08-20 00:00:00-04:00</t>
  </si>
  <si>
    <t>2013-08-21 00:00:00-04:00</t>
  </si>
  <si>
    <t>2013-08-22 00:00:00-04:00</t>
  </si>
  <si>
    <t>2013-08-23 00:00:00-04:00</t>
  </si>
  <si>
    <t>2013-08-26 00:00:00-04:00</t>
  </si>
  <si>
    <t>2013-08-27 00:00:00-04:00</t>
  </si>
  <si>
    <t>2013-08-28 00:00:00-04:00</t>
  </si>
  <si>
    <t>2013-08-29 00:00:00-04:00</t>
  </si>
  <si>
    <t>2013-08-30 00:00:00-04:00</t>
  </si>
  <si>
    <t>2013-09-03 00:00:00-04:00</t>
  </si>
  <si>
    <t>2013-09-04 00:00:00-04:00</t>
  </si>
  <si>
    <t>2013-09-05 00:00:00-04:00</t>
  </si>
  <si>
    <t>2013-09-06 00:00:00-04:00</t>
  </si>
  <si>
    <t>2013-09-09 00:00:00-04:00</t>
  </si>
  <si>
    <t>2013-09-10 00:00:00-04:00</t>
  </si>
  <si>
    <t>2013-09-11 00:00:00-04:00</t>
  </si>
  <si>
    <t>2013-09-12 00:00:00-04:00</t>
  </si>
  <si>
    <t>2013-09-13 00:00:00-04:00</t>
  </si>
  <si>
    <t>2013-09-16 00:00:00-04:00</t>
  </si>
  <si>
    <t>2013-09-17 00:00:00-04:00</t>
  </si>
  <si>
    <t>2013-09-18 00:00:00-04:00</t>
  </si>
  <si>
    <t>2013-09-19 00:00:00-04:00</t>
  </si>
  <si>
    <t>2013-09-20 00:00:00-04:00</t>
  </si>
  <si>
    <t>2013-09-23 00:00:00-04:00</t>
  </si>
  <si>
    <t>2013-09-24 00:00:00-04:00</t>
  </si>
  <si>
    <t>2013-09-25 00:00:00-04:00</t>
  </si>
  <si>
    <t>2013-09-26 00:00:00-04:00</t>
  </si>
  <si>
    <t>2013-09-27 00:00:00-04:00</t>
  </si>
  <si>
    <t>2013-09-30 00:00:00-04:00</t>
  </si>
  <si>
    <t>2013-10-01 00:00:00-04:00</t>
  </si>
  <si>
    <t>2013-10-02 00:00:00-04:00</t>
  </si>
  <si>
    <t>2013-10-03 00:00:00-04:00</t>
  </si>
  <si>
    <t>2013-10-04 00:00:00-04:00</t>
  </si>
  <si>
    <t>2013-10-07 00:00:00-04:00</t>
  </si>
  <si>
    <t>2013-10-08 00:00:00-04:00</t>
  </si>
  <si>
    <t>2013-10-09 00:00:00-04:00</t>
  </si>
  <si>
    <t>2013-10-10 00:00:00-04:00</t>
  </si>
  <si>
    <t>2013-10-11 00:00:00-04:00</t>
  </si>
  <si>
    <t>2013-10-14 00:00:00-04:00</t>
  </si>
  <si>
    <t>2013-10-15 00:00:00-04:00</t>
  </si>
  <si>
    <t>2013-10-16 00:00:00-04:00</t>
  </si>
  <si>
    <t>2013-10-17 00:00:00-04:00</t>
  </si>
  <si>
    <t>2013-10-18 00:00:00-04:00</t>
  </si>
  <si>
    <t>2013-10-21 00:00:00-04:00</t>
  </si>
  <si>
    <t>2013-10-22 00:00:00-04:00</t>
  </si>
  <si>
    <t>2013-10-23 00:00:00-04:00</t>
  </si>
  <si>
    <t>2013-10-24 00:00:00-04:00</t>
  </si>
  <si>
    <t>2013-10-25 00:00:00-04:00</t>
  </si>
  <si>
    <t>2013-10-28 00:00:00-04:00</t>
  </si>
  <si>
    <t>2013-10-29 00:00:00-04:00</t>
  </si>
  <si>
    <t>2013-10-30 00:00:00-04:00</t>
  </si>
  <si>
    <t>2013-10-31 00:00:00-04:00</t>
  </si>
  <si>
    <t>2013-11-01 00:00:00-04:00</t>
  </si>
  <si>
    <t>2013-11-04 00:00:00-05:00</t>
  </si>
  <si>
    <t>2013-11-05 00:00:00-05:00</t>
  </si>
  <si>
    <t>2013-11-06 00:00:00-05:00</t>
  </si>
  <si>
    <t>2013-11-07 00:00:00-05:00</t>
  </si>
  <si>
    <t>2013-11-08 00:00:00-05:00</t>
  </si>
  <si>
    <t>2013-11-11 00:00:00-05:00</t>
  </si>
  <si>
    <t>2013-11-12 00:00:00-05:00</t>
  </si>
  <si>
    <t>2013-11-13 00:00:00-05:00</t>
  </si>
  <si>
    <t>2013-11-14 00:00:00-05:00</t>
  </si>
  <si>
    <t>2013-11-15 00:00:00-05:00</t>
  </si>
  <si>
    <t>2013-11-18 00:00:00-05:00</t>
  </si>
  <si>
    <t>2013-11-19 00:00:00-05:00</t>
  </si>
  <si>
    <t>2013-11-20 00:00:00-05:00</t>
  </si>
  <si>
    <t>2013-11-21 00:00:00-05:00</t>
  </si>
  <si>
    <t>2013-11-22 00:00:00-05:00</t>
  </si>
  <si>
    <t>2013-11-25 00:00:00-05:00</t>
  </si>
  <si>
    <t>2013-11-26 00:00:00-05:00</t>
  </si>
  <si>
    <t>2013-11-27 00:00:00-05:00</t>
  </si>
  <si>
    <t>2013-11-29 00:00:00-05:00</t>
  </si>
  <si>
    <t>2013-12-02 00:00:00-05:00</t>
  </si>
  <si>
    <t>2013-12-03 00:00:00-05:00</t>
  </si>
  <si>
    <t>2013-12-04 00:00:00-05:00</t>
  </si>
  <si>
    <t>2013-12-05 00:00:00-05:00</t>
  </si>
  <si>
    <t>2013-12-06 00:00:00-05:00</t>
  </si>
  <si>
    <t>2013-12-09 00:00:00-05:00</t>
  </si>
  <si>
    <t>2013-12-10 00:00:00-05:00</t>
  </si>
  <si>
    <t>2013-12-11 00:00:00-05:00</t>
  </si>
  <si>
    <t>2013-12-12 00:00:00-05:00</t>
  </si>
  <si>
    <t>2013-12-13 00:00:00-05:00</t>
  </si>
  <si>
    <t>2013-12-16 00:00:00-05:00</t>
  </si>
  <si>
    <t>2013-12-17 00:00:00-05:00</t>
  </si>
  <si>
    <t>2013-12-18 00:00:00-05:00</t>
  </si>
  <si>
    <t>2013-12-19 00:00:00-05:00</t>
  </si>
  <si>
    <t>2013-12-20 00:00:00-05:00</t>
  </si>
  <si>
    <t>2013-12-23 00:00:00-05:00</t>
  </si>
  <si>
    <t>2013-12-24 00:00:00-05:00</t>
  </si>
  <si>
    <t>2013-12-26 00:00:00-05:00</t>
  </si>
  <si>
    <t>2013-12-27 00:00:00-05:00</t>
  </si>
  <si>
    <t>2013-12-30 00:00:00-05:00</t>
  </si>
  <si>
    <t>2013-12-31 00:00:00-05:00</t>
  </si>
  <si>
    <t>2014-01-02 00:00:00-05:00</t>
  </si>
  <si>
    <t>2014-01-03 00:00:00-05:00</t>
  </si>
  <si>
    <t>2014-01-06 00:00:00-05:00</t>
  </si>
  <si>
    <t>2014-01-07 00:00:00-05:00</t>
  </si>
  <si>
    <t>2014-01-08 00:00:00-05:00</t>
  </si>
  <si>
    <t>2014-01-09 00:00:00-05:00</t>
  </si>
  <si>
    <t>2014-01-10 00:00:00-05:00</t>
  </si>
  <si>
    <t>2014-01-13 00:00:00-05:00</t>
  </si>
  <si>
    <t>2014-01-14 00:00:00-05:00</t>
  </si>
  <si>
    <t>2014-01-15 00:00:00-05:00</t>
  </si>
  <si>
    <t>2014-01-16 00:00:00-05:00</t>
  </si>
  <si>
    <t>2014-01-17 00:00:00-05:00</t>
  </si>
  <si>
    <t>2014-01-21 00:00:00-05:00</t>
  </si>
  <si>
    <t>2014-01-22 00:00:00-05:00</t>
  </si>
  <si>
    <t>2014-01-23 00:00:00-05:00</t>
  </si>
  <si>
    <t>2014-01-24 00:00:00-05:00</t>
  </si>
  <si>
    <t>2014-01-27 00:00:00-05:00</t>
  </si>
  <si>
    <t>2014-01-28 00:00:00-05:00</t>
  </si>
  <si>
    <t>2014-01-29 00:00:00-05:00</t>
  </si>
  <si>
    <t>2014-01-30 00:00:00-05:00</t>
  </si>
  <si>
    <t>2014-01-31 00:00:00-05:00</t>
  </si>
  <si>
    <t>2014-02-03 00:00:00-05:00</t>
  </si>
  <si>
    <t>2014-02-04 00:00:00-05:00</t>
  </si>
  <si>
    <t>2014-02-05 00:00:00-05:00</t>
  </si>
  <si>
    <t>2014-02-06 00:00:00-05:00</t>
  </si>
  <si>
    <t>2014-02-07 00:00:00-05:00</t>
  </si>
  <si>
    <t>2014-02-10 00:00:00-05:00</t>
  </si>
  <si>
    <t>2014-02-11 00:00:00-05:00</t>
  </si>
  <si>
    <t>2014-02-12 00:00:00-05:00</t>
  </si>
  <si>
    <t>2014-02-13 00:00:00-05:00</t>
  </si>
  <si>
    <t>2014-02-14 00:00:00-05:00</t>
  </si>
  <si>
    <t>2014-02-18 00:00:00-05:00</t>
  </si>
  <si>
    <t>2014-02-19 00:00:00-05:00</t>
  </si>
  <si>
    <t>2014-02-20 00:00:00-05:00</t>
  </si>
  <si>
    <t>2014-02-21 00:00:00-05:00</t>
  </si>
  <si>
    <t>2014-02-24 00:00:00-05:00</t>
  </si>
  <si>
    <t>2014-02-25 00:00:00-05:00</t>
  </si>
  <si>
    <t>2014-02-26 00:00:00-05:00</t>
  </si>
  <si>
    <t>2014-02-27 00:00:00-05:00</t>
  </si>
  <si>
    <t>2014-02-28 00:00:00-05:00</t>
  </si>
  <si>
    <t>2014-03-03 00:00:00-05:00</t>
  </si>
  <si>
    <t>2014-03-04 00:00:00-05:00</t>
  </si>
  <si>
    <t>2014-03-05 00:00:00-05:00</t>
  </si>
  <si>
    <t>2014-03-06 00:00:00-05:00</t>
  </si>
  <si>
    <t>2014-03-07 00:00:00-05:00</t>
  </si>
  <si>
    <t>2014-03-10 00:00:00-04:00</t>
  </si>
  <si>
    <t>2014-03-11 00:00:00-04:00</t>
  </si>
  <si>
    <t>2014-03-12 00:00:00-04:00</t>
  </si>
  <si>
    <t>2014-03-13 00:00:00-04:00</t>
  </si>
  <si>
    <t>2014-03-14 00:00:00-04:00</t>
  </si>
  <si>
    <t>2014-03-17 00:00:00-04:00</t>
  </si>
  <si>
    <t>2014-03-18 00:00:00-04:00</t>
  </si>
  <si>
    <t>2014-03-19 00:00:00-04:00</t>
  </si>
  <si>
    <t>2014-03-20 00:00:00-04:00</t>
  </si>
  <si>
    <t>2014-03-21 00:00:00-04:00</t>
  </si>
  <si>
    <t>2014-03-24 00:00:00-04:00</t>
  </si>
  <si>
    <t>2014-03-25 00:00:00-04:00</t>
  </si>
  <si>
    <t>2014-03-26 00:00:00-04:00</t>
  </si>
  <si>
    <t>2014-03-27 00:00:00-04:00</t>
  </si>
  <si>
    <t>2014-03-28 00:00:00-04:00</t>
  </si>
  <si>
    <t>2014-03-31 00:00:00-04:00</t>
  </si>
  <si>
    <t>2014-04-01 00:00:00-04:00</t>
  </si>
  <si>
    <t>2014-04-02 00:00:00-04:00</t>
  </si>
  <si>
    <t>2014-04-03 00:00:00-04:00</t>
  </si>
  <si>
    <t>2014-04-04 00:00:00-04:00</t>
  </si>
  <si>
    <t>2014-04-07 00:00:00-04:00</t>
  </si>
  <si>
    <t>2014-04-08 00:00:00-04:00</t>
  </si>
  <si>
    <t>2014-04-09 00:00:00-04:00</t>
  </si>
  <si>
    <t>2014-04-10 00:00:00-04:00</t>
  </si>
  <si>
    <t>2014-04-11 00:00:00-04:00</t>
  </si>
  <si>
    <t>2014-04-14 00:00:00-04:00</t>
  </si>
  <si>
    <t>2014-04-15 00:00:00-04:00</t>
  </si>
  <si>
    <t>2014-04-16 00:00:00-04:00</t>
  </si>
  <si>
    <t>2014-04-17 00:00:00-04:00</t>
  </si>
  <si>
    <t>2014-04-21 00:00:00-04:00</t>
  </si>
  <si>
    <t>2014-04-22 00:00:00-04:00</t>
  </si>
  <si>
    <t>2014-04-23 00:00:00-04:00</t>
  </si>
  <si>
    <t>2014-04-24 00:00:00-04:00</t>
  </si>
  <si>
    <t>2014-04-25 00:00:00-04:00</t>
  </si>
  <si>
    <t>2014-04-28 00:00:00-04:00</t>
  </si>
  <si>
    <t>2014-04-29 00:00:00-04:00</t>
  </si>
  <si>
    <t>2014-04-30 00:00:00-04:00</t>
  </si>
  <si>
    <t>2014-05-01 00:00:00-04:00</t>
  </si>
  <si>
    <t>2014-05-02 00:00:00-04:00</t>
  </si>
  <si>
    <t>2014-05-05 00:00:00-04:00</t>
  </si>
  <si>
    <t>2014-05-06 00:00:00-04:00</t>
  </si>
  <si>
    <t>2014-05-07 00:00:00-04:00</t>
  </si>
  <si>
    <t>2014-05-08 00:00:00-04:00</t>
  </si>
  <si>
    <t>2014-05-09 00:00:00-04:00</t>
  </si>
  <si>
    <t>2014-05-12 00:00:00-04:00</t>
  </si>
  <si>
    <t>2014-05-13 00:00:00-04:00</t>
  </si>
  <si>
    <t>2014-05-14 00:00:00-04:00</t>
  </si>
  <si>
    <t>2014-05-15 00:00:00-04:00</t>
  </si>
  <si>
    <t>2014-05-16 00:00:00-04:00</t>
  </si>
  <si>
    <t>2014-05-19 00:00:00-04:00</t>
  </si>
  <si>
    <t>2014-05-20 00:00:00-04:00</t>
  </si>
  <si>
    <t>2014-05-21 00:00:00-04:00</t>
  </si>
  <si>
    <t>2014-05-22 00:00:00-04:00</t>
  </si>
  <si>
    <t>2014-05-23 00:00:00-04:00</t>
  </si>
  <si>
    <t>2014-05-27 00:00:00-04:00</t>
  </si>
  <si>
    <t>2014-05-28 00:00:00-04:00</t>
  </si>
  <si>
    <t>2014-05-29 00:00:00-04:00</t>
  </si>
  <si>
    <t>2014-05-30 00:00:00-04:00</t>
  </si>
  <si>
    <t>2014-06-02 00:00:00-04:00</t>
  </si>
  <si>
    <t>2014-06-03 00:00:00-04:00</t>
  </si>
  <si>
    <t>2014-06-04 00:00:00-04:00</t>
  </si>
  <si>
    <t>2014-06-05 00:00:00-04:00</t>
  </si>
  <si>
    <t>2014-06-06 00:00:00-04:00</t>
  </si>
  <si>
    <t>2014-06-09 00:00:00-04:00</t>
  </si>
  <si>
    <t>2014-06-10 00:00:00-04:00</t>
  </si>
  <si>
    <t>2014-06-11 00:00:00-04:00</t>
  </si>
  <si>
    <t>2014-06-12 00:00:00-04:00</t>
  </si>
  <si>
    <t>2014-06-13 00:00:00-04:00</t>
  </si>
  <si>
    <t>2014-06-16 00:00:00-04:00</t>
  </si>
  <si>
    <t>2014-06-17 00:00:00-04:00</t>
  </si>
  <si>
    <t>2014-06-18 00:00:00-04:00</t>
  </si>
  <si>
    <t>2014-06-19 00:00:00-04:00</t>
  </si>
  <si>
    <t>2014-06-20 00:00:00-04:00</t>
  </si>
  <si>
    <t>2014-06-23 00:00:00-04:00</t>
  </si>
  <si>
    <t>2014-06-24 00:00:00-04:00</t>
  </si>
  <si>
    <t>2014-06-25 00:00:00-04:00</t>
  </si>
  <si>
    <t>2014-06-26 00:00:00-04:00</t>
  </si>
  <si>
    <t>2014-06-27 00:00:00-04:00</t>
  </si>
  <si>
    <t>2014-06-30 00:00:00-04:00</t>
  </si>
  <si>
    <t>2014-07-01 00:00:00-04:00</t>
  </si>
  <si>
    <t>2014-07-02 00:00:00-04:00</t>
  </si>
  <si>
    <t>2014-07-03 00:00:00-04:00</t>
  </si>
  <si>
    <t>2014-07-07 00:00:00-04:00</t>
  </si>
  <si>
    <t>2014-07-08 00:00:00-04:00</t>
  </si>
  <si>
    <t>2014-07-09 00:00:00-04:00</t>
  </si>
  <si>
    <t>2014-07-10 00:00:00-04:00</t>
  </si>
  <si>
    <t>2014-07-11 00:00:00-04:00</t>
  </si>
  <si>
    <t>2014-07-14 00:00:00-04:00</t>
  </si>
  <si>
    <t>2014-07-15 00:00:00-04:00</t>
  </si>
  <si>
    <t>2014-07-16 00:00:00-04:00</t>
  </si>
  <si>
    <t>2014-07-17 00:00:00-04:00</t>
  </si>
  <si>
    <t>2014-07-18 00:00:00-04:00</t>
  </si>
  <si>
    <t>2014-07-21 00:00:00-04:00</t>
  </si>
  <si>
    <t>2014-07-22 00:00:00-04:00</t>
  </si>
  <si>
    <t>2014-07-23 00:00:00-04:00</t>
  </si>
  <si>
    <t>2014-07-24 00:00:00-04:00</t>
  </si>
  <si>
    <t>2014-07-25 00:00:00-04:00</t>
  </si>
  <si>
    <t>2014-07-28 00:00:00-04:00</t>
  </si>
  <si>
    <t>2014-07-29 00:00:00-04:00</t>
  </si>
  <si>
    <t>2014-07-30 00:00:00-04:00</t>
  </si>
  <si>
    <t>2014-07-31 00:00:00-04:00</t>
  </si>
  <si>
    <t>2014-08-01 00:00:00-04:00</t>
  </si>
  <si>
    <t>2014-08-04 00:00:00-04:00</t>
  </si>
  <si>
    <t>2014-08-05 00:00:00-04:00</t>
  </si>
  <si>
    <t>2014-08-06 00:00:00-04:00</t>
  </si>
  <si>
    <t>2014-08-07 00:00:00-04:00</t>
  </si>
  <si>
    <t>2014-08-08 00:00:00-04:00</t>
  </si>
  <si>
    <t>2014-08-11 00:00:00-04:00</t>
  </si>
  <si>
    <t>2014-08-12 00:00:00-04:00</t>
  </si>
  <si>
    <t>2014-08-13 00:00:00-04:00</t>
  </si>
  <si>
    <t>2014-08-14 00:00:00-04:00</t>
  </si>
  <si>
    <t>2014-08-15 00:00:00-04:00</t>
  </si>
  <si>
    <t>2014-08-18 00:00:00-04:00</t>
  </si>
  <si>
    <t>2014-08-19 00:00:00-04:00</t>
  </si>
  <si>
    <t>2014-08-20 00:00:00-04:00</t>
  </si>
  <si>
    <t>2014-08-21 00:00:00-04:00</t>
  </si>
  <si>
    <t>2014-08-22 00:00:00-04:00</t>
  </si>
  <si>
    <t>2014-08-25 00:00:00-04:00</t>
  </si>
  <si>
    <t>2014-08-26 00:00:00-04:00</t>
  </si>
  <si>
    <t>2014-08-27 00:00:00-04:00</t>
  </si>
  <si>
    <t>2014-08-28 00:00:00-04:00</t>
  </si>
  <si>
    <t>2014-08-29 00:00:00-04:00</t>
  </si>
  <si>
    <t>2014-09-02 00:00:00-04:00</t>
  </si>
  <si>
    <t>2014-09-03 00:00:00-04:00</t>
  </si>
  <si>
    <t>2014-09-04 00:00:00-04:00</t>
  </si>
  <si>
    <t>2014-09-05 00:00:00-04:00</t>
  </si>
  <si>
    <t>2014-09-08 00:00:00-04:00</t>
  </si>
  <si>
    <t>2014-09-09 00:00:00-04:00</t>
  </si>
  <si>
    <t>2014-09-10 00:00:00-04:00</t>
  </si>
  <si>
    <t>2014-09-11 00:00:00-04:00</t>
  </si>
  <si>
    <t>2014-09-12 00:00:00-04:00</t>
  </si>
  <si>
    <t>2014-09-15 00:00:00-04:00</t>
  </si>
  <si>
    <t>2014-09-16 00:00:00-04:00</t>
  </si>
  <si>
    <t>2014-09-17 00:00:00-04:00</t>
  </si>
  <si>
    <t>2014-09-18 00:00:00-04:00</t>
  </si>
  <si>
    <t>2014-09-19 00:00:00-04:00</t>
  </si>
  <si>
    <t>2014-09-22 00:00:00-04:00</t>
  </si>
  <si>
    <t>2014-09-23 00:00:00-04:00</t>
  </si>
  <si>
    <t>2014-09-24 00:00:00-04:00</t>
  </si>
  <si>
    <t>2014-09-25 00:00:00-04:00</t>
  </si>
  <si>
    <t>2014-09-26 00:00:00-04:00</t>
  </si>
  <si>
    <t>2014-09-29 00:00:00-04:00</t>
  </si>
  <si>
    <t>2014-09-30 00:00:00-04:00</t>
  </si>
  <si>
    <t>2014-10-01 00:00:00-04:00</t>
  </si>
  <si>
    <t>2014-10-02 00:00:00-04:00</t>
  </si>
  <si>
    <t>2014-10-03 00:00:00-04:00</t>
  </si>
  <si>
    <t>2014-10-06 00:00:00-04:00</t>
  </si>
  <si>
    <t>2014-10-07 00:00:00-04:00</t>
  </si>
  <si>
    <t>2014-10-08 00:00:00-04:00</t>
  </si>
  <si>
    <t>2014-10-09 00:00:00-04:00</t>
  </si>
  <si>
    <t>2014-10-10 00:00:00-04:00</t>
  </si>
  <si>
    <t>2014-10-13 00:00:00-04:00</t>
  </si>
  <si>
    <t>2014-10-14 00:00:00-04:00</t>
  </si>
  <si>
    <t>2014-10-15 00:00:00-04:00</t>
  </si>
  <si>
    <t>2014-10-16 00:00:00-04:00</t>
  </si>
  <si>
    <t>2014-10-17 00:00:00-04:00</t>
  </si>
  <si>
    <t>2014-10-20 00:00:00-04:00</t>
  </si>
  <si>
    <t>2014-10-21 00:00:00-04:00</t>
  </si>
  <si>
    <t>2014-10-22 00:00:00-04:00</t>
  </si>
  <si>
    <t>2014-10-23 00:00:00-04:00</t>
  </si>
  <si>
    <t>2014-10-24 00:00:00-04:00</t>
  </si>
  <si>
    <t>2014-10-27 00:00:00-04:00</t>
  </si>
  <si>
    <t>2014-10-28 00:00:00-04:00</t>
  </si>
  <si>
    <t>2014-10-29 00:00:00-04:00</t>
  </si>
  <si>
    <t>2014-10-30 00:00:00-04:00</t>
  </si>
  <si>
    <t>2014-10-31 00:00:00-04:00</t>
  </si>
  <si>
    <t>2014-11-03 00:00:00-05:00</t>
  </si>
  <si>
    <t>2014-11-04 00:00:00-05:00</t>
  </si>
  <si>
    <t>2014-11-05 00:00:00-05:00</t>
  </si>
  <si>
    <t>2014-11-06 00:00:00-05:00</t>
  </si>
  <si>
    <t>2014-11-07 00:00:00-05:00</t>
  </si>
  <si>
    <t>2014-11-10 00:00:00-05:00</t>
  </si>
  <si>
    <t>2014-11-11 00:00:00-05:00</t>
  </si>
  <si>
    <t>2014-11-12 00:00:00-05:00</t>
  </si>
  <si>
    <t>2014-11-13 00:00:00-05:00</t>
  </si>
  <si>
    <t>2014-11-14 00:00:00-05:00</t>
  </si>
  <si>
    <t>2014-11-17 00:00:00-05:00</t>
  </si>
  <si>
    <t>2014-11-18 00:00:00-05:00</t>
  </si>
  <si>
    <t>2014-11-19 00:00:00-05:00</t>
  </si>
  <si>
    <t>2014-11-20 00:00:00-05:00</t>
  </si>
  <si>
    <t>2014-11-21 00:00:00-05:00</t>
  </si>
  <si>
    <t>2014-11-24 00:00:00-05:00</t>
  </si>
  <si>
    <t>2014-11-25 00:00:00-05:00</t>
  </si>
  <si>
    <t>2014-11-26 00:00:00-05:00</t>
  </si>
  <si>
    <t>2014-11-28 00:00:00-05:00</t>
  </si>
  <si>
    <t>2014-12-01 00:00:00-05:00</t>
  </si>
  <si>
    <t>2014-12-02 00:00:00-05:00</t>
  </si>
  <si>
    <t>2014-12-03 00:00:00-05:00</t>
  </si>
  <si>
    <t>2014-12-04 00:00:00-05:00</t>
  </si>
  <si>
    <t>2014-12-05 00:00:00-05:00</t>
  </si>
  <si>
    <t>2014-12-08 00:00:00-05:00</t>
  </si>
  <si>
    <t>2014-12-09 00:00:00-05:00</t>
  </si>
  <si>
    <t>2014-12-10 00:00:00-05:00</t>
  </si>
  <si>
    <t>2014-12-11 00:00:00-05:00</t>
  </si>
  <si>
    <t>2014-12-12 00:00:00-05:00</t>
  </si>
  <si>
    <t>2014-12-15 00:00:00-05:00</t>
  </si>
  <si>
    <t>2014-12-16 00:00:00-05:00</t>
  </si>
  <si>
    <t>2014-12-17 00:00:00-05:00</t>
  </si>
  <si>
    <t>2014-12-18 00:00:00-05:00</t>
  </si>
  <si>
    <t>2014-12-19 00:00:00-05:00</t>
  </si>
  <si>
    <t>2014-12-22 00:00:00-05:00</t>
  </si>
  <si>
    <t>2014-12-23 00:00:00-05:00</t>
  </si>
  <si>
    <t>2014-12-24 00:00:00-05:00</t>
  </si>
  <si>
    <t>2014-12-26 00:00:00-05:00</t>
  </si>
  <si>
    <t>2014-12-29 00:00:00-05:00</t>
  </si>
  <si>
    <t>2014-12-30 00:00:00-05:00</t>
  </si>
  <si>
    <t>2014-12-31 00:00:00-05:00</t>
  </si>
  <si>
    <t>2015-01-02 00:00:00-05:00</t>
  </si>
  <si>
    <t>2015-01-05 00:00:00-05:00</t>
  </si>
  <si>
    <t>2015-01-06 00:00:00-05:00</t>
  </si>
  <si>
    <t>2015-01-07 00:00:00-05:00</t>
  </si>
  <si>
    <t>2015-01-08 00:00:00-05:00</t>
  </si>
  <si>
    <t>2015-01-09 00:00:00-05:00</t>
  </si>
  <si>
    <t>2015-01-12 00:00:00-05:00</t>
  </si>
  <si>
    <t>2015-01-13 00:00:00-05:00</t>
  </si>
  <si>
    <t>2015-01-14 00:00:00-05:00</t>
  </si>
  <si>
    <t>2015-01-15 00:00:00-05:00</t>
  </si>
  <si>
    <t>2015-01-16 00:00:00-05:00</t>
  </si>
  <si>
    <t>2015-01-20 00:00:00-05:00</t>
  </si>
  <si>
    <t>2015-01-21 00:00:00-05:00</t>
  </si>
  <si>
    <t>2015-01-22 00:00:00-05:00</t>
  </si>
  <si>
    <t>2015-01-23 00:00:00-05:00</t>
  </si>
  <si>
    <t>2015-01-26 00:00:00-05:00</t>
  </si>
  <si>
    <t>2015-01-27 00:00:00-05:00</t>
  </si>
  <si>
    <t>2015-01-28 00:00:00-05:00</t>
  </si>
  <si>
    <t>2015-01-29 00:00:00-05:00</t>
  </si>
  <si>
    <t>2015-01-30 00:00:00-05:00</t>
  </si>
  <si>
    <t>2015-02-02 00:00:00-05:00</t>
  </si>
  <si>
    <t>2015-02-03 00:00:00-05:00</t>
  </si>
  <si>
    <t>2015-02-04 00:00:00-05:00</t>
  </si>
  <si>
    <t>2015-02-05 00:00:00-05:00</t>
  </si>
  <si>
    <t>2015-02-06 00:00:00-05:00</t>
  </si>
  <si>
    <t>2015-02-09 00:00:00-05:00</t>
  </si>
  <si>
    <t>2015-02-10 00:00:00-05:00</t>
  </si>
  <si>
    <t>2015-02-11 00:00:00-05:00</t>
  </si>
  <si>
    <t>2015-02-12 00:00:00-05:00</t>
  </si>
  <si>
    <t>2015-02-13 00:00:00-05:00</t>
  </si>
  <si>
    <t>2015-02-17 00:00:00-05:00</t>
  </si>
  <si>
    <t>2015-02-18 00:00:00-05:00</t>
  </si>
  <si>
    <t>2015-02-19 00:00:00-05:00</t>
  </si>
  <si>
    <t>2015-02-20 00:00:00-05:00</t>
  </si>
  <si>
    <t>2015-02-23 00:00:00-05:00</t>
  </si>
  <si>
    <t>2015-02-24 00:00:00-05:00</t>
  </si>
  <si>
    <t>2015-02-25 00:00:00-05:00</t>
  </si>
  <si>
    <t>2015-02-26 00:00:00-05:00</t>
  </si>
  <si>
    <t>2015-02-27 00:00:00-05:00</t>
  </si>
  <si>
    <t>2015-03-02 00:00:00-05:00</t>
  </si>
  <si>
    <t>2015-03-03 00:00:00-05:00</t>
  </si>
  <si>
    <t>2015-03-04 00:00:00-05:00</t>
  </si>
  <si>
    <t>2015-03-05 00:00:00-05:00</t>
  </si>
  <si>
    <t>2015-03-06 00:00:00-05:00</t>
  </si>
  <si>
    <t>2015-03-09 00:00:00-04:00</t>
  </si>
  <si>
    <t>2015-03-10 00:00:00-04:00</t>
  </si>
  <si>
    <t>2015-03-11 00:00:00-04:00</t>
  </si>
  <si>
    <t>2015-03-12 00:00:00-04:00</t>
  </si>
  <si>
    <t>2015-03-13 00:00:00-04:00</t>
  </si>
  <si>
    <t>2015-03-16 00:00:00-04:00</t>
  </si>
  <si>
    <t>2015-03-17 00:00:00-04:00</t>
  </si>
  <si>
    <t>2015-03-18 00:00:00-04:00</t>
  </si>
  <si>
    <t>2015-03-19 00:00:00-04:00</t>
  </si>
  <si>
    <t>2015-03-20 00:00:00-04:00</t>
  </si>
  <si>
    <t>2015-03-23 00:00:00-04:00</t>
  </si>
  <si>
    <t>2015-03-24 00:00:00-04:00</t>
  </si>
  <si>
    <t>2015-03-25 00:00:00-04:00</t>
  </si>
  <si>
    <t>2015-03-26 00:00:00-04:00</t>
  </si>
  <si>
    <t>2015-03-27 00:00:00-04:00</t>
  </si>
  <si>
    <t>2015-03-30 00:00:00-04:00</t>
  </si>
  <si>
    <t>2015-03-31 00:00:00-04:00</t>
  </si>
  <si>
    <t>2015-04-01 00:00:00-04:00</t>
  </si>
  <si>
    <t>2015-04-02 00:00:00-04:00</t>
  </si>
  <si>
    <t>2015-04-06 00:00:00-04:00</t>
  </si>
  <si>
    <t>2015-04-07 00:00:00-04:00</t>
  </si>
  <si>
    <t>2015-04-08 00:00:00-04:00</t>
  </si>
  <si>
    <t>2015-04-09 00:00:00-04:00</t>
  </si>
  <si>
    <t>2015-04-10 00:00:00-04:00</t>
  </si>
  <si>
    <t>2015-04-13 00:00:00-04:00</t>
  </si>
  <si>
    <t>2015-04-14 00:00:00-04:00</t>
  </si>
  <si>
    <t>2015-04-15 00:00:00-04:00</t>
  </si>
  <si>
    <t>2015-04-16 00:00:00-04:00</t>
  </si>
  <si>
    <t>2015-04-17 00:00:00-04:00</t>
  </si>
  <si>
    <t>2015-04-20 00:00:00-04:00</t>
  </si>
  <si>
    <t>2015-04-21 00:00:00-04:00</t>
  </si>
  <si>
    <t>2015-04-22 00:00:00-04:00</t>
  </si>
  <si>
    <t>2015-04-23 00:00:00-04:00</t>
  </si>
  <si>
    <t>2015-04-24 00:00:00-04:00</t>
  </si>
  <si>
    <t>2015-04-27 00:00:00-04:00</t>
  </si>
  <si>
    <t>2015-04-28 00:00:00-04:00</t>
  </si>
  <si>
    <t>2015-04-29 00:00:00-04:00</t>
  </si>
  <si>
    <t>2015-04-30 00:00:00-04:00</t>
  </si>
  <si>
    <t>2015-05-01 00:00:00-04:00</t>
  </si>
  <si>
    <t>2015-05-04 00:00:00-04:00</t>
  </si>
  <si>
    <t>2015-05-05 00:00:00-04:00</t>
  </si>
  <si>
    <t>2015-05-06 00:00:00-04:00</t>
  </si>
  <si>
    <t>2015-05-07 00:00:00-04:00</t>
  </si>
  <si>
    <t>2015-05-08 00:00:00-04:00</t>
  </si>
  <si>
    <t>2015-05-11 00:00:00-04:00</t>
  </si>
  <si>
    <t>2015-05-12 00:00:00-04:00</t>
  </si>
  <si>
    <t>2015-05-13 00:00:00-04:00</t>
  </si>
  <si>
    <t>2015-05-14 00:00:00-04:00</t>
  </si>
  <si>
    <t>2015-05-15 00:00:00-04:00</t>
  </si>
  <si>
    <t>2015-05-18 00:00:00-04:00</t>
  </si>
  <si>
    <t>2015-05-19 00:00:00-04:00</t>
  </si>
  <si>
    <t>2015-05-20 00:00:00-04:00</t>
  </si>
  <si>
    <t>2015-05-21 00:00:00-04:00</t>
  </si>
  <si>
    <t>2015-05-22 00:00:00-04:00</t>
  </si>
  <si>
    <t>2015-05-26 00:00:00-04:00</t>
  </si>
  <si>
    <t>2015-05-27 00:00:00-04:00</t>
  </si>
  <si>
    <t>2015-05-28 00:00:00-04:00</t>
  </si>
  <si>
    <t>2015-05-29 00:00:00-04:00</t>
  </si>
  <si>
    <t>2015-06-01 00:00:00-04:00</t>
  </si>
  <si>
    <t>2015-06-02 00:00:00-04:00</t>
  </si>
  <si>
    <t>2015-06-03 00:00:00-04:00</t>
  </si>
  <si>
    <t>2015-06-04 00:00:00-04:00</t>
  </si>
  <si>
    <t>2015-06-05 00:00:00-04:00</t>
  </si>
  <si>
    <t>2015-06-08 00:00:00-04:00</t>
  </si>
  <si>
    <t>2015-06-09 00:00:00-04:00</t>
  </si>
  <si>
    <t>2015-06-10 00:00:00-04:00</t>
  </si>
  <si>
    <t>2015-06-11 00:00:00-04:00</t>
  </si>
  <si>
    <t>2015-06-12 00:00:00-04:00</t>
  </si>
  <si>
    <t>2015-06-15 00:00:00-04:00</t>
  </si>
  <si>
    <t>2015-06-16 00:00:00-04:00</t>
  </si>
  <si>
    <t>2015-06-17 00:00:00-04:00</t>
  </si>
  <si>
    <t>2015-06-18 00:00:00-04:00</t>
  </si>
  <si>
    <t>2015-06-19 00:00:00-04:00</t>
  </si>
  <si>
    <t>2015-06-22 00:00:00-04:00</t>
  </si>
  <si>
    <t>2015-06-23 00:00:00-04:00</t>
  </si>
  <si>
    <t>2015-06-24 00:00:00-04:00</t>
  </si>
  <si>
    <t>2015-06-25 00:00:00-04:00</t>
  </si>
  <si>
    <t>2015-06-26 00:00:00-04:00</t>
  </si>
  <si>
    <t>2015-06-29 00:00:00-04:00</t>
  </si>
  <si>
    <t>2015-06-30 00:00:00-04:00</t>
  </si>
  <si>
    <t>2015-07-01 00:00:00-04:00</t>
  </si>
  <si>
    <t>2015-07-02 00:00:00-04:00</t>
  </si>
  <si>
    <t>2015-07-06 00:00:00-04:00</t>
  </si>
  <si>
    <t>2015-07-07 00:00:00-04:00</t>
  </si>
  <si>
    <t>2015-07-08 00:00:00-04:00</t>
  </si>
  <si>
    <t>2015-07-09 00:00:00-04:00</t>
  </si>
  <si>
    <t>2015-07-10 00:00:00-04:00</t>
  </si>
  <si>
    <t>2015-07-13 00:00:00-04:00</t>
  </si>
  <si>
    <t>2015-07-14 00:00:00-04:00</t>
  </si>
  <si>
    <t>2015-07-15 00:00:00-04:00</t>
  </si>
  <si>
    <t>2015-07-16 00:00:00-04:00</t>
  </si>
  <si>
    <t>2015-07-17 00:00:00-04:00</t>
  </si>
  <si>
    <t>2015-07-20 00:00:00-04:00</t>
  </si>
  <si>
    <t>2015-07-21 00:00:00-04:00</t>
  </si>
  <si>
    <t>2015-07-22 00:00:00-04:00</t>
  </si>
  <si>
    <t>2015-07-23 00:00:00-04:00</t>
  </si>
  <si>
    <t>2015-07-24 00:00:00-04:00</t>
  </si>
  <si>
    <t>2015-07-27 00:00:00-04:00</t>
  </si>
  <si>
    <t>2015-07-28 00:00:00-04:00</t>
  </si>
  <si>
    <t>2015-07-29 00:00:00-04:00</t>
  </si>
  <si>
    <t>2015-07-30 00:00:00-04:00</t>
  </si>
  <si>
    <t>2015-07-31 00:00:00-04:00</t>
  </si>
  <si>
    <t>2015-08-03 00:00:00-04:00</t>
  </si>
  <si>
    <t>2015-08-04 00:00:00-04:00</t>
  </si>
  <si>
    <t>2015-08-05 00:00:00-04:00</t>
  </si>
  <si>
    <t>2015-08-06 00:00:00-04:00</t>
  </si>
  <si>
    <t>2015-08-07 00:00:00-04:00</t>
  </si>
  <si>
    <t>2015-08-10 00:00:00-04:00</t>
  </si>
  <si>
    <t>2015-08-11 00:00:00-04:00</t>
  </si>
  <si>
    <t>2015-08-12 00:00:00-04:00</t>
  </si>
  <si>
    <t>2015-08-13 00:00:00-04:00</t>
  </si>
  <si>
    <t>2015-08-14 00:00:00-04:00</t>
  </si>
  <si>
    <t>2015-08-17 00:00:00-04:00</t>
  </si>
  <si>
    <t>2015-08-18 00:00:00-04:00</t>
  </si>
  <si>
    <t>2015-08-19 00:00:00-04:00</t>
  </si>
  <si>
    <t>2015-08-20 00:00:00-04:00</t>
  </si>
  <si>
    <t>2015-08-21 00:00:00-04:00</t>
  </si>
  <si>
    <t>2015-08-24 00:00:00-04:00</t>
  </si>
  <si>
    <t>2015-08-25 00:00:00-04:00</t>
  </si>
  <si>
    <t>2015-08-26 00:00:00-04:00</t>
  </si>
  <si>
    <t>2015-08-27 00:00:00-04:00</t>
  </si>
  <si>
    <t>2015-08-28 00:00:00-04:00</t>
  </si>
  <si>
    <t>2015-08-31 00:00:00-04:00</t>
  </si>
  <si>
    <t>2015-09-01 00:00:00-04:00</t>
  </si>
  <si>
    <t>2015-09-02 00:00:00-04:00</t>
  </si>
  <si>
    <t>2015-09-03 00:00:00-04:00</t>
  </si>
  <si>
    <t>2015-09-04 00:00:00-04:00</t>
  </si>
  <si>
    <t>2015-09-08 00:00:00-04:00</t>
  </si>
  <si>
    <t>2015-09-09 00:00:00-04:00</t>
  </si>
  <si>
    <t>2015-09-10 00:00:00-04:00</t>
  </si>
  <si>
    <t>2015-09-11 00:00:00-04:00</t>
  </si>
  <si>
    <t>2015-09-14 00:00:00-04:00</t>
  </si>
  <si>
    <t>2015-09-15 00:00:00-04:00</t>
  </si>
  <si>
    <t>2015-09-16 00:00:00-04:00</t>
  </si>
  <si>
    <t>2015-09-17 00:00:00-04:00</t>
  </si>
  <si>
    <t>2015-09-18 00:00:00-04:00</t>
  </si>
  <si>
    <t>2015-09-21 00:00:00-04:00</t>
  </si>
  <si>
    <t>2015-09-22 00:00:00-04:00</t>
  </si>
  <si>
    <t>2015-09-23 00:00:00-04:00</t>
  </si>
  <si>
    <t>2015-09-24 00:00:00-04:00</t>
  </si>
  <si>
    <t>2015-09-25 00:00:00-04:00</t>
  </si>
  <si>
    <t>2015-09-28 00:00:00-04:00</t>
  </si>
  <si>
    <t>2015-09-29 00:00:00-04:00</t>
  </si>
  <si>
    <t>2015-09-30 00:00:00-04:00</t>
  </si>
  <si>
    <t>2015-10-01 00:00:00-04:00</t>
  </si>
  <si>
    <t>2015-10-02 00:00:00-04:00</t>
  </si>
  <si>
    <t>2015-10-05 00:00:00-04:00</t>
  </si>
  <si>
    <t>2015-10-06 00:00:00-04:00</t>
  </si>
  <si>
    <t>2015-10-07 00:00:00-04:00</t>
  </si>
  <si>
    <t>2015-10-08 00:00:00-04:00</t>
  </si>
  <si>
    <t>2015-10-09 00:00:00-04:00</t>
  </si>
  <si>
    <t>2015-10-12 00:00:00-04:00</t>
  </si>
  <si>
    <t>2015-10-13 00:00:00-04:00</t>
  </si>
  <si>
    <t>2015-10-14 00:00:00-04:00</t>
  </si>
  <si>
    <t>2015-10-15 00:00:00-04:00</t>
  </si>
  <si>
    <t>2015-10-16 00:00:00-04:00</t>
  </si>
  <si>
    <t>2015-10-19 00:00:00-04:00</t>
  </si>
  <si>
    <t>2015-10-20 00:00:00-04:00</t>
  </si>
  <si>
    <t>2015-10-21 00:00:00-04:00</t>
  </si>
  <si>
    <t>2015-10-22 00:00:00-04:00</t>
  </si>
  <si>
    <t>2015-10-23 00:00:00-04:00</t>
  </si>
  <si>
    <t>2015-10-26 00:00:00-04:00</t>
  </si>
  <si>
    <t>2015-10-27 00:00:00-04:00</t>
  </si>
  <si>
    <t>2015-10-28 00:00:00-04:00</t>
  </si>
  <si>
    <t>2015-10-29 00:00:00-04:00</t>
  </si>
  <si>
    <t>2015-10-30 00:00:00-04:00</t>
  </si>
  <si>
    <t>2015-11-02 00:00:00-05:00</t>
  </si>
  <si>
    <t>2015-11-03 00:00:00-05:00</t>
  </si>
  <si>
    <t>2015-11-04 00:00:00-05:00</t>
  </si>
  <si>
    <t>2015-11-05 00:00:00-05:00</t>
  </si>
  <si>
    <t>2015-11-06 00:00:00-05:00</t>
  </si>
  <si>
    <t>2015-11-09 00:00:00-05:00</t>
  </si>
  <si>
    <t>2015-11-10 00:00:00-05:00</t>
  </si>
  <si>
    <t>2015-11-11 00:00:00-05:00</t>
  </si>
  <si>
    <t>2015-11-12 00:00:00-05:00</t>
  </si>
  <si>
    <t>2015-11-13 00:00:00-05:00</t>
  </si>
  <si>
    <t>2015-11-16 00:00:00-05:00</t>
  </si>
  <si>
    <t>2015-11-17 00:00:00-05:00</t>
  </si>
  <si>
    <t>2015-11-18 00:00:00-05:00</t>
  </si>
  <si>
    <t>2015-11-19 00:00:00-05:00</t>
  </si>
  <si>
    <t>2015-11-20 00:00:00-05:00</t>
  </si>
  <si>
    <t>2015-11-23 00:00:00-05:00</t>
  </si>
  <si>
    <t>2015-11-24 00:00:00-05:00</t>
  </si>
  <si>
    <t>2015-11-25 00:00:00-05:00</t>
  </si>
  <si>
    <t>2015-11-27 00:00:00-05:00</t>
  </si>
  <si>
    <t>2015-11-30 00:00:00-05:00</t>
  </si>
  <si>
    <t>2015-12-01 00:00:00-05:00</t>
  </si>
  <si>
    <t>2015-12-02 00:00:00-05:00</t>
  </si>
  <si>
    <t>2015-12-03 00:00:00-05:00</t>
  </si>
  <si>
    <t>2015-12-04 00:00:00-05:00</t>
  </si>
  <si>
    <t>2015-12-07 00:00:00-05:00</t>
  </si>
  <si>
    <t>2015-12-08 00:00:00-05:00</t>
  </si>
  <si>
    <t>2015-12-09 00:00:00-05:00</t>
  </si>
  <si>
    <t>2015-12-10 00:00:00-05:00</t>
  </si>
  <si>
    <t>2015-12-11 00:00:00-05:00</t>
  </si>
  <si>
    <t>2015-12-14 00:00:00-05:00</t>
  </si>
  <si>
    <t>2015-12-15 00:00:00-05:00</t>
  </si>
  <si>
    <t>2015-12-16 00:00:00-05:00</t>
  </si>
  <si>
    <t>2015-12-17 00:00:00-05:00</t>
  </si>
  <si>
    <t>2015-12-18 00:00:00-05:00</t>
  </si>
  <si>
    <t>2015-12-21 00:00:00-05:00</t>
  </si>
  <si>
    <t>2015-12-22 00:00:00-05:00</t>
  </si>
  <si>
    <t>2015-12-23 00:00:00-05:00</t>
  </si>
  <si>
    <t>2015-12-24 00:00:00-05:00</t>
  </si>
  <si>
    <t>2015-12-28 00:00:00-05:00</t>
  </si>
  <si>
    <t>2015-12-29 00:00:00-05:00</t>
  </si>
  <si>
    <t>2015-12-30 00:00:00-05:00</t>
  </si>
  <si>
    <t>2015-12-31 00:00:00-05:00</t>
  </si>
  <si>
    <t>2016-01-04 00:00:00-05:00</t>
  </si>
  <si>
    <t>2016-01-05 00:00:00-05:00</t>
  </si>
  <si>
    <t>2016-01-06 00:00:00-05:00</t>
  </si>
  <si>
    <t>2016-01-07 00:00:00-05:00</t>
  </si>
  <si>
    <t>2016-01-08 00:00:00-05:00</t>
  </si>
  <si>
    <t>2016-01-11 00:00:00-05:00</t>
  </si>
  <si>
    <t>2016-01-12 00:00:00-05:00</t>
  </si>
  <si>
    <t>2016-01-13 00:00:00-05:00</t>
  </si>
  <si>
    <t>2016-01-14 00:00:00-05:00</t>
  </si>
  <si>
    <t>2016-01-15 00:00:00-05:00</t>
  </si>
  <si>
    <t>2016-01-19 00:00:00-05:00</t>
  </si>
  <si>
    <t>2016-01-20 00:00:00-05:00</t>
  </si>
  <si>
    <t>2016-01-21 00:00:00-05:00</t>
  </si>
  <si>
    <t>2016-01-22 00:00:00-05:00</t>
  </si>
  <si>
    <t>2016-01-25 00:00:00-05:00</t>
  </si>
  <si>
    <t>2016-01-26 00:00:00-05:00</t>
  </si>
  <si>
    <t>2016-01-27 00:00:00-05:00</t>
  </si>
  <si>
    <t>2016-01-28 00:00:00-05:00</t>
  </si>
  <si>
    <t>2016-01-29 00:00:00-05:00</t>
  </si>
  <si>
    <t>2016-02-01 00:00:00-05:00</t>
  </si>
  <si>
    <t>2016-02-02 00:00:00-05:00</t>
  </si>
  <si>
    <t>2016-02-03 00:00:00-05:00</t>
  </si>
  <si>
    <t>2016-02-04 00:00:00-05:00</t>
  </si>
  <si>
    <t>2016-02-05 00:00:00-05:00</t>
  </si>
  <si>
    <t>2016-02-08 00:00:00-05:00</t>
  </si>
  <si>
    <t>2016-02-09 00:00:00-05:00</t>
  </si>
  <si>
    <t>2016-02-10 00:00:00-05:00</t>
  </si>
  <si>
    <t>2016-02-11 00:00:00-05:00</t>
  </si>
  <si>
    <t>2016-02-12 00:00:00-05:00</t>
  </si>
  <si>
    <t>2016-02-16 00:00:00-05:00</t>
  </si>
  <si>
    <t>2016-02-17 00:00:00-05:00</t>
  </si>
  <si>
    <t>2016-02-18 00:00:00-05:00</t>
  </si>
  <si>
    <t>2016-02-19 00:00:00-05:00</t>
  </si>
  <si>
    <t>2016-02-22 00:00:00-05:00</t>
  </si>
  <si>
    <t>2016-02-23 00:00:00-05:00</t>
  </si>
  <si>
    <t>2016-02-24 00:00:00-05:00</t>
  </si>
  <si>
    <t>2016-02-25 00:00:00-05:00</t>
  </si>
  <si>
    <t>2016-02-26 00:00:00-05:00</t>
  </si>
  <si>
    <t>2016-02-29 00:00:00-05:00</t>
  </si>
  <si>
    <t>2016-03-01 00:00:00-05:00</t>
  </si>
  <si>
    <t>2016-03-02 00:00:00-05:00</t>
  </si>
  <si>
    <t>2016-03-03 00:00:00-05:00</t>
  </si>
  <si>
    <t>2016-03-04 00:00:00-05:00</t>
  </si>
  <si>
    <t>2016-03-07 00:00:00-05:00</t>
  </si>
  <si>
    <t>2016-03-08 00:00:00-05:00</t>
  </si>
  <si>
    <t>2016-03-09 00:00:00-05:00</t>
  </si>
  <si>
    <t>2016-03-10 00:00:00-05:00</t>
  </si>
  <si>
    <t>2016-03-11 00:00:00-05:00</t>
  </si>
  <si>
    <t>2016-03-14 00:00:00-04:00</t>
  </si>
  <si>
    <t>2016-03-15 00:00:00-04:00</t>
  </si>
  <si>
    <t>2016-03-16 00:00:00-04:00</t>
  </si>
  <si>
    <t>2016-03-17 00:00:00-04:00</t>
  </si>
  <si>
    <t>2016-03-18 00:00:00-04:00</t>
  </si>
  <si>
    <t>2016-03-21 00:00:00-04:00</t>
  </si>
  <si>
    <t>2016-03-22 00:00:00-04:00</t>
  </si>
  <si>
    <t>2016-03-23 00:00:00-04:00</t>
  </si>
  <si>
    <t>2016-03-24 00:00:00-04:00</t>
  </si>
  <si>
    <t>2016-03-28 00:00:00-04:00</t>
  </si>
  <si>
    <t>2016-03-29 00:00:00-04:00</t>
  </si>
  <si>
    <t>2016-03-30 00:00:00-04:00</t>
  </si>
  <si>
    <t>2016-03-31 00:00:00-04:00</t>
  </si>
  <si>
    <t>2016-04-01 00:00:00-04:00</t>
  </si>
  <si>
    <t>2016-04-04 00:00:00-04:00</t>
  </si>
  <si>
    <t>2016-04-05 00:00:00-04:00</t>
  </si>
  <si>
    <t>2016-04-06 00:00:00-04:00</t>
  </si>
  <si>
    <t>2016-04-07 00:00:00-04:00</t>
  </si>
  <si>
    <t>2016-04-08 00:00:00-04:00</t>
  </si>
  <si>
    <t>2016-04-11 00:00:00-04:00</t>
  </si>
  <si>
    <t>2016-04-12 00:00:00-04:00</t>
  </si>
  <si>
    <t>2016-04-13 00:00:00-04:00</t>
  </si>
  <si>
    <t>2016-04-14 00:00:00-04:00</t>
  </si>
  <si>
    <t>2016-04-15 00:00:00-04:00</t>
  </si>
  <si>
    <t>2016-04-18 00:00:00-04:00</t>
  </si>
  <si>
    <t>2016-04-19 00:00:00-04:00</t>
  </si>
  <si>
    <t>2016-04-20 00:00:00-04:00</t>
  </si>
  <si>
    <t>2016-04-21 00:00:00-04:00</t>
  </si>
  <si>
    <t>2016-04-22 00:00:00-04:00</t>
  </si>
  <si>
    <t>2016-04-25 00:00:00-04:00</t>
  </si>
  <si>
    <t>2016-04-26 00:00:00-04:00</t>
  </si>
  <si>
    <t>2016-04-27 00:00:00-04:00</t>
  </si>
  <si>
    <t>2016-04-28 00:00:00-04:00</t>
  </si>
  <si>
    <t>2016-04-29 00:00:00-04:00</t>
  </si>
  <si>
    <t>2016-05-02 00:00:00-04:00</t>
  </si>
  <si>
    <t>2016-05-03 00:00:00-04:00</t>
  </si>
  <si>
    <t>2016-05-04 00:00:00-04:00</t>
  </si>
  <si>
    <t>2016-05-05 00:00:00-04:00</t>
  </si>
  <si>
    <t>2016-05-06 00:00:00-04:00</t>
  </si>
  <si>
    <t>2016-05-09 00:00:00-04:00</t>
  </si>
  <si>
    <t>2016-05-10 00:00:00-04:00</t>
  </si>
  <si>
    <t>2016-05-11 00:00:00-04:00</t>
  </si>
  <si>
    <t>2016-05-12 00:00:00-04:00</t>
  </si>
  <si>
    <t>2016-05-13 00:00:00-04:00</t>
  </si>
  <si>
    <t>2016-05-16 00:00:00-04:00</t>
  </si>
  <si>
    <t>2016-05-17 00:00:00-04:00</t>
  </si>
  <si>
    <t>2016-05-18 00:00:00-04:00</t>
  </si>
  <si>
    <t>2016-05-19 00:00:00-04:00</t>
  </si>
  <si>
    <t>2016-05-20 00:00:00-04:00</t>
  </si>
  <si>
    <t>2016-05-23 00:00:00-04:00</t>
  </si>
  <si>
    <t>2016-05-24 00:00:00-04:00</t>
  </si>
  <si>
    <t>2016-05-25 00:00:00-04:00</t>
  </si>
  <si>
    <t>2016-05-26 00:00:00-04:00</t>
  </si>
  <si>
    <t>2016-05-27 00:00:00-04:00</t>
  </si>
  <si>
    <t>2016-05-31 00:00:00-04:00</t>
  </si>
  <si>
    <t>2016-06-01 00:00:00-04:00</t>
  </si>
  <si>
    <t>2016-06-02 00:00:00-04:00</t>
  </si>
  <si>
    <t>2016-06-03 00:00:00-04:00</t>
  </si>
  <si>
    <t>2016-06-06 00:00:00-04:00</t>
  </si>
  <si>
    <t>2016-06-07 00:00:00-04:00</t>
  </si>
  <si>
    <t>2016-06-08 00:00:00-04:00</t>
  </si>
  <si>
    <t>2016-06-09 00:00:00-04:00</t>
  </si>
  <si>
    <t>2016-06-10 00:00:00-04:00</t>
  </si>
  <si>
    <t>2016-06-13 00:00:00-04:00</t>
  </si>
  <si>
    <t>2016-06-14 00:00:00-04:00</t>
  </si>
  <si>
    <t>2016-06-15 00:00:00-04:00</t>
  </si>
  <si>
    <t>2016-06-16 00:00:00-04:00</t>
  </si>
  <si>
    <t>2016-06-17 00:00:00-04:00</t>
  </si>
  <si>
    <t>2016-06-20 00:00:00-04:00</t>
  </si>
  <si>
    <t>2016-06-21 00:00:00-04:00</t>
  </si>
  <si>
    <t>2016-06-22 00:00:00-04:00</t>
  </si>
  <si>
    <t>2016-06-23 00:00:00-04:00</t>
  </si>
  <si>
    <t>2016-06-24 00:00:00-04:00</t>
  </si>
  <si>
    <t>2016-06-27 00:00:00-04:00</t>
  </si>
  <si>
    <t>2016-06-28 00:00:00-04:00</t>
  </si>
  <si>
    <t>2016-06-29 00:00:00-04:00</t>
  </si>
  <si>
    <t>2016-06-30 00:00:00-04:00</t>
  </si>
  <si>
    <t>2016-07-01 00:00:00-04:00</t>
  </si>
  <si>
    <t>2016-07-05 00:00:00-04:00</t>
  </si>
  <si>
    <t>2016-07-06 00:00:00-04:00</t>
  </si>
  <si>
    <t>2016-07-07 00:00:00-04:00</t>
  </si>
  <si>
    <t>2016-07-08 00:00:00-04:00</t>
  </si>
  <si>
    <t>2016-07-11 00:00:00-04:00</t>
  </si>
  <si>
    <t>2016-07-12 00:00:00-04:00</t>
  </si>
  <si>
    <t>2016-07-13 00:00:00-04:00</t>
  </si>
  <si>
    <t>2016-07-14 00:00:00-04:00</t>
  </si>
  <si>
    <t>2016-07-15 00:00:00-04:00</t>
  </si>
  <si>
    <t>2016-07-18 00:00:00-04:00</t>
  </si>
  <si>
    <t>2016-07-19 00:00:00-04:00</t>
  </si>
  <si>
    <t>2016-07-20 00:00:00-04:00</t>
  </si>
  <si>
    <t>2016-07-21 00:00:00-04:00</t>
  </si>
  <si>
    <t>2016-07-22 00:00:00-04:00</t>
  </si>
  <si>
    <t>2016-07-25 00:00:00-04:00</t>
  </si>
  <si>
    <t>2016-07-26 00:00:00-04:00</t>
  </si>
  <si>
    <t>2016-07-27 00:00:00-04:00</t>
  </si>
  <si>
    <t>2016-07-28 00:00:00-04:00</t>
  </si>
  <si>
    <t>2016-07-29 00:00:00-04:00</t>
  </si>
  <si>
    <t>2016-08-01 00:00:00-04:00</t>
  </si>
  <si>
    <t>2016-08-02 00:00:00-04:00</t>
  </si>
  <si>
    <t>2016-08-03 00:00:00-04:00</t>
  </si>
  <si>
    <t>2016-08-04 00:00:00-04:00</t>
  </si>
  <si>
    <t>2016-08-05 00:00:00-04:00</t>
  </si>
  <si>
    <t>2016-08-08 00:00:00-04:00</t>
  </si>
  <si>
    <t>2016-08-09 00:00:00-04:00</t>
  </si>
  <si>
    <t>2016-08-10 00:00:00-04:00</t>
  </si>
  <si>
    <t>2016-08-11 00:00:00-04:00</t>
  </si>
  <si>
    <t>2016-08-12 00:00:00-04:00</t>
  </si>
  <si>
    <t>2016-08-15 00:00:00-04:00</t>
  </si>
  <si>
    <t>2016-08-16 00:00:00-04:00</t>
  </si>
  <si>
    <t>2016-08-17 00:00:00-04:00</t>
  </si>
  <si>
    <t>2016-08-18 00:00:00-04:00</t>
  </si>
  <si>
    <t>2016-08-19 00:00:00-04:00</t>
  </si>
  <si>
    <t>2016-08-22 00:00:00-04:00</t>
  </si>
  <si>
    <t>2016-08-23 00:00:00-04:00</t>
  </si>
  <si>
    <t>2016-08-24 00:00:00-04:00</t>
  </si>
  <si>
    <t>2016-08-25 00:00:00-04:00</t>
  </si>
  <si>
    <t>2016-08-26 00:00:00-04:00</t>
  </si>
  <si>
    <t>2016-08-29 00:00:00-04:00</t>
  </si>
  <si>
    <t>2016-08-30 00:00:00-04:00</t>
  </si>
  <si>
    <t>2016-08-31 00:00:00-04:00</t>
  </si>
  <si>
    <t>2016-09-01 00:00:00-04:00</t>
  </si>
  <si>
    <t>2016-09-02 00:00:00-04:00</t>
  </si>
  <si>
    <t>2016-09-06 00:00:00-04:00</t>
  </si>
  <si>
    <t>2016-09-07 00:00:00-04:00</t>
  </si>
  <si>
    <t>2016-09-08 00:00:00-04:00</t>
  </si>
  <si>
    <t>2016-09-09 00:00:00-04:00</t>
  </si>
  <si>
    <t>2016-09-12 00:00:00-04:00</t>
  </si>
  <si>
    <t>2016-09-13 00:00:00-04:00</t>
  </si>
  <si>
    <t>2016-09-14 00:00:00-04:00</t>
  </si>
  <si>
    <t>2016-09-15 00:00:00-04:00</t>
  </si>
  <si>
    <t>2016-09-16 00:00:00-04:00</t>
  </si>
  <si>
    <t>2016-09-19 00:00:00-04:00</t>
  </si>
  <si>
    <t>2016-09-20 00:00:00-04:00</t>
  </si>
  <si>
    <t>2016-09-21 00:00:00-04:00</t>
  </si>
  <si>
    <t>2016-09-22 00:00:00-04:00</t>
  </si>
  <si>
    <t>2016-09-23 00:00:00-04:00</t>
  </si>
  <si>
    <t>2016-09-26 00:00:00-04:00</t>
  </si>
  <si>
    <t>2016-09-27 00:00:00-04:00</t>
  </si>
  <si>
    <t>2016-09-28 00:00:00-04:00</t>
  </si>
  <si>
    <t>2016-09-29 00:00:00-04:00</t>
  </si>
  <si>
    <t>2016-09-30 00:00:00-04:00</t>
  </si>
  <si>
    <t>2016-10-03 00:00:00-04:00</t>
  </si>
  <si>
    <t>2016-10-04 00:00:00-04:00</t>
  </si>
  <si>
    <t>2016-10-05 00:00:00-04:00</t>
  </si>
  <si>
    <t>2016-10-06 00:00:00-04:00</t>
  </si>
  <si>
    <t>2016-10-07 00:00:00-04:00</t>
  </si>
  <si>
    <t>2016-10-10 00:00:00-04:00</t>
  </si>
  <si>
    <t>2016-10-11 00:00:00-04:00</t>
  </si>
  <si>
    <t>2016-10-12 00:00:00-04:00</t>
  </si>
  <si>
    <t>2016-10-13 00:00:00-04:00</t>
  </si>
  <si>
    <t>2016-10-14 00:00:00-04:00</t>
  </si>
  <si>
    <t>2016-10-17 00:00:00-04:00</t>
  </si>
  <si>
    <t>2016-10-18 00:00:00-04:00</t>
  </si>
  <si>
    <t>2016-10-19 00:00:00-04:00</t>
  </si>
  <si>
    <t>2016-10-20 00:00:00-04:00</t>
  </si>
  <si>
    <t>2016-10-21 00:00:00-04:00</t>
  </si>
  <si>
    <t>2016-10-24 00:00:00-04:00</t>
  </si>
  <si>
    <t>2016-10-25 00:00:00-04:00</t>
  </si>
  <si>
    <t>2016-10-26 00:00:00-04:00</t>
  </si>
  <si>
    <t>2016-10-27 00:00:00-04:00</t>
  </si>
  <si>
    <t>2016-10-28 00:00:00-04:00</t>
  </si>
  <si>
    <t>2016-10-31 00:00:00-04:00</t>
  </si>
  <si>
    <t>2016-11-01 00:00:00-04:00</t>
  </si>
  <si>
    <t>2016-11-02 00:00:00-04:00</t>
  </si>
  <si>
    <t>2016-11-03 00:00:00-04:00</t>
  </si>
  <si>
    <t>2016-11-04 00:00:00-04:00</t>
  </si>
  <si>
    <t>2016-11-07 00:00:00-05:00</t>
  </si>
  <si>
    <t>2016-11-08 00:00:00-05:00</t>
  </si>
  <si>
    <t>2016-11-09 00:00:00-05:00</t>
  </si>
  <si>
    <t>2016-11-10 00:00:00-05:00</t>
  </si>
  <si>
    <t>2016-11-11 00:00:00-05:00</t>
  </si>
  <si>
    <t>2016-11-14 00:00:00-05:00</t>
  </si>
  <si>
    <t>2016-11-15 00:00:00-05:00</t>
  </si>
  <si>
    <t>2016-11-16 00:00:00-05:00</t>
  </si>
  <si>
    <t>2016-11-17 00:00:00-05:00</t>
  </si>
  <si>
    <t>2016-11-18 00:00:00-05:00</t>
  </si>
  <si>
    <t>2016-11-21 00:00:00-05:00</t>
  </si>
  <si>
    <t>2016-11-22 00:00:00-05:00</t>
  </si>
  <si>
    <t>2016-11-23 00:00:00-05:00</t>
  </si>
  <si>
    <t>2016-11-25 00:00:00-05:00</t>
  </si>
  <si>
    <t>2016-11-28 00:00:00-05:00</t>
  </si>
  <si>
    <t>2016-11-29 00:00:00-05:00</t>
  </si>
  <si>
    <t>2016-11-30 00:00:00-05:00</t>
  </si>
  <si>
    <t>2016-12-01 00:00:00-05:00</t>
  </si>
  <si>
    <t>2016-12-02 00:00:00-05:00</t>
  </si>
  <si>
    <t>2016-12-05 00:00:00-05:00</t>
  </si>
  <si>
    <t>2016-12-06 00:00:00-05:00</t>
  </si>
  <si>
    <t>2016-12-07 00:00:00-05:00</t>
  </si>
  <si>
    <t>2016-12-08 00:00:00-05:00</t>
  </si>
  <si>
    <t>2016-12-09 00:00:00-05:00</t>
  </si>
  <si>
    <t>2016-12-12 00:00:00-05:00</t>
  </si>
  <si>
    <t>2016-12-13 00:00:00-05:00</t>
  </si>
  <si>
    <t>2016-12-14 00:00:00-05:00</t>
  </si>
  <si>
    <t>2016-12-15 00:00:00-05:00</t>
  </si>
  <si>
    <t>2016-12-16 00:00:00-05:00</t>
  </si>
  <si>
    <t>2016-12-19 00:00:00-05:00</t>
  </si>
  <si>
    <t>2016-12-20 00:00:00-05:00</t>
  </si>
  <si>
    <t>2016-12-21 00:00:00-05:00</t>
  </si>
  <si>
    <t>2016-12-22 00:00:00-05:00</t>
  </si>
  <si>
    <t>2016-12-23 00:00:00-05:00</t>
  </si>
  <si>
    <t>2016-12-27 00:00:00-05:00</t>
  </si>
  <si>
    <t>2016-12-28 00:00:00-05:00</t>
  </si>
  <si>
    <t>2016-12-29 00:00:00-05:00</t>
  </si>
  <si>
    <t>2016-12-30 00:00:00-05:00</t>
  </si>
  <si>
    <t>2017-01-03 00:00:00-05:00</t>
  </si>
  <si>
    <t>2017-01-04 00:00:00-05:00</t>
  </si>
  <si>
    <t>2017-01-05 00:00:00-05:00</t>
  </si>
  <si>
    <t>2017-01-06 00:00:00-05:00</t>
  </si>
  <si>
    <t>2017-01-09 00:00:00-05:00</t>
  </si>
  <si>
    <t>2017-01-10 00:00:00-05:00</t>
  </si>
  <si>
    <t>2017-01-11 00:00:00-05:00</t>
  </si>
  <si>
    <t>2017-01-12 00:00:00-05:00</t>
  </si>
  <si>
    <t>2017-01-13 00:00:00-05:00</t>
  </si>
  <si>
    <t>2017-01-17 00:00:00-05:00</t>
  </si>
  <si>
    <t>2017-01-18 00:00:00-05:00</t>
  </si>
  <si>
    <t>2017-01-19 00:00:00-05:00</t>
  </si>
  <si>
    <t>2017-01-20 00:00:00-05:00</t>
  </si>
  <si>
    <t>2017-01-23 00:00:00-05:00</t>
  </si>
  <si>
    <t>2017-01-24 00:00:00-05:00</t>
  </si>
  <si>
    <t>2017-01-25 00:00:00-05:00</t>
  </si>
  <si>
    <t>2017-01-26 00:00:00-05:00</t>
  </si>
  <si>
    <t>2017-01-27 00:00:00-05:00</t>
  </si>
  <si>
    <t>2017-01-30 00:00:00-05:00</t>
  </si>
  <si>
    <t>2017-01-31 00:00:00-05:00</t>
  </si>
  <si>
    <t>2017-02-01 00:00:00-05:00</t>
  </si>
  <si>
    <t>2017-02-02 00:00:00-05:00</t>
  </si>
  <si>
    <t>2017-02-03 00:00:00-05:00</t>
  </si>
  <si>
    <t>2017-02-06 00:00:00-05:00</t>
  </si>
  <si>
    <t>2017-02-07 00:00:00-05:00</t>
  </si>
  <si>
    <t>2017-02-08 00:00:00-05:00</t>
  </si>
  <si>
    <t>2017-02-09 00:00:00-05:00</t>
  </si>
  <si>
    <t>2017-02-10 00:00:00-05:00</t>
  </si>
  <si>
    <t>2017-02-13 00:00:00-05:00</t>
  </si>
  <si>
    <t>2017-02-14 00:00:00-05:00</t>
  </si>
  <si>
    <t>2017-02-15 00:00:00-05:00</t>
  </si>
  <si>
    <t>2017-02-16 00:00:00-05:00</t>
  </si>
  <si>
    <t>2017-02-17 00:00:00-05:00</t>
  </si>
  <si>
    <t>2017-02-21 00:00:00-05:00</t>
  </si>
  <si>
    <t>2017-02-22 00:00:00-05:00</t>
  </si>
  <si>
    <t>2017-02-23 00:00:00-05:00</t>
  </si>
  <si>
    <t>2017-02-24 00:00:00-05:00</t>
  </si>
  <si>
    <t>2017-02-27 00:00:00-05:00</t>
  </si>
  <si>
    <t>2017-02-28 00:00:00-05:00</t>
  </si>
  <si>
    <t>2017-03-01 00:00:00-05:00</t>
  </si>
  <si>
    <t>2017-03-02 00:00:00-05:00</t>
  </si>
  <si>
    <t>2017-03-03 00:00:00-05:00</t>
  </si>
  <si>
    <t>2017-03-06 00:00:00-05:00</t>
  </si>
  <si>
    <t>2017-03-07 00:00:00-05:00</t>
  </si>
  <si>
    <t>2017-03-08 00:00:00-05:00</t>
  </si>
  <si>
    <t>2017-03-09 00:00:00-05:00</t>
  </si>
  <si>
    <t>2017-03-10 00:00:00-05:00</t>
  </si>
  <si>
    <t>2017-03-13 00:00:00-04:00</t>
  </si>
  <si>
    <t>2017-03-14 00:00:00-04:00</t>
  </si>
  <si>
    <t>2017-03-15 00:00:00-04:00</t>
  </si>
  <si>
    <t>2017-03-16 00:00:00-04:00</t>
  </si>
  <si>
    <t>2017-03-17 00:00:00-04:00</t>
  </si>
  <si>
    <t>2017-03-20 00:00:00-04:00</t>
  </si>
  <si>
    <t>2017-03-21 00:00:00-04:00</t>
  </si>
  <si>
    <t>2017-03-22 00:00:00-04:00</t>
  </si>
  <si>
    <t>2017-03-23 00:00:00-04:00</t>
  </si>
  <si>
    <t>2017-03-24 00:00:00-04:00</t>
  </si>
  <si>
    <t>2017-03-27 00:00:00-04:00</t>
  </si>
  <si>
    <t>2017-03-28 00:00:00-04:00</t>
  </si>
  <si>
    <t>2017-03-29 00:00:00-04:00</t>
  </si>
  <si>
    <t>2017-03-30 00:00:00-04:00</t>
  </si>
  <si>
    <t>2017-03-31 00:00:00-04:00</t>
  </si>
  <si>
    <t>2017-04-03 00:00:00-04:00</t>
  </si>
  <si>
    <t>2017-04-04 00:00:00-04:00</t>
  </si>
  <si>
    <t>2017-04-05 00:00:00-04:00</t>
  </si>
  <si>
    <t>2017-04-06 00:00:00-04:00</t>
  </si>
  <si>
    <t>2017-04-07 00:00:00-04:00</t>
  </si>
  <si>
    <t>2017-04-10 00:00:00-04:00</t>
  </si>
  <si>
    <t>2017-04-11 00:00:00-04:00</t>
  </si>
  <si>
    <t>2017-04-12 00:00:00-04:00</t>
  </si>
  <si>
    <t>2017-04-13 00:00:00-04:00</t>
  </si>
  <si>
    <t>2017-04-17 00:00:00-04:00</t>
  </si>
  <si>
    <t>2017-04-18 00:00:00-04:00</t>
  </si>
  <si>
    <t>2017-04-19 00:00:00-04:00</t>
  </si>
  <si>
    <t>2017-04-20 00:00:00-04:00</t>
  </si>
  <si>
    <t>2017-04-21 00:00:00-04:00</t>
  </si>
  <si>
    <t>2017-04-24 00:00:00-04:00</t>
  </si>
  <si>
    <t>2017-04-25 00:00:00-04:00</t>
  </si>
  <si>
    <t>2017-04-26 00:00:00-04:00</t>
  </si>
  <si>
    <t>2017-04-27 00:00:00-04:00</t>
  </si>
  <si>
    <t>2017-04-28 00:00:00-04:00</t>
  </si>
  <si>
    <t>2017-05-01 00:00:00-04:00</t>
  </si>
  <si>
    <t>2017-05-02 00:00:00-04:00</t>
  </si>
  <si>
    <t>2017-05-03 00:00:00-04:00</t>
  </si>
  <si>
    <t>2017-05-04 00:00:00-04:00</t>
  </si>
  <si>
    <t>2017-05-05 00:00:00-04:00</t>
  </si>
  <si>
    <t>2017-05-08 00:00:00-04:00</t>
  </si>
  <si>
    <t>2017-05-09 00:00:00-04:00</t>
  </si>
  <si>
    <t>2017-05-10 00:00:00-04:00</t>
  </si>
  <si>
    <t>2017-05-11 00:00:00-04:00</t>
  </si>
  <si>
    <t>2017-05-12 00:00:00-04:00</t>
  </si>
  <si>
    <t>2017-05-15 00:00:00-04:00</t>
  </si>
  <si>
    <t>2017-05-16 00:00:00-04:00</t>
  </si>
  <si>
    <t>2017-05-17 00:00:00-04:00</t>
  </si>
  <si>
    <t>2017-05-18 00:00:00-04:00</t>
  </si>
  <si>
    <t>2017-05-19 00:00:00-04:00</t>
  </si>
  <si>
    <t>2017-05-22 00:00:00-04:00</t>
  </si>
  <si>
    <t>2017-05-23 00:00:00-04:00</t>
  </si>
  <si>
    <t>2017-05-24 00:00:00-04:00</t>
  </si>
  <si>
    <t>2017-05-25 00:00:00-04:00</t>
  </si>
  <si>
    <t>2017-05-26 00:00:00-04:00</t>
  </si>
  <si>
    <t>2017-05-30 00:00:00-04:00</t>
  </si>
  <si>
    <t>2017-05-31 00:00:00-04:00</t>
  </si>
  <si>
    <t>2017-06-01 00:00:00-04:00</t>
  </si>
  <si>
    <t>2017-06-02 00:00:00-04:00</t>
  </si>
  <si>
    <t>2017-06-05 00:00:00-04:00</t>
  </si>
  <si>
    <t>2017-06-06 00:00:00-04:00</t>
  </si>
  <si>
    <t>2017-06-07 00:00:00-04:00</t>
  </si>
  <si>
    <t>2017-06-08 00:00:00-04:00</t>
  </si>
  <si>
    <t>2017-06-09 00:00:00-04:00</t>
  </si>
  <si>
    <t>2017-06-12 00:00:00-04:00</t>
  </si>
  <si>
    <t>2017-06-13 00:00:00-04:00</t>
  </si>
  <si>
    <t>2017-06-14 00:00:00-04:00</t>
  </si>
  <si>
    <t>2017-06-15 00:00:00-04:00</t>
  </si>
  <si>
    <t>2017-06-16 00:00:00-04:00</t>
  </si>
  <si>
    <t>2017-06-19 00:00:00-04:00</t>
  </si>
  <si>
    <t>2017-06-20 00:00:00-04:00</t>
  </si>
  <si>
    <t>2017-06-21 00:00:00-04:00</t>
  </si>
  <si>
    <t>2017-06-22 00:00:00-04:00</t>
  </si>
  <si>
    <t>2017-06-23 00:00:00-04:00</t>
  </si>
  <si>
    <t>2017-06-26 00:00:00-04:00</t>
  </si>
  <si>
    <t>2017-06-27 00:00:00-04:00</t>
  </si>
  <si>
    <t>2017-06-28 00:00:00-04:00</t>
  </si>
  <si>
    <t>2017-06-29 00:00:00-04:00</t>
  </si>
  <si>
    <t>2017-06-30 00:00:00-04:00</t>
  </si>
  <si>
    <t>2017-07-03 00:00:00-04:00</t>
  </si>
  <si>
    <t>2017-07-05 00:00:00-04:00</t>
  </si>
  <si>
    <t>2017-07-06 00:00:00-04:00</t>
  </si>
  <si>
    <t>2017-07-07 00:00:00-04:00</t>
  </si>
  <si>
    <t>2017-07-10 00:00:00-04:00</t>
  </si>
  <si>
    <t>2017-07-11 00:00:00-04:00</t>
  </si>
  <si>
    <t>2017-07-12 00:00:00-04:00</t>
  </si>
  <si>
    <t>2017-07-13 00:00:00-04:00</t>
  </si>
  <si>
    <t>2017-07-14 00:00:00-04:00</t>
  </si>
  <si>
    <t>2017-07-17 00:00:00-04:00</t>
  </si>
  <si>
    <t>2017-07-18 00:00:00-04:00</t>
  </si>
  <si>
    <t>2017-07-19 00:00:00-04:00</t>
  </si>
  <si>
    <t>2017-07-20 00:00:00-04:00</t>
  </si>
  <si>
    <t>2017-07-21 00:00:00-04:00</t>
  </si>
  <si>
    <t>2017-07-24 00:00:00-04:00</t>
  </si>
  <si>
    <t>2017-07-25 00:00:00-04:00</t>
  </si>
  <si>
    <t>2017-07-26 00:00:00-04:00</t>
  </si>
  <si>
    <t>2017-07-27 00:00:00-04:00</t>
  </si>
  <si>
    <t>2017-07-28 00:00:00-04:00</t>
  </si>
  <si>
    <t>2017-07-31 00:00:00-04:00</t>
  </si>
  <si>
    <t>2017-08-01 00:00:00-04:00</t>
  </si>
  <si>
    <t>2017-08-02 00:00:00-04:00</t>
  </si>
  <si>
    <t>2017-08-03 00:00:00-04:00</t>
  </si>
  <si>
    <t>2017-08-04 00:00:00-04:00</t>
  </si>
  <si>
    <t>2017-08-07 00:00:00-04:00</t>
  </si>
  <si>
    <t>2017-08-08 00:00:00-04:00</t>
  </si>
  <si>
    <t>2017-08-09 00:00:00-04:00</t>
  </si>
  <si>
    <t>2017-08-10 00:00:00-04:00</t>
  </si>
  <si>
    <t>2017-08-11 00:00:00-04:00</t>
  </si>
  <si>
    <t>2017-08-14 00:00:00-04:00</t>
  </si>
  <si>
    <t>2017-08-15 00:00:00-04:00</t>
  </si>
  <si>
    <t>2017-08-16 00:00:00-04:00</t>
  </si>
  <si>
    <t>2017-08-17 00:00:00-04:00</t>
  </si>
  <si>
    <t>2017-08-18 00:00:00-04:00</t>
  </si>
  <si>
    <t>2017-08-21 00:00:00-04:00</t>
  </si>
  <si>
    <t>2017-08-22 00:00:00-04:00</t>
  </si>
  <si>
    <t>2017-08-23 00:00:00-04:00</t>
  </si>
  <si>
    <t>2017-08-24 00:00:00-04:00</t>
  </si>
  <si>
    <t>2017-08-25 00:00:00-04:00</t>
  </si>
  <si>
    <t>2017-08-28 00:00:00-04:00</t>
  </si>
  <si>
    <t>2017-08-29 00:00:00-04:00</t>
  </si>
  <si>
    <t>2017-08-30 00:00:00-04:00</t>
  </si>
  <si>
    <t>2017-08-31 00:00:00-04:00</t>
  </si>
  <si>
    <t>2017-09-01 00:00:00-04:00</t>
  </si>
  <si>
    <t>2017-09-05 00:00:00-04:00</t>
  </si>
  <si>
    <t>2017-09-06 00:00:00-04:00</t>
  </si>
  <si>
    <t>2017-09-07 00:00:00-04:00</t>
  </si>
  <si>
    <t>2017-09-08 00:00:00-04:00</t>
  </si>
  <si>
    <t>2017-09-11 00:00:00-04:00</t>
  </si>
  <si>
    <t>2017-09-12 00:00:00-04:00</t>
  </si>
  <si>
    <t>2017-09-13 00:00:00-04:00</t>
  </si>
  <si>
    <t>2017-09-14 00:00:00-04:00</t>
  </si>
  <si>
    <t>2017-09-15 00:00:00-04:00</t>
  </si>
  <si>
    <t>2017-09-18 00:00:00-04:00</t>
  </si>
  <si>
    <t>2017-09-19 00:00:00-04:00</t>
  </si>
  <si>
    <t>2017-09-20 00:00:00-04:00</t>
  </si>
  <si>
    <t>2017-09-21 00:00:00-04:00</t>
  </si>
  <si>
    <t>2017-09-22 00:00:00-04:00</t>
  </si>
  <si>
    <t>2017-09-25 00:00:00-04:00</t>
  </si>
  <si>
    <t>2017-09-26 00:00:00-04:00</t>
  </si>
  <si>
    <t>2017-09-27 00:00:00-04:00</t>
  </si>
  <si>
    <t>2017-09-28 00:00:00-04:00</t>
  </si>
  <si>
    <t>2017-09-29 00:00:00-04:00</t>
  </si>
  <si>
    <t>2017-10-02 00:00:00-04:00</t>
  </si>
  <si>
    <t>2017-10-03 00:00:00-04:00</t>
  </si>
  <si>
    <t>2017-10-04 00:00:00-04:00</t>
  </si>
  <si>
    <t>2017-10-05 00:00:00-04:00</t>
  </si>
  <si>
    <t>2017-10-06 00:00:00-04:00</t>
  </si>
  <si>
    <t>2017-10-09 00:00:00-04:00</t>
  </si>
  <si>
    <t>2017-10-10 00:00:00-04:00</t>
  </si>
  <si>
    <t>2017-10-11 00:00:00-04:00</t>
  </si>
  <si>
    <t>2017-10-12 00:00:00-04:00</t>
  </si>
  <si>
    <t>2017-10-13 00:00:00-04:00</t>
  </si>
  <si>
    <t>2017-10-16 00:00:00-04:00</t>
  </si>
  <si>
    <t>2017-10-17 00:00:00-04:00</t>
  </si>
  <si>
    <t>2017-10-18 00:00:00-04:00</t>
  </si>
  <si>
    <t>2017-10-19 00:00:00-04:00</t>
  </si>
  <si>
    <t>2017-10-20 00:00:00-04:00</t>
  </si>
  <si>
    <t>2017-10-23 00:00:00-04:00</t>
  </si>
  <si>
    <t>2017-10-24 00:00:00-04:00</t>
  </si>
  <si>
    <t>2017-10-25 00:00:00-04:00</t>
  </si>
  <si>
    <t>2017-10-26 00:00:00-04:00</t>
  </si>
  <si>
    <t>2017-10-27 00:00:00-04:00</t>
  </si>
  <si>
    <t>2017-10-30 00:00:00-04:00</t>
  </si>
  <si>
    <t>2017-10-31 00:00:00-04:00</t>
  </si>
  <si>
    <t>2017-11-01 00:00:00-04:00</t>
  </si>
  <si>
    <t>2017-11-02 00:00:00-04:00</t>
  </si>
  <si>
    <t>2017-11-03 00:00:00-04:00</t>
  </si>
  <si>
    <t>2017-11-06 00:00:00-05:00</t>
  </si>
  <si>
    <t>2017-11-07 00:00:00-05:00</t>
  </si>
  <si>
    <t>2017-11-08 00:00:00-05:00</t>
  </si>
  <si>
    <t>2017-11-09 00:00:00-05:00</t>
  </si>
  <si>
    <t>2017-11-10 00:00:00-05:00</t>
  </si>
  <si>
    <t>2017-11-13 00:00:00-05:00</t>
  </si>
  <si>
    <t>2017-11-14 00:00:00-05:00</t>
  </si>
  <si>
    <t>2017-11-15 00:00:00-05:00</t>
  </si>
  <si>
    <t>2017-11-16 00:00:00-05:00</t>
  </si>
  <si>
    <t>2017-11-17 00:00:00-05:00</t>
  </si>
  <si>
    <t>2017-11-20 00:00:00-05:00</t>
  </si>
  <si>
    <t>2017-11-21 00:00:00-05:00</t>
  </si>
  <si>
    <t>2017-11-22 00:00:00-05:00</t>
  </si>
  <si>
    <t>2017-11-24 00:00:00-05:00</t>
  </si>
  <si>
    <t>2017-11-27 00:00:00-05:00</t>
  </si>
  <si>
    <t>2017-11-28 00:00:00-05:00</t>
  </si>
  <si>
    <t>2017-11-29 00:00:00-05:00</t>
  </si>
  <si>
    <t>2017-11-30 00:00:00-05:00</t>
  </si>
  <si>
    <t>2017-12-01 00:00:00-05:00</t>
  </si>
  <si>
    <t>2017-12-04 00:00:00-05:00</t>
  </si>
  <si>
    <t>2017-12-05 00:00:00-05:00</t>
  </si>
  <si>
    <t>2017-12-06 00:00:00-05:00</t>
  </si>
  <si>
    <t>2017-12-07 00:00:00-05:00</t>
  </si>
  <si>
    <t>2017-12-08 00:00:00-05:00</t>
  </si>
  <si>
    <t>2017-12-11 00:00:00-05:00</t>
  </si>
  <si>
    <t>2017-12-12 00:00:00-05:00</t>
  </si>
  <si>
    <t>2017-12-13 00:00:00-05:00</t>
  </si>
  <si>
    <t>2017-12-14 00:00:00-05:00</t>
  </si>
  <si>
    <t>2017-12-15 00:00:00-05:00</t>
  </si>
  <si>
    <t>2017-12-18 00:00:00-05:00</t>
  </si>
  <si>
    <t>2017-12-19 00:00:00-05:00</t>
  </si>
  <si>
    <t>2017-12-20 00:00:00-05:00</t>
  </si>
  <si>
    <t>2017-12-21 00:00:00-05:00</t>
  </si>
  <si>
    <t>2017-12-22 00:00:00-05:00</t>
  </si>
  <si>
    <t>2017-12-26 00:00:00-05:00</t>
  </si>
  <si>
    <t>2017-12-27 00:00:00-05:00</t>
  </si>
  <si>
    <t>2017-12-28 00:00:00-05:00</t>
  </si>
  <si>
    <t>2017-12-29 00:00:00-05:00</t>
  </si>
  <si>
    <t>2018-01-02 00:00:00-05:00</t>
  </si>
  <si>
    <t>2018-01-03 00:00:00-05:00</t>
  </si>
  <si>
    <t>2018-01-04 00:00:00-05:00</t>
  </si>
  <si>
    <t>2018-01-05 00:00:00-05:00</t>
  </si>
  <si>
    <t>2018-01-08 00:00:00-05:00</t>
  </si>
  <si>
    <t>2018-01-09 00:00:00-05:00</t>
  </si>
  <si>
    <t>2018-01-10 00:00:00-05:00</t>
  </si>
  <si>
    <t>2018-01-11 00:00:00-05:00</t>
  </si>
  <si>
    <t>2018-01-12 00:00:00-05:00</t>
  </si>
  <si>
    <t>2018-01-16 00:00:00-05:00</t>
  </si>
  <si>
    <t>2018-01-17 00:00:00-05:00</t>
  </si>
  <si>
    <t>2018-01-18 00:00:00-05:00</t>
  </si>
  <si>
    <t>2018-01-19 00:00:00-05:00</t>
  </si>
  <si>
    <t>2018-01-22 00:00:00-05:00</t>
  </si>
  <si>
    <t>2018-01-23 00:00:00-05:00</t>
  </si>
  <si>
    <t>2018-01-24 00:00:00-05:00</t>
  </si>
  <si>
    <t>2018-01-25 00:00:00-05:00</t>
  </si>
  <si>
    <t>2018-01-26 00:00:00-05:00</t>
  </si>
  <si>
    <t>2018-01-29 00:00:00-05:00</t>
  </si>
  <si>
    <t>2018-01-30 00:00:00-05:00</t>
  </si>
  <si>
    <t>2018-01-31 00:00:00-05:00</t>
  </si>
  <si>
    <t>2018-02-01 00:00:00-05:00</t>
  </si>
  <si>
    <t>2018-02-02 00:00:00-05:00</t>
  </si>
  <si>
    <t>2018-02-05 00:00:00-05:00</t>
  </si>
  <si>
    <t>2018-02-06 00:00:00-05:00</t>
  </si>
  <si>
    <t>2018-02-07 00:00:00-05:00</t>
  </si>
  <si>
    <t>2018-02-08 00:00:00-05:00</t>
  </si>
  <si>
    <t>2018-02-09 00:00:00-05:00</t>
  </si>
  <si>
    <t>2018-02-12 00:00:00-05:00</t>
  </si>
  <si>
    <t>2018-02-13 00:00:00-05:00</t>
  </si>
  <si>
    <t>2018-02-14 00:00:00-05:00</t>
  </si>
  <si>
    <t>2018-02-15 00:00:00-05:00</t>
  </si>
  <si>
    <t>2018-02-16 00:00:00-05:00</t>
  </si>
  <si>
    <t>2018-02-20 00:00:00-05:00</t>
  </si>
  <si>
    <t>2018-02-21 00:00:00-05:00</t>
  </si>
  <si>
    <t>2018-02-22 00:00:00-05:00</t>
  </si>
  <si>
    <t>2018-02-23 00:00:00-05:00</t>
  </si>
  <si>
    <t>2018-02-26 00:00:00-05:00</t>
  </si>
  <si>
    <t>2018-02-27 00:00:00-05:00</t>
  </si>
  <si>
    <t>2018-02-28 00:00:00-05:00</t>
  </si>
  <si>
    <t>2018-03-01 00:00:00-05:00</t>
  </si>
  <si>
    <t>2018-03-02 00:00:00-05:00</t>
  </si>
  <si>
    <t>2018-03-05 00:00:00-05:00</t>
  </si>
  <si>
    <t>2018-03-06 00:00:00-05:00</t>
  </si>
  <si>
    <t>2018-03-07 00:00:00-05:00</t>
  </si>
  <si>
    <t>2018-03-08 00:00:00-05:00</t>
  </si>
  <si>
    <t>2018-03-09 00:00:00-05:00</t>
  </si>
  <si>
    <t>2018-03-12 00:00:00-04:00</t>
  </si>
  <si>
    <t>2018-03-13 00:00:00-04:00</t>
  </si>
  <si>
    <t>2018-03-14 00:00:00-04:00</t>
  </si>
  <si>
    <t>2018-03-15 00:00:00-04:00</t>
  </si>
  <si>
    <t>2018-03-16 00:00:00-04:00</t>
  </si>
  <si>
    <t>2018-03-19 00:00:00-04:00</t>
  </si>
  <si>
    <t>2018-03-20 00:00:00-04:00</t>
  </si>
  <si>
    <t>2018-03-21 00:00:00-04:00</t>
  </si>
  <si>
    <t>2018-03-22 00:00:00-04:00</t>
  </si>
  <si>
    <t>2018-03-23 00:00:00-04:00</t>
  </si>
  <si>
    <t>2018-03-26 00:00:00-04:00</t>
  </si>
  <si>
    <t>2018-03-27 00:00:00-04:00</t>
  </si>
  <si>
    <t>2018-03-28 00:00:00-04:00</t>
  </si>
  <si>
    <t>2018-03-29 00:00:00-04:00</t>
  </si>
  <si>
    <t>2018-04-02 00:00:00-04:00</t>
  </si>
  <si>
    <t>2018-04-03 00:00:00-04:00</t>
  </si>
  <si>
    <t>2018-04-04 00:00:00-04:00</t>
  </si>
  <si>
    <t>2018-04-05 00:00:00-04:00</t>
  </si>
  <si>
    <t>2018-04-06 00:00:00-04:00</t>
  </si>
  <si>
    <t>2018-04-09 00:00:00-04:00</t>
  </si>
  <si>
    <t>2018-04-10 00:00:00-04:00</t>
  </si>
  <si>
    <t>2018-04-11 00:00:00-04:00</t>
  </si>
  <si>
    <t>2018-04-12 00:00:00-04:00</t>
  </si>
  <si>
    <t>2018-04-13 00:00:00-04:00</t>
  </si>
  <si>
    <t>2018-04-16 00:00:00-04:00</t>
  </si>
  <si>
    <t>2018-04-17 00:00:00-04:00</t>
  </si>
  <si>
    <t>2018-04-18 00:00:00-04:00</t>
  </si>
  <si>
    <t>2018-04-19 00:00:00-04:00</t>
  </si>
  <si>
    <t>2018-04-20 00:00:00-04:00</t>
  </si>
  <si>
    <t>2018-04-23 00:00:00-04:00</t>
  </si>
  <si>
    <t>2018-04-24 00:00:00-04:00</t>
  </si>
  <si>
    <t>2018-04-25 00:00:00-04:00</t>
  </si>
  <si>
    <t>2018-04-26 00:00:00-04:00</t>
  </si>
  <si>
    <t>2018-04-27 00:00:00-04:00</t>
  </si>
  <si>
    <t>2018-04-30 00:00:00-04:00</t>
  </si>
  <si>
    <t>2018-05-01 00:00:00-04:00</t>
  </si>
  <si>
    <t>2018-05-02 00:00:00-04:00</t>
  </si>
  <si>
    <t>2018-05-03 00:00:00-04:00</t>
  </si>
  <si>
    <t>2018-05-04 00:00:00-04:00</t>
  </si>
  <si>
    <t>2018-05-07 00:00:00-04:00</t>
  </si>
  <si>
    <t>2018-05-08 00:00:00-04:00</t>
  </si>
  <si>
    <t>2018-05-09 00:00:00-04:00</t>
  </si>
  <si>
    <t>2018-05-10 00:00:00-04:00</t>
  </si>
  <si>
    <t>2018-05-11 00:00:00-04:00</t>
  </si>
  <si>
    <t>2018-05-14 00:00:00-04:00</t>
  </si>
  <si>
    <t>2018-05-15 00:00:00-04:00</t>
  </si>
  <si>
    <t>2018-05-16 00:00:00-04:00</t>
  </si>
  <si>
    <t>2018-05-17 00:00:00-04:00</t>
  </si>
  <si>
    <t>2018-05-18 00:00:00-04:00</t>
  </si>
  <si>
    <t>2018-05-21 00:00:00-04:00</t>
  </si>
  <si>
    <t>2018-05-22 00:00:00-04:00</t>
  </si>
  <si>
    <t>2018-05-23 00:00:00-04:00</t>
  </si>
  <si>
    <t>2018-05-24 00:00:00-04:00</t>
  </si>
  <si>
    <t>2018-05-25 00:00:00-04:00</t>
  </si>
  <si>
    <t>2018-05-29 00:00:00-04:00</t>
  </si>
  <si>
    <t>2018-05-30 00:00:00-04:00</t>
  </si>
  <si>
    <t>2018-05-31 00:00:00-04:00</t>
  </si>
  <si>
    <t>2018-06-01 00:00:00-04:00</t>
  </si>
  <si>
    <t>2018-06-04 00:00:00-04:00</t>
  </si>
  <si>
    <t>2018-06-05 00:00:00-04:00</t>
  </si>
  <si>
    <t>2018-06-06 00:00:00-04:00</t>
  </si>
  <si>
    <t>2018-06-07 00:00:00-04:00</t>
  </si>
  <si>
    <t>2018-06-08 00:00:00-04:00</t>
  </si>
  <si>
    <t>2018-06-11 00:00:00-04:00</t>
  </si>
  <si>
    <t>2018-06-12 00:00:00-04:00</t>
  </si>
  <si>
    <t>2018-06-13 00:00:00-04:00</t>
  </si>
  <si>
    <t>2018-06-14 00:00:00-04:00</t>
  </si>
  <si>
    <t>2018-06-15 00:00:00-04:00</t>
  </si>
  <si>
    <t>2018-06-18 00:00:00-04:00</t>
  </si>
  <si>
    <t>2018-06-19 00:00:00-04:00</t>
  </si>
  <si>
    <t>2018-06-20 00:00:00-04:00</t>
  </si>
  <si>
    <t>2018-06-21 00:00:00-04:00</t>
  </si>
  <si>
    <t>2018-06-22 00:00:00-04:00</t>
  </si>
  <si>
    <t>2018-06-25 00:00:00-04:00</t>
  </si>
  <si>
    <t>2018-06-26 00:00:00-04:00</t>
  </si>
  <si>
    <t>2018-06-27 00:00:00-04:00</t>
  </si>
  <si>
    <t>2018-06-28 00:00:00-04:00</t>
  </si>
  <si>
    <t>2018-06-29 00:00:00-04:00</t>
  </si>
  <si>
    <t>2018-07-02 00:00:00-04:00</t>
  </si>
  <si>
    <t>2018-07-03 00:00:00-04:00</t>
  </si>
  <si>
    <t>2018-07-05 00:00:00-04:00</t>
  </si>
  <si>
    <t>2018-07-06 00:00:00-04:00</t>
  </si>
  <si>
    <t>2018-07-09 00:00:00-04:00</t>
  </si>
  <si>
    <t>2018-07-10 00:00:00-04:00</t>
  </si>
  <si>
    <t>2018-07-11 00:00:00-04:00</t>
  </si>
  <si>
    <t>2018-07-12 00:00:00-04:00</t>
  </si>
  <si>
    <t>2018-07-13 00:00:00-04:00</t>
  </si>
  <si>
    <t>2018-07-16 00:00:00-04:00</t>
  </si>
  <si>
    <t>2018-07-17 00:00:00-04:00</t>
  </si>
  <si>
    <t>2018-07-18 00:00:00-04:00</t>
  </si>
  <si>
    <t>2018-07-19 00:00:00-04:00</t>
  </si>
  <si>
    <t>2018-07-20 00:00:00-04:00</t>
  </si>
  <si>
    <t>2018-07-23 00:00:00-04:00</t>
  </si>
  <si>
    <t>2018-07-24 00:00:00-04:00</t>
  </si>
  <si>
    <t>2018-07-25 00:00:00-04:00</t>
  </si>
  <si>
    <t>2018-07-26 00:00:00-04:00</t>
  </si>
  <si>
    <t>2018-07-27 00:00:00-04:00</t>
  </si>
  <si>
    <t>2018-07-30 00:00:00-04:00</t>
  </si>
  <si>
    <t>2018-07-31 00:00:00-04:00</t>
  </si>
  <si>
    <t>2018-08-01 00:00:00-04:00</t>
  </si>
  <si>
    <t>2018-08-02 00:00:00-04:00</t>
  </si>
  <si>
    <t>2018-08-03 00:00:00-04:00</t>
  </si>
  <si>
    <t>2018-08-06 00:00:00-04:00</t>
  </si>
  <si>
    <t>2018-08-07 00:00:00-04:00</t>
  </si>
  <si>
    <t>2018-08-08 00:00:00-04:00</t>
  </si>
  <si>
    <t>2018-08-09 00:00:00-04:00</t>
  </si>
  <si>
    <t>2018-08-10 00:00:00-04:00</t>
  </si>
  <si>
    <t>2018-08-13 00:00:00-04:00</t>
  </si>
  <si>
    <t>2018-08-14 00:00:00-04:00</t>
  </si>
  <si>
    <t>2018-08-15 00:00:00-04:00</t>
  </si>
  <si>
    <t>2018-08-16 00:00:00-04:00</t>
  </si>
  <si>
    <t>2018-08-17 00:00:00-04:00</t>
  </si>
  <si>
    <t>2018-08-20 00:00:00-04:00</t>
  </si>
  <si>
    <t>2018-08-21 00:00:00-04:00</t>
  </si>
  <si>
    <t>2018-08-22 00:00:00-04:00</t>
  </si>
  <si>
    <t>2018-08-23 00:00:00-04:00</t>
  </si>
  <si>
    <t>2018-08-24 00:00:00-04:00</t>
  </si>
  <si>
    <t>2018-08-27 00:00:00-04:00</t>
  </si>
  <si>
    <t>2018-08-28 00:00:00-04:00</t>
  </si>
  <si>
    <t>2018-08-29 00:00:00-04:00</t>
  </si>
  <si>
    <t>2018-08-30 00:00:00-04:00</t>
  </si>
  <si>
    <t>2018-08-31 00:00:00-04:00</t>
  </si>
  <si>
    <t>2018-09-04 00:00:00-04:00</t>
  </si>
  <si>
    <t>2018-09-05 00:00:00-04:00</t>
  </si>
  <si>
    <t>2018-09-06 00:00:00-04:00</t>
  </si>
  <si>
    <t>2018-09-07 00:00:00-04:00</t>
  </si>
  <si>
    <t>2018-09-10 00:00:00-04:00</t>
  </si>
  <si>
    <t>2018-09-11 00:00:00-04:00</t>
  </si>
  <si>
    <t>2018-09-12 00:00:00-04:00</t>
  </si>
  <si>
    <t>2018-09-13 00:00:00-04:00</t>
  </si>
  <si>
    <t>2018-09-14 00:00:00-04:00</t>
  </si>
  <si>
    <t>2018-09-17 00:00:00-04:00</t>
  </si>
  <si>
    <t>2018-09-18 00:00:00-04:00</t>
  </si>
  <si>
    <t>2018-09-19 00:00:00-04:00</t>
  </si>
  <si>
    <t>2018-09-20 00:00:00-04:00</t>
  </si>
  <si>
    <t>2018-09-21 00:00:00-04:00</t>
  </si>
  <si>
    <t>2018-09-24 00:00:00-04:00</t>
  </si>
  <si>
    <t>2018-09-25 00:00:00-04:00</t>
  </si>
  <si>
    <t>2018-09-26 00:00:00-04:00</t>
  </si>
  <si>
    <t>2018-09-27 00:00:00-04:00</t>
  </si>
  <si>
    <t>2018-09-28 00:00:00-04:00</t>
  </si>
  <si>
    <t>2018-10-01 00:00:00-04:00</t>
  </si>
  <si>
    <t>2018-10-02 00:00:00-04:00</t>
  </si>
  <si>
    <t>2018-10-03 00:00:00-04:00</t>
  </si>
  <si>
    <t>2018-10-04 00:00:00-04:00</t>
  </si>
  <si>
    <t>2018-10-05 00:00:00-04:00</t>
  </si>
  <si>
    <t>2018-10-08 00:00:00-04:00</t>
  </si>
  <si>
    <t>2018-10-09 00:00:00-04:00</t>
  </si>
  <si>
    <t>2018-10-10 00:00:00-04:00</t>
  </si>
  <si>
    <t>2018-10-11 00:00:00-04:00</t>
  </si>
  <si>
    <t>2018-10-12 00:00:00-04:00</t>
  </si>
  <si>
    <t>2018-10-15 00:00:00-04:00</t>
  </si>
  <si>
    <t>2018-10-16 00:00:00-04:00</t>
  </si>
  <si>
    <t>2018-10-17 00:00:00-04:00</t>
  </si>
  <si>
    <t>2018-10-18 00:00:00-04:00</t>
  </si>
  <si>
    <t>2018-10-19 00:00:00-04:00</t>
  </si>
  <si>
    <t>2018-10-22 00:00:00-04:00</t>
  </si>
  <si>
    <t>2018-10-23 00:00:00-04:00</t>
  </si>
  <si>
    <t>2018-10-24 00:00:00-04:00</t>
  </si>
  <si>
    <t>2018-10-25 00:00:00-04:00</t>
  </si>
  <si>
    <t>2018-10-26 00:00:00-04:00</t>
  </si>
  <si>
    <t>2018-10-29 00:00:00-04:00</t>
  </si>
  <si>
    <t>2018-10-30 00:00:00-04:00</t>
  </si>
  <si>
    <t>2018-10-31 00:00:00-04:00</t>
  </si>
  <si>
    <t>2018-11-01 00:00:00-04:00</t>
  </si>
  <si>
    <t>2018-11-02 00:00:00-04:00</t>
  </si>
  <si>
    <t>2018-11-05 00:00:00-05:00</t>
  </si>
  <si>
    <t>2018-11-06 00:00:00-05:00</t>
  </si>
  <si>
    <t>2018-11-07 00:00:00-05:00</t>
  </si>
  <si>
    <t>2018-11-08 00:00:00-05:00</t>
  </si>
  <si>
    <t>2018-11-09 00:00:00-05:00</t>
  </si>
  <si>
    <t>2018-11-12 00:00:00-05:00</t>
  </si>
  <si>
    <t>2018-11-13 00:00:00-05:00</t>
  </si>
  <si>
    <t>2018-11-14 00:00:00-05:00</t>
  </si>
  <si>
    <t>2018-11-15 00:00:00-05:00</t>
  </si>
  <si>
    <t>2018-11-16 00:00:00-05:00</t>
  </si>
  <si>
    <t>2018-11-19 00:00:00-05:00</t>
  </si>
  <si>
    <t>2018-11-20 00:00:00-05:00</t>
  </si>
  <si>
    <t>2018-11-21 00:00:00-05:00</t>
  </si>
  <si>
    <t>2018-11-23 00:00:00-05:00</t>
  </si>
  <si>
    <t>2018-11-26 00:00:00-05:00</t>
  </si>
  <si>
    <t>2018-11-27 00:00:00-05:00</t>
  </si>
  <si>
    <t>2018-11-28 00:00:00-05:00</t>
  </si>
  <si>
    <t>2018-11-29 00:00:00-05:00</t>
  </si>
  <si>
    <t>2018-11-30 00:00:00-05:00</t>
  </si>
  <si>
    <t>2018-12-03 00:00:00-05:00</t>
  </si>
  <si>
    <t>2018-12-04 00:00:00-05:00</t>
  </si>
  <si>
    <t>2018-12-06 00:00:00-05:00</t>
  </si>
  <si>
    <t>2018-12-07 00:00:00-05:00</t>
  </si>
  <si>
    <t>2018-12-10 00:00:00-05:00</t>
  </si>
  <si>
    <t>2018-12-11 00:00:00-05:00</t>
  </si>
  <si>
    <t>2018-12-12 00:00:00-05:00</t>
  </si>
  <si>
    <t>2018-12-13 00:00:00-05:00</t>
  </si>
  <si>
    <t>2018-12-14 00:00:00-05:00</t>
  </si>
  <si>
    <t>2018-12-17 00:00:00-05:00</t>
  </si>
  <si>
    <t>2018-12-18 00:00:00-05:00</t>
  </si>
  <si>
    <t>2018-12-19 00:00:00-05:00</t>
  </si>
  <si>
    <t>2018-12-20 00:00:00-05:00</t>
  </si>
  <si>
    <t>2018-12-21 00:00:00-05:00</t>
  </si>
  <si>
    <t>2018-12-24 00:00:00-05:00</t>
  </si>
  <si>
    <t>2018-12-26 00:00:00-05:00</t>
  </si>
  <si>
    <t>2018-12-27 00:00:00-05:00</t>
  </si>
  <si>
    <t>2018-12-28 00:00:00-05:00</t>
  </si>
  <si>
    <t>2018-12-31 00:00:00-05:00</t>
  </si>
  <si>
    <t>2019-01-02 00:00:00-05:00</t>
  </si>
  <si>
    <t>2019-01-03 00:00:00-05:00</t>
  </si>
  <si>
    <t>2019-01-04 00:00:00-05:00</t>
  </si>
  <si>
    <t>2019-01-07 00:00:00-05:00</t>
  </si>
  <si>
    <t>2019-01-08 00:00:00-05:00</t>
  </si>
  <si>
    <t>2019-01-09 00:00:00-05:00</t>
  </si>
  <si>
    <t>2019-01-10 00:00:00-05:00</t>
  </si>
  <si>
    <t>2019-01-11 00:00:00-05:00</t>
  </si>
  <si>
    <t>2019-01-14 00:00:00-05:00</t>
  </si>
  <si>
    <t>2019-01-15 00:00:00-05:00</t>
  </si>
  <si>
    <t>2019-01-16 00:00:00-05:00</t>
  </si>
  <si>
    <t>2019-01-17 00:00:00-05:00</t>
  </si>
  <si>
    <t>2019-01-18 00:00:00-05:00</t>
  </si>
  <si>
    <t>2019-01-22 00:00:00-05:00</t>
  </si>
  <si>
    <t>2019-01-23 00:00:00-05:00</t>
  </si>
  <si>
    <t>2019-01-24 00:00:00-05:00</t>
  </si>
  <si>
    <t>2019-01-25 00:00:00-05:00</t>
  </si>
  <si>
    <t>2019-01-28 00:00:00-05:00</t>
  </si>
  <si>
    <t>2019-01-29 00:00:00-05:00</t>
  </si>
  <si>
    <t>2019-01-30 00:00:00-05:00</t>
  </si>
  <si>
    <t>2019-01-31 00:00:00-05:00</t>
  </si>
  <si>
    <t>2019-02-01 00:00:00-05:00</t>
  </si>
  <si>
    <t>2019-02-04 00:00:00-05:00</t>
  </si>
  <si>
    <t>2019-02-05 00:00:00-05:00</t>
  </si>
  <si>
    <t>2019-02-06 00:00:00-05:00</t>
  </si>
  <si>
    <t>2019-02-07 00:00:00-05:00</t>
  </si>
  <si>
    <t>2019-02-08 00:00:00-05:00</t>
  </si>
  <si>
    <t>2019-02-11 00:00:00-05:00</t>
  </si>
  <si>
    <t>2019-02-12 00:00:00-05:00</t>
  </si>
  <si>
    <t>2019-02-13 00:00:00-05:00</t>
  </si>
  <si>
    <t>2019-02-14 00:00:00-05:00</t>
  </si>
  <si>
    <t>2019-02-15 00:00:00-05:00</t>
  </si>
  <si>
    <t>2019-02-19 00:00:00-05:00</t>
  </si>
  <si>
    <t>2019-02-20 00:00:00-05:00</t>
  </si>
  <si>
    <t>2019-02-21 00:00:00-05:00</t>
  </si>
  <si>
    <t>2019-02-22 00:00:00-05:00</t>
  </si>
  <si>
    <t>2019-02-25 00:00:00-05:00</t>
  </si>
  <si>
    <t>2019-02-26 00:00:00-05:00</t>
  </si>
  <si>
    <t>2019-02-27 00:00:00-05:00</t>
  </si>
  <si>
    <t>2019-02-28 00:00:00-05:00</t>
  </si>
  <si>
    <t>2019-03-01 00:00:00-05:00</t>
  </si>
  <si>
    <t>2019-03-04 00:00:00-05:00</t>
  </si>
  <si>
    <t>2019-03-05 00:00:00-05:00</t>
  </si>
  <si>
    <t>2019-03-06 00:00:00-05:00</t>
  </si>
  <si>
    <t>2019-03-07 00:00:00-05:00</t>
  </si>
  <si>
    <t>2019-03-08 00:00:00-05:00</t>
  </si>
  <si>
    <t>2019-03-11 00:00:00-04:00</t>
  </si>
  <si>
    <t>2019-03-12 00:00:00-04:00</t>
  </si>
  <si>
    <t>2019-03-13 00:00:00-04:00</t>
  </si>
  <si>
    <t>2019-03-14 00:00:00-04:00</t>
  </si>
  <si>
    <t>2019-03-15 00:00:00-04:00</t>
  </si>
  <si>
    <t>2019-03-18 00:00:00-04:00</t>
  </si>
  <si>
    <t>2019-03-19 00:00:00-04:00</t>
  </si>
  <si>
    <t>2019-03-20 00:00:00-04:00</t>
  </si>
  <si>
    <t>2019-03-21 00:00:00-04:00</t>
  </si>
  <si>
    <t>2019-03-22 00:00:00-04:00</t>
  </si>
  <si>
    <t>2019-03-25 00:00:00-04:00</t>
  </si>
  <si>
    <t>2019-03-26 00:00:00-04:00</t>
  </si>
  <si>
    <t>2019-03-27 00:00:00-04:00</t>
  </si>
  <si>
    <t>2019-03-28 00:00:00-04:00</t>
  </si>
  <si>
    <t>2019-03-29 00:00:00-04:00</t>
  </si>
  <si>
    <t>2019-04-01 00:00:00-04:00</t>
  </si>
  <si>
    <t>2019-04-02 00:00:00-04:00</t>
  </si>
  <si>
    <t>2019-04-03 00:00:00-04:00</t>
  </si>
  <si>
    <t>2019-04-04 00:00:00-04:00</t>
  </si>
  <si>
    <t>2019-04-05 00:00:00-04:00</t>
  </si>
  <si>
    <t>2019-04-08 00:00:00-04:00</t>
  </si>
  <si>
    <t>2019-04-09 00:00:00-04:00</t>
  </si>
  <si>
    <t>2019-04-10 00:00:00-04:00</t>
  </si>
  <si>
    <t>2019-04-11 00:00:00-04:00</t>
  </si>
  <si>
    <t>2019-04-12 00:00:00-04:00</t>
  </si>
  <si>
    <t>2019-04-15 00:00:00-04:00</t>
  </si>
  <si>
    <t>2019-04-16 00:00:00-04:00</t>
  </si>
  <si>
    <t>2019-04-17 00:00:00-04:00</t>
  </si>
  <si>
    <t>2019-04-18 00:00:00-04:00</t>
  </si>
  <si>
    <t>2019-04-22 00:00:00-04:00</t>
  </si>
  <si>
    <t>2019-04-23 00:00:00-04:00</t>
  </si>
  <si>
    <t>2019-04-24 00:00:00-04:00</t>
  </si>
  <si>
    <t>2019-04-25 00:00:00-04:00</t>
  </si>
  <si>
    <t>2019-04-26 00:00:00-04:00</t>
  </si>
  <si>
    <t>2019-04-29 00:00:00-04:00</t>
  </si>
  <si>
    <t>2019-04-30 00:00:00-04:00</t>
  </si>
  <si>
    <t>2019-05-01 00:00:00-04:00</t>
  </si>
  <si>
    <t>2019-05-02 00:00:00-04:00</t>
  </si>
  <si>
    <t>2019-05-03 00:00:00-04:00</t>
  </si>
  <si>
    <t>2019-05-06 00:00:00-04:00</t>
  </si>
  <si>
    <t>2019-05-07 00:00:00-04:00</t>
  </si>
  <si>
    <t>2019-05-08 00:00:00-04:00</t>
  </si>
  <si>
    <t>2019-05-09 00:00:00-04:00</t>
  </si>
  <si>
    <t>2019-05-10 00:00:00-04:00</t>
  </si>
  <si>
    <t>2019-05-13 00:00:00-04:00</t>
  </si>
  <si>
    <t>2019-05-14 00:00:00-04:00</t>
  </si>
  <si>
    <t>2019-05-15 00:00:00-04:00</t>
  </si>
  <si>
    <t>2019-05-16 00:00:00-04:00</t>
  </si>
  <si>
    <t>2019-05-17 00:00:00-04:00</t>
  </si>
  <si>
    <t>2019-05-20 00:00:00-04:00</t>
  </si>
  <si>
    <t>2019-05-21 00:00:00-04:00</t>
  </si>
  <si>
    <t>2019-05-22 00:00:00-04:00</t>
  </si>
  <si>
    <t>2019-05-23 00:00:00-04:00</t>
  </si>
  <si>
    <t>2019-05-24 00:00:00-04:00</t>
  </si>
  <si>
    <t>2019-05-28 00:00:00-04:00</t>
  </si>
  <si>
    <t>2019-05-29 00:00:00-04:00</t>
  </si>
  <si>
    <t>2019-05-30 00:00:00-04:00</t>
  </si>
  <si>
    <t>2019-05-31 00:00:00-04:00</t>
  </si>
  <si>
    <t>2019-06-03 00:00:00-04:00</t>
  </si>
  <si>
    <t>2019-06-04 00:00:00-04:00</t>
  </si>
  <si>
    <t>2019-06-05 00:00:00-04:00</t>
  </si>
  <si>
    <t>2019-06-06 00:00:00-04:00</t>
  </si>
  <si>
    <t>2019-06-07 00:00:00-04:00</t>
  </si>
  <si>
    <t>2019-06-10 00:00:00-04:00</t>
  </si>
  <si>
    <t>2019-06-11 00:00:00-04:00</t>
  </si>
  <si>
    <t>2019-06-12 00:00:00-04:00</t>
  </si>
  <si>
    <t>2019-06-13 00:00:00-04:00</t>
  </si>
  <si>
    <t>2019-06-14 00:00:00-04:00</t>
  </si>
  <si>
    <t>2019-06-17 00:00:00-04:00</t>
  </si>
  <si>
    <t>2019-06-18 00:00:00-04:00</t>
  </si>
  <si>
    <t>2019-06-19 00:00:00-04:00</t>
  </si>
  <si>
    <t>2019-06-20 00:00:00-04:00</t>
  </si>
  <si>
    <t>2019-06-21 00:00:00-04:00</t>
  </si>
  <si>
    <t>2019-06-24 00:00:00-04:00</t>
  </si>
  <si>
    <t>2019-06-25 00:00:00-04:00</t>
  </si>
  <si>
    <t>2019-06-26 00:00:00-04:00</t>
  </si>
  <si>
    <t>2019-06-27 00:00:00-04:00</t>
  </si>
  <si>
    <t>2019-06-28 00:00:00-04:00</t>
  </si>
  <si>
    <t>2019-07-01 00:00:00-04:00</t>
  </si>
  <si>
    <t>2019-07-02 00:00:00-04:00</t>
  </si>
  <si>
    <t>2019-07-03 00:00:00-04:00</t>
  </si>
  <si>
    <t>2019-07-05 00:00:00-04:00</t>
  </si>
  <si>
    <t>2019-07-08 00:00:00-04:00</t>
  </si>
  <si>
    <t>2019-07-09 00:00:00-04:00</t>
  </si>
  <si>
    <t>2019-07-10 00:00:00-04:00</t>
  </si>
  <si>
    <t>2019-07-11 00:00:00-04:00</t>
  </si>
  <si>
    <t>2019-07-12 00:00:00-04:00</t>
  </si>
  <si>
    <t>2019-07-15 00:00:00-04:00</t>
  </si>
  <si>
    <t>2019-07-16 00:00:00-04:00</t>
  </si>
  <si>
    <t>2019-07-17 00:00:00-04:00</t>
  </si>
  <si>
    <t>2019-07-18 00:00:00-04:00</t>
  </si>
  <si>
    <t>2019-07-19 00:00:00-04:00</t>
  </si>
  <si>
    <t>2019-07-22 00:00:00-04:00</t>
  </si>
  <si>
    <t>2019-07-23 00:00:00-04:00</t>
  </si>
  <si>
    <t>2019-07-24 00:00:00-04:00</t>
  </si>
  <si>
    <t>2019-07-25 00:00:00-04:00</t>
  </si>
  <si>
    <t>2019-07-26 00:00:00-04:00</t>
  </si>
  <si>
    <t>2019-07-29 00:00:00-04:00</t>
  </si>
  <si>
    <t>2019-07-30 00:00:00-04:00</t>
  </si>
  <si>
    <t>2019-07-31 00:00:00-04:00</t>
  </si>
  <si>
    <t>2019-08-01 00:00:00-04:00</t>
  </si>
  <si>
    <t>2019-08-02 00:00:00-04:00</t>
  </si>
  <si>
    <t>2019-08-05 00:00:00-04:00</t>
  </si>
  <si>
    <t>2019-08-06 00:00:00-04:00</t>
  </si>
  <si>
    <t>2019-08-07 00:00:00-04:00</t>
  </si>
  <si>
    <t>2019-08-08 00:00:00-04:00</t>
  </si>
  <si>
    <t>2019-08-09 00:00:00-04:00</t>
  </si>
  <si>
    <t>2019-08-12 00:00:00-04:00</t>
  </si>
  <si>
    <t>2019-08-13 00:00:00-04:00</t>
  </si>
  <si>
    <t>2019-08-14 00:00:00-04:00</t>
  </si>
  <si>
    <t>2019-08-15 00:00:00-04:00</t>
  </si>
  <si>
    <t>2019-08-16 00:00:00-04:00</t>
  </si>
  <si>
    <t>2019-08-19 00:00:00-04:00</t>
  </si>
  <si>
    <t>2019-08-20 00:00:00-04:00</t>
  </si>
  <si>
    <t>2019-08-21 00:00:00-04:00</t>
  </si>
  <si>
    <t>2019-08-22 00:00:00-04:00</t>
  </si>
  <si>
    <t>2019-08-23 00:00:00-04:00</t>
  </si>
  <si>
    <t>2019-08-26 00:00:00-04:00</t>
  </si>
  <si>
    <t>2019-08-27 00:00:00-04:00</t>
  </si>
  <si>
    <t>2019-08-28 00:00:00-04:00</t>
  </si>
  <si>
    <t>2019-08-29 00:00:00-04:00</t>
  </si>
  <si>
    <t>2019-08-30 00:00:00-04:00</t>
  </si>
  <si>
    <t>2019-09-03 00:00:00-04:00</t>
  </si>
  <si>
    <t>2019-09-04 00:00:00-04:00</t>
  </si>
  <si>
    <t>2019-09-05 00:00:00-04:00</t>
  </si>
  <si>
    <t>2019-09-06 00:00:00-04:00</t>
  </si>
  <si>
    <t>2019-09-09 00:00:00-04:00</t>
  </si>
  <si>
    <t>2019-09-10 00:00:00-04:00</t>
  </si>
  <si>
    <t>2019-09-11 00:00:00-04:00</t>
  </si>
  <si>
    <t>2019-09-12 00:00:00-04:00</t>
  </si>
  <si>
    <t>2019-09-13 00:00:00-04:00</t>
  </si>
  <si>
    <t>2019-09-16 00:00:00-04:00</t>
  </si>
  <si>
    <t>2019-09-17 00:00:00-04:00</t>
  </si>
  <si>
    <t>2019-09-18 00:00:00-04:00</t>
  </si>
  <si>
    <t>2019-09-19 00:00:00-04:00</t>
  </si>
  <si>
    <t>2019-09-20 00:00:00-04:00</t>
  </si>
  <si>
    <t>2019-09-23 00:00:00-04:00</t>
  </si>
  <si>
    <t>2019-09-24 00:00:00-04:00</t>
  </si>
  <si>
    <t>2019-09-25 00:00:00-04:00</t>
  </si>
  <si>
    <t>2019-09-26 00:00:00-04:00</t>
  </si>
  <si>
    <t>2019-09-27 00:00:00-04:00</t>
  </si>
  <si>
    <t>2019-09-30 00:00:00-04:00</t>
  </si>
  <si>
    <t>2019-10-01 00:00:00-04:00</t>
  </si>
  <si>
    <t>2019-10-02 00:00:00-04:00</t>
  </si>
  <si>
    <t>2019-10-03 00:00:00-04:00</t>
  </si>
  <si>
    <t>2019-10-04 00:00:00-04:00</t>
  </si>
  <si>
    <t>2019-10-07 00:00:00-04:00</t>
  </si>
  <si>
    <t>2019-10-08 00:00:00-04:00</t>
  </si>
  <si>
    <t>2019-10-09 00:00:00-04:00</t>
  </si>
  <si>
    <t>2019-10-10 00:00:00-04:00</t>
  </si>
  <si>
    <t>2019-10-11 00:00:00-04:00</t>
  </si>
  <si>
    <t>2019-10-14 00:00:00-04:00</t>
  </si>
  <si>
    <t>2019-10-15 00:00:00-04:00</t>
  </si>
  <si>
    <t>2019-10-16 00:00:00-04:00</t>
  </si>
  <si>
    <t>2019-10-17 00:00:00-04:00</t>
  </si>
  <si>
    <t>2019-10-18 00:00:00-04:00</t>
  </si>
  <si>
    <t>2019-10-21 00:00:00-04:00</t>
  </si>
  <si>
    <t>2019-10-22 00:00:00-04:00</t>
  </si>
  <si>
    <t>2019-10-23 00:00:00-04:00</t>
  </si>
  <si>
    <t>2019-10-24 00:00:00-04:00</t>
  </si>
  <si>
    <t>2019-10-25 00:00:00-04:00</t>
  </si>
  <si>
    <t>2019-10-28 00:00:00-04:00</t>
  </si>
  <si>
    <t>2019-10-29 00:00:00-04:00</t>
  </si>
  <si>
    <t>2019-10-30 00:00:00-04:00</t>
  </si>
  <si>
    <t>2019-10-31 00:00:00-04:00</t>
  </si>
  <si>
    <t>2019-11-01 00:00:00-04:00</t>
  </si>
  <si>
    <t>2019-11-04 00:00:00-05:00</t>
  </si>
  <si>
    <t>2019-11-05 00:00:00-05:00</t>
  </si>
  <si>
    <t>2019-11-06 00:00:00-05:00</t>
  </si>
  <si>
    <t>2019-11-07 00:00:00-05:00</t>
  </si>
  <si>
    <t>2019-11-08 00:00:00-05:00</t>
  </si>
  <si>
    <t>2019-11-11 00:00:00-05:00</t>
  </si>
  <si>
    <t>2019-11-12 00:00:00-05:00</t>
  </si>
  <si>
    <t>2019-11-13 00:00:00-05:00</t>
  </si>
  <si>
    <t>2019-11-14 00:00:00-05:00</t>
  </si>
  <si>
    <t>2019-11-15 00:00:00-05:00</t>
  </si>
  <si>
    <t>2019-11-18 00:00:00-05:00</t>
  </si>
  <si>
    <t>2019-11-19 00:00:00-05:00</t>
  </si>
  <si>
    <t>2019-11-20 00:00:00-05:00</t>
  </si>
  <si>
    <t>2019-11-21 00:00:00-05:00</t>
  </si>
  <si>
    <t>2019-11-22 00:00:00-05:00</t>
  </si>
  <si>
    <t>2019-11-25 00:00:00-05:00</t>
  </si>
  <si>
    <t>2019-11-26 00:00:00-05:00</t>
  </si>
  <si>
    <t>2019-11-27 00:00:00-05:00</t>
  </si>
  <si>
    <t>2019-11-29 00:00:00-05:00</t>
  </si>
  <si>
    <t>2019-12-02 00:00:00-05:00</t>
  </si>
  <si>
    <t>2019-12-03 00:00:00-05:00</t>
  </si>
  <si>
    <t>2019-12-04 00:00:00-05:00</t>
  </si>
  <si>
    <t>2019-12-05 00:00:00-05:00</t>
  </si>
  <si>
    <t>2019-12-06 00:00:00-05:00</t>
  </si>
  <si>
    <t>2019-12-09 00:00:00-05:00</t>
  </si>
  <si>
    <t>2019-12-10 00:00:00-05:00</t>
  </si>
  <si>
    <t>2019-12-11 00:00:00-05:00</t>
  </si>
  <si>
    <t>2019-12-12 00:00:00-05:00</t>
  </si>
  <si>
    <t>2019-12-13 00:00:00-05:00</t>
  </si>
  <si>
    <t>2019-12-16 00:00:00-05:00</t>
  </si>
  <si>
    <t>2019-12-17 00:00:00-05:00</t>
  </si>
  <si>
    <t>2019-12-18 00:00:00-05:00</t>
  </si>
  <si>
    <t>2019-12-19 00:00:00-05:00</t>
  </si>
  <si>
    <t>2019-12-20 00:00:00-05:00</t>
  </si>
  <si>
    <t>2019-12-23 00:00:00-05:00</t>
  </si>
  <si>
    <t>2019-12-24 00:00:00-05:00</t>
  </si>
  <si>
    <t>2019-12-26 00:00:00-05:00</t>
  </si>
  <si>
    <t>2019-12-27 00:00:00-05:00</t>
  </si>
  <si>
    <t>2019-12-30 00:00:00-05:00</t>
  </si>
  <si>
    <t>2019-12-31 00:00:00-05:00</t>
  </si>
  <si>
    <t>2020-01-02 00:00:00-05:00</t>
  </si>
  <si>
    <t>2020-01-03 00:00:00-05:00</t>
  </si>
  <si>
    <t>2020-01-06 00:00:00-05:00</t>
  </si>
  <si>
    <t>2020-01-07 00:00:00-05:00</t>
  </si>
  <si>
    <t>2020-01-08 00:00:00-05:00</t>
  </si>
  <si>
    <t>2020-01-09 00:00:00-05:00</t>
  </si>
  <si>
    <t>2020-01-10 00:00:00-05:00</t>
  </si>
  <si>
    <t>2020-01-13 00:00:00-05:00</t>
  </si>
  <si>
    <t>2020-01-14 00:00:00-05:00</t>
  </si>
  <si>
    <t>2020-01-15 00:00:00-05:00</t>
  </si>
  <si>
    <t>2020-01-16 00:00:00-05:00</t>
  </si>
  <si>
    <t>2020-01-17 00:00:00-05:00</t>
  </si>
  <si>
    <t>2020-01-21 00:00:00-05:00</t>
  </si>
  <si>
    <t>2020-01-22 00:00:00-05:00</t>
  </si>
  <si>
    <t>2020-01-23 00:00:00-05:00</t>
  </si>
  <si>
    <t>2020-01-24 00:00:00-05:00</t>
  </si>
  <si>
    <t>2020-01-27 00:00:00-05:00</t>
  </si>
  <si>
    <t>2020-01-28 00:00:00-05:00</t>
  </si>
  <si>
    <t>2020-01-29 00:00:00-05:00</t>
  </si>
  <si>
    <t>2020-01-30 00:00:00-05:00</t>
  </si>
  <si>
    <t>2020-01-31 00:00:00-05:00</t>
  </si>
  <si>
    <t>2020-02-03 00:00:00-05:00</t>
  </si>
  <si>
    <t>2020-02-04 00:00:00-05:00</t>
  </si>
  <si>
    <t>2020-02-05 00:00:00-05:00</t>
  </si>
  <si>
    <t>2020-02-06 00:00:00-05:00</t>
  </si>
  <si>
    <t>2020-02-07 00:00:00-05:00</t>
  </si>
  <si>
    <t>2020-02-10 00:00:00-05:00</t>
  </si>
  <si>
    <t>2020-02-11 00:00:00-05:00</t>
  </si>
  <si>
    <t>2020-02-12 00:00:00-05:00</t>
  </si>
  <si>
    <t>2020-02-13 00:00:00-05:00</t>
  </si>
  <si>
    <t>2020-02-14 00:00:00-05:00</t>
  </si>
  <si>
    <t>2020-02-18 00:00:00-05:00</t>
  </si>
  <si>
    <t>2020-02-19 00:00:00-05:00</t>
  </si>
  <si>
    <t>2020-02-20 00:00:00-05:00</t>
  </si>
  <si>
    <t>2020-02-21 00:00:00-05:00</t>
  </si>
  <si>
    <t>2020-02-24 00:00:00-05:00</t>
  </si>
  <si>
    <t>2020-02-25 00:00:00-05:00</t>
  </si>
  <si>
    <t>2020-02-26 00:00:00-05:00</t>
  </si>
  <si>
    <t>2020-02-27 00:00:00-05:00</t>
  </si>
  <si>
    <t>2020-02-28 00:00:00-05:00</t>
  </si>
  <si>
    <t>2020-03-02 00:00:00-05:00</t>
  </si>
  <si>
    <t>2020-03-03 00:00:00-05:00</t>
  </si>
  <si>
    <t>2020-03-04 00:00:00-05:00</t>
  </si>
  <si>
    <t>2020-03-05 00:00:00-05:00</t>
  </si>
  <si>
    <t>2020-03-06 00:00:00-05:00</t>
  </si>
  <si>
    <t>2020-03-09 00:00:00-04:00</t>
  </si>
  <si>
    <t>2020-03-10 00:00:00-04:00</t>
  </si>
  <si>
    <t>2020-03-11 00:00:00-04:00</t>
  </si>
  <si>
    <t>2020-03-12 00:00:00-04:00</t>
  </si>
  <si>
    <t>2020-03-13 00:00:00-04:00</t>
  </si>
  <si>
    <t>2020-03-16 00:00:00-04:00</t>
  </si>
  <si>
    <t>2020-03-17 00:00:00-04:00</t>
  </si>
  <si>
    <t>2020-03-18 00:00:00-04:00</t>
  </si>
  <si>
    <t>2020-03-19 00:00:00-04:00</t>
  </si>
  <si>
    <t>2020-03-20 00:00:00-04:00</t>
  </si>
  <si>
    <t>2020-03-23 00:00:00-04:00</t>
  </si>
  <si>
    <t>2020-03-24 00:00:00-04:00</t>
  </si>
  <si>
    <t>2020-03-25 00:00:00-04:00</t>
  </si>
  <si>
    <t>2020-03-26 00:00:00-04:00</t>
  </si>
  <si>
    <t>2020-03-27 00:00:00-04:00</t>
  </si>
  <si>
    <t>2020-03-30 00:00:00-04:00</t>
  </si>
  <si>
    <t>2020-03-31 00:00:00-04:00</t>
  </si>
  <si>
    <t>2020-04-01 00:00:00-04:00</t>
  </si>
  <si>
    <t>2020-04-02 00:00:00-04:00</t>
  </si>
  <si>
    <t>2020-04-03 00:00:00-04:00</t>
  </si>
  <si>
    <t>2020-04-06 00:00:00-04:00</t>
  </si>
  <si>
    <t>2020-04-07 00:00:00-04:00</t>
  </si>
  <si>
    <t>2020-04-08 00:00:00-04:00</t>
  </si>
  <si>
    <t>2020-04-09 00:00:00-04:00</t>
  </si>
  <si>
    <t>2020-04-13 00:00:00-04:00</t>
  </si>
  <si>
    <t>2020-04-14 00:00:00-04:00</t>
  </si>
  <si>
    <t>2020-04-15 00:00:00-04:00</t>
  </si>
  <si>
    <t>2020-04-16 00:00:00-04:00</t>
  </si>
  <si>
    <t>2020-04-17 00:00:00-04:00</t>
  </si>
  <si>
    <t>2020-04-20 00:00:00-04:00</t>
  </si>
  <si>
    <t>2020-04-21 00:00:00-04:00</t>
  </si>
  <si>
    <t>2020-04-22 00:00:00-04:00</t>
  </si>
  <si>
    <t>2020-04-23 00:00:00-04:00</t>
  </si>
  <si>
    <t>2020-04-24 00:00:00-04:00</t>
  </si>
  <si>
    <t>2020-04-27 00:00:00-04:00</t>
  </si>
  <si>
    <t>2020-04-28 00:00:00-04:00</t>
  </si>
  <si>
    <t>2020-04-29 00:00:00-04:00</t>
  </si>
  <si>
    <t>2020-04-30 00:00:00-04:00</t>
  </si>
  <si>
    <t>2020-05-01 00:00:00-04:00</t>
  </si>
  <si>
    <t>2020-05-04 00:00:00-04:00</t>
  </si>
  <si>
    <t>2020-05-05 00:00:00-04:00</t>
  </si>
  <si>
    <t>2020-05-06 00:00:00-04:00</t>
  </si>
  <si>
    <t>2020-05-07 00:00:00-04:00</t>
  </si>
  <si>
    <t>2020-05-08 00:00:00-04:00</t>
  </si>
  <si>
    <t>2020-05-11 00:00:00-04:00</t>
  </si>
  <si>
    <t>2020-05-12 00:00:00-04:00</t>
  </si>
  <si>
    <t>2020-05-13 00:00:00-04:00</t>
  </si>
  <si>
    <t>2020-05-14 00:00:00-04:00</t>
  </si>
  <si>
    <t>2020-05-15 00:00:00-04:00</t>
  </si>
  <si>
    <t>2020-05-18 00:00:00-04:00</t>
  </si>
  <si>
    <t>2020-05-19 00:00:00-04:00</t>
  </si>
  <si>
    <t>2020-05-20 00:00:00-04:00</t>
  </si>
  <si>
    <t>2020-05-21 00:00:00-04:00</t>
  </si>
  <si>
    <t>2020-05-22 00:00:00-04:00</t>
  </si>
  <si>
    <t>2020-05-26 00:00:00-04:00</t>
  </si>
  <si>
    <t>2020-05-27 00:00:00-04:00</t>
  </si>
  <si>
    <t>2020-05-28 00:00:00-04:00</t>
  </si>
  <si>
    <t>2020-05-29 00:00:00-04:00</t>
  </si>
  <si>
    <t>2020-06-01 00:00:00-04:00</t>
  </si>
  <si>
    <t>2020-06-02 00:00:00-04:00</t>
  </si>
  <si>
    <t>2020-06-03 00:00:00-04:00</t>
  </si>
  <si>
    <t>2020-06-04 00:00:00-04:00</t>
  </si>
  <si>
    <t>2020-06-05 00:00:00-04:00</t>
  </si>
  <si>
    <t>2020-06-08 00:00:00-04:00</t>
  </si>
  <si>
    <t>2020-06-09 00:00:00-04:00</t>
  </si>
  <si>
    <t>2020-06-10 00:00:00-04:00</t>
  </si>
  <si>
    <t>2020-06-11 00:00:00-04:00</t>
  </si>
  <si>
    <t>2020-06-12 00:00:00-04:00</t>
  </si>
  <si>
    <t>2020-06-15 00:00:00-04:00</t>
  </si>
  <si>
    <t>2020-06-16 00:00:00-04:00</t>
  </si>
  <si>
    <t>2020-06-17 00:00:00-04:00</t>
  </si>
  <si>
    <t>2020-06-18 00:00:00-04:00</t>
  </si>
  <si>
    <t>2020-06-19 00:00:00-04:00</t>
  </si>
  <si>
    <t>2020-06-22 00:00:00-04:00</t>
  </si>
  <si>
    <t>2020-06-23 00:00:00-04:00</t>
  </si>
  <si>
    <t>2020-06-24 00:00:00-04:00</t>
  </si>
  <si>
    <t>2020-06-25 00:00:00-04:00</t>
  </si>
  <si>
    <t>2020-06-26 00:00:00-04:00</t>
  </si>
  <si>
    <t>2020-06-29 00:00:00-04:00</t>
  </si>
  <si>
    <t>2020-06-30 00:00:00-04:00</t>
  </si>
  <si>
    <t>2020-07-01 00:00:00-04:00</t>
  </si>
  <si>
    <t>2020-07-02 00:00:00-04:00</t>
  </si>
  <si>
    <t>2020-07-06 00:00:00-04:00</t>
  </si>
  <si>
    <t>2020-07-07 00:00:00-04:00</t>
  </si>
  <si>
    <t>2020-07-08 00:00:00-04:00</t>
  </si>
  <si>
    <t>2020-07-09 00:00:00-04:00</t>
  </si>
  <si>
    <t>2020-07-10 00:00:00-04:00</t>
  </si>
  <si>
    <t>2020-07-13 00:00:00-04:00</t>
  </si>
  <si>
    <t>2020-07-14 00:00:00-04:00</t>
  </si>
  <si>
    <t>2020-07-15 00:00:00-04:00</t>
  </si>
  <si>
    <t>2020-07-16 00:00:00-04:00</t>
  </si>
  <si>
    <t>2020-07-17 00:00:00-04:00</t>
  </si>
  <si>
    <t>2020-07-20 00:00:00-04:00</t>
  </si>
  <si>
    <t>2020-07-21 00:00:00-04:00</t>
  </si>
  <si>
    <t>2020-07-22 00:00:00-04:00</t>
  </si>
  <si>
    <t>2020-07-23 00:00:00-04:00</t>
  </si>
  <si>
    <t>2020-07-24 00:00:00-04:00</t>
  </si>
  <si>
    <t>2020-07-27 00:00:00-04:00</t>
  </si>
  <si>
    <t>2020-07-28 00:00:00-04:00</t>
  </si>
  <si>
    <t>2020-07-29 00:00:00-04:00</t>
  </si>
  <si>
    <t>2020-07-30 00:00:00-04:00</t>
  </si>
  <si>
    <t>2020-07-31 00:00:00-04:00</t>
  </si>
  <si>
    <t>2020-08-03 00:00:00-04:00</t>
  </si>
  <si>
    <t>2020-08-04 00:00:00-04:00</t>
  </si>
  <si>
    <t>2020-08-05 00:00:00-04:00</t>
  </si>
  <si>
    <t>2020-08-06 00:00:00-04:00</t>
  </si>
  <si>
    <t>2020-08-07 00:00:00-04:00</t>
  </si>
  <si>
    <t>2020-08-10 00:00:00-04:00</t>
  </si>
  <si>
    <t>2020-08-11 00:00:00-04:00</t>
  </si>
  <si>
    <t>2020-08-12 00:00:00-04:00</t>
  </si>
  <si>
    <t>2020-08-13 00:00:00-04:00</t>
  </si>
  <si>
    <t>2020-08-14 00:00:00-04:00</t>
  </si>
  <si>
    <t>2020-08-17 00:00:00-04:00</t>
  </si>
  <si>
    <t>2020-08-18 00:00:00-04:00</t>
  </si>
  <si>
    <t>2020-08-19 00:00:00-04:00</t>
  </si>
  <si>
    <t>2020-08-20 00:00:00-04:00</t>
  </si>
  <si>
    <t>2020-08-21 00:00:00-04:00</t>
  </si>
  <si>
    <t>2020-08-24 00:00:00-04:00</t>
  </si>
  <si>
    <t>2020-08-25 00:00:00-04:00</t>
  </si>
  <si>
    <t>2020-08-26 00:00:00-04:00</t>
  </si>
  <si>
    <t>2020-08-27 00:00:00-04:00</t>
  </si>
  <si>
    <t>2020-08-28 00:00:00-04:00</t>
  </si>
  <si>
    <t>2020-08-31 00:00:00-04:00</t>
  </si>
  <si>
    <t>2020-09-01 00:00:00-04:00</t>
  </si>
  <si>
    <t>2020-09-02 00:00:00-04:00</t>
  </si>
  <si>
    <t>2020-09-03 00:00:00-04:00</t>
  </si>
  <si>
    <t>2020-09-04 00:00:00-04:00</t>
  </si>
  <si>
    <t>2020-09-08 00:00:00-04:00</t>
  </si>
  <si>
    <t>2020-09-09 00:00:00-04:00</t>
  </si>
  <si>
    <t>2020-09-10 00:00:00-04:00</t>
  </si>
  <si>
    <t>2020-09-11 00:00:00-04:00</t>
  </si>
  <si>
    <t>2020-09-14 00:00:00-04:00</t>
  </si>
  <si>
    <t>2020-09-15 00:00:00-04:00</t>
  </si>
  <si>
    <t>2020-09-16 00:00:00-04:00</t>
  </si>
  <si>
    <t>2020-09-17 00:00:00-04:00</t>
  </si>
  <si>
    <t>2020-09-18 00:00:00-04:00</t>
  </si>
  <si>
    <t>2020-09-21 00:00:00-04:00</t>
  </si>
  <si>
    <t>2020-09-22 00:00:00-04:00</t>
  </si>
  <si>
    <t>2020-09-23 00:00:00-04:00</t>
  </si>
  <si>
    <t>2020-09-24 00:00:00-04:00</t>
  </si>
  <si>
    <t>2020-09-25 00:00:00-04:00</t>
  </si>
  <si>
    <t>2020-09-28 00:00:00-04:00</t>
  </si>
  <si>
    <t>2020-09-29 00:00:00-04:00</t>
  </si>
  <si>
    <t>2020-09-30 00:00:00-04:00</t>
  </si>
  <si>
    <t>2020-10-01 00:00:00-04:00</t>
  </si>
  <si>
    <t>2020-10-02 00:00:00-04:00</t>
  </si>
  <si>
    <t>2020-10-05 00:00:00-04:00</t>
  </si>
  <si>
    <t>2020-10-06 00:00:00-04:00</t>
  </si>
  <si>
    <t>2020-10-07 00:00:00-04:00</t>
  </si>
  <si>
    <t>2020-10-08 00:00:00-04:00</t>
  </si>
  <si>
    <t>2020-10-09 00:00:00-04:00</t>
  </si>
  <si>
    <t>2020-10-12 00:00:00-04:00</t>
  </si>
  <si>
    <t>2020-10-13 00:00:00-04:00</t>
  </si>
  <si>
    <t>2020-10-14 00:00:00-04:00</t>
  </si>
  <si>
    <t>2020-10-15 00:00:00-04:00</t>
  </si>
  <si>
    <t>2020-10-16 00:00:00-04:00</t>
  </si>
  <si>
    <t>2020-10-19 00:00:00-04:00</t>
  </si>
  <si>
    <t>2020-10-20 00:00:00-04:00</t>
  </si>
  <si>
    <t>2020-10-21 00:00:00-04:00</t>
  </si>
  <si>
    <t>2020-10-22 00:00:00-04:00</t>
  </si>
  <si>
    <t>2020-10-23 00:00:00-04:00</t>
  </si>
  <si>
    <t>2020-10-26 00:00:00-04:00</t>
  </si>
  <si>
    <t>2020-10-27 00:00:00-04:00</t>
  </si>
  <si>
    <t>2020-10-28 00:00:00-04:00</t>
  </si>
  <si>
    <t>2020-10-29 00:00:00-04:00</t>
  </si>
  <si>
    <t>2020-10-30 00:00:00-04:00</t>
  </si>
  <si>
    <t>2020-11-02 00:00:00-05:00</t>
  </si>
  <si>
    <t>2020-11-03 00:00:00-05:00</t>
  </si>
  <si>
    <t>2020-11-04 00:00:00-05:00</t>
  </si>
  <si>
    <t>2020-11-05 00:00:00-05:00</t>
  </si>
  <si>
    <t>2020-11-06 00:00:00-05:00</t>
  </si>
  <si>
    <t>2020-11-09 00:00:00-05:00</t>
  </si>
  <si>
    <t>2020-11-10 00:00:00-05:00</t>
  </si>
  <si>
    <t>2020-11-11 00:00:00-05:00</t>
  </si>
  <si>
    <t>2020-11-12 00:00:00-05:00</t>
  </si>
  <si>
    <t>2020-11-13 00:00:00-05:00</t>
  </si>
  <si>
    <t>2020-11-16 00:00:00-05:00</t>
  </si>
  <si>
    <t>2020-11-17 00:00:00-05:00</t>
  </si>
  <si>
    <t>2020-11-18 00:00:00-05:00</t>
  </si>
  <si>
    <t>2020-11-19 00:00:00-05:00</t>
  </si>
  <si>
    <t>2020-11-20 00:00:00-05:00</t>
  </si>
  <si>
    <t>2020-11-23 00:00:00-05:00</t>
  </si>
  <si>
    <t>2020-11-24 00:00:00-05:00</t>
  </si>
  <si>
    <t>2020-11-25 00:00:00-05:00</t>
  </si>
  <si>
    <t>2020-11-27 00:00:00-05:00</t>
  </si>
  <si>
    <t>2020-11-30 00:00:00-05:00</t>
  </si>
  <si>
    <t>2020-12-01 00:00:00-05:00</t>
  </si>
  <si>
    <t>2020-12-02 00:00:00-05:00</t>
  </si>
  <si>
    <t>2020-12-03 00:00:00-05:00</t>
  </si>
  <si>
    <t>2020-12-04 00:00:00-05:00</t>
  </si>
  <si>
    <t>2020-12-07 00:00:00-05:00</t>
  </si>
  <si>
    <t>2020-12-08 00:00:00-05:00</t>
  </si>
  <si>
    <t>2020-12-09 00:00:00-05:00</t>
  </si>
  <si>
    <t>2020-12-10 00:00:00-05:00</t>
  </si>
  <si>
    <t>2020-12-11 00:00:00-05:00</t>
  </si>
  <si>
    <t>2020-12-14 00:00:00-05:00</t>
  </si>
  <si>
    <t>2020-12-15 00:00:00-05:00</t>
  </si>
  <si>
    <t>2020-12-16 00:00:00-05:00</t>
  </si>
  <si>
    <t>2020-12-17 00:00:00-05:00</t>
  </si>
  <si>
    <t>2020-12-18 00:00:00-05:00</t>
  </si>
  <si>
    <t>2020-12-21 00:00:00-05:00</t>
  </si>
  <si>
    <t>2020-12-22 00:00:00-05:00</t>
  </si>
  <si>
    <t>2020-12-23 00:00:00-05:00</t>
  </si>
  <si>
    <t>2020-12-24 00:00:00-05:00</t>
  </si>
  <si>
    <t>2020-12-28 00:00:00-05:00</t>
  </si>
  <si>
    <t>2020-12-29 00:00:00-05:00</t>
  </si>
  <si>
    <t>2020-12-30 00:00:00-05:00</t>
  </si>
  <si>
    <t>2020-12-31 00:00:00-05:00</t>
  </si>
  <si>
    <t>2021-01-04 00:00:00-05:00</t>
  </si>
  <si>
    <t>2021-01-05 00:00:00-05:00</t>
  </si>
  <si>
    <t>2021-01-06 00:00:00-05:00</t>
  </si>
  <si>
    <t>2021-01-07 00:00:00-05:00</t>
  </si>
  <si>
    <t>2021-01-08 00:00:00-05:00</t>
  </si>
  <si>
    <t>2021-01-11 00:00:00-05:00</t>
  </si>
  <si>
    <t>2021-01-12 00:00:00-05:00</t>
  </si>
  <si>
    <t>2021-01-13 00:00:00-05:00</t>
  </si>
  <si>
    <t>2021-01-14 00:00:00-05:00</t>
  </si>
  <si>
    <t>2021-01-15 00:00:00-05:00</t>
  </si>
  <si>
    <t>2021-01-19 00:00:00-05:00</t>
  </si>
  <si>
    <t>2021-01-20 00:00:00-05:00</t>
  </si>
  <si>
    <t>2021-01-21 00:00:00-05:00</t>
  </si>
  <si>
    <t>2021-01-22 00:00:00-05:00</t>
  </si>
  <si>
    <t>2021-01-25 00:00:00-05:00</t>
  </si>
  <si>
    <t>2021-01-26 00:00:00-05:00</t>
  </si>
  <si>
    <t>2021-01-27 00:00:00-05:00</t>
  </si>
  <si>
    <t>2021-01-28 00:00:00-05:00</t>
  </si>
  <si>
    <t>2021-01-29 00:00:00-05:00</t>
  </si>
  <si>
    <t>2021-02-01 00:00:00-05:00</t>
  </si>
  <si>
    <t>2021-02-02 00:00:00-05:00</t>
  </si>
  <si>
    <t>2021-02-03 00:00:00-05:00</t>
  </si>
  <si>
    <t>2021-02-04 00:00:00-05:00</t>
  </si>
  <si>
    <t>2021-02-05 00:00:00-05:00</t>
  </si>
  <si>
    <t>2021-02-08 00:00:00-05:00</t>
  </si>
  <si>
    <t>2021-02-09 00:00:00-05:00</t>
  </si>
  <si>
    <t>2021-02-10 00:00:00-05:00</t>
  </si>
  <si>
    <t>2021-02-11 00:00:00-05:00</t>
  </si>
  <si>
    <t>2021-02-12 00:00:00-05:00</t>
  </si>
  <si>
    <t>2021-02-16 00:00:00-05:00</t>
  </si>
  <si>
    <t>2021-02-17 00:00:00-05:00</t>
  </si>
  <si>
    <t>2021-02-18 00:00:00-05:00</t>
  </si>
  <si>
    <t>2021-02-19 00:00:00-05:00</t>
  </si>
  <si>
    <t>2021-02-22 00:00:00-05:00</t>
  </si>
  <si>
    <t>2021-02-23 00:00:00-05:00</t>
  </si>
  <si>
    <t>2021-02-24 00:00:00-05:00</t>
  </si>
  <si>
    <t>2021-02-25 00:00:00-05:00</t>
  </si>
  <si>
    <t>2021-02-26 00:00:00-05:00</t>
  </si>
  <si>
    <t>2021-03-01 00:00:00-05:00</t>
  </si>
  <si>
    <t>2021-03-02 00:00:00-05:00</t>
  </si>
  <si>
    <t>2021-03-03 00:00:00-05:00</t>
  </si>
  <si>
    <t>2021-03-04 00:00:00-05:00</t>
  </si>
  <si>
    <t>2021-03-05 00:00:00-05:00</t>
  </si>
  <si>
    <t>2021-03-08 00:00:00-05:00</t>
  </si>
  <si>
    <t>2021-03-09 00:00:00-05:00</t>
  </si>
  <si>
    <t>2021-03-10 00:00:00-05:00</t>
  </si>
  <si>
    <t>2021-03-11 00:00:00-05:00</t>
  </si>
  <si>
    <t>2021-03-12 00:00:00-05:00</t>
  </si>
  <si>
    <t>2021-03-15 00:00:00-04:00</t>
  </si>
  <si>
    <t>2021-03-16 00:00:00-04:00</t>
  </si>
  <si>
    <t>2021-03-17 00:00:00-04:00</t>
  </si>
  <si>
    <t>2021-03-18 00:00:00-04:00</t>
  </si>
  <si>
    <t>2021-03-19 00:00:00-04:00</t>
  </si>
  <si>
    <t>2021-03-22 00:00:00-04:00</t>
  </si>
  <si>
    <t>2021-03-23 00:00:00-04:00</t>
  </si>
  <si>
    <t>2021-03-24 00:00:00-04:00</t>
  </si>
  <si>
    <t>2021-03-25 00:00:00-04:00</t>
  </si>
  <si>
    <t>2021-03-26 00:00:00-04:00</t>
  </si>
  <si>
    <t>2021-03-29 00:00:00-04:00</t>
  </si>
  <si>
    <t>2021-03-30 00:00:00-04:00</t>
  </si>
  <si>
    <t>2021-03-31 00:00:00-04:00</t>
  </si>
  <si>
    <t>2021-04-01 00:00:00-04:00</t>
  </si>
  <si>
    <t>2021-04-05 00:00:00-04:00</t>
  </si>
  <si>
    <t>2021-04-06 00:00:00-04:00</t>
  </si>
  <si>
    <t>2021-04-07 00:00:00-04:00</t>
  </si>
  <si>
    <t>2021-04-08 00:00:00-04:00</t>
  </si>
  <si>
    <t>2021-04-09 00:00:00-04:00</t>
  </si>
  <si>
    <t>2021-04-12 00:00:00-04:00</t>
  </si>
  <si>
    <t>2021-04-13 00:00:00-04:00</t>
  </si>
  <si>
    <t>2021-04-14 00:00:00-04:00</t>
  </si>
  <si>
    <t>2021-04-15 00:00:00-04:00</t>
  </si>
  <si>
    <t>2021-04-16 00:00:00-04:00</t>
  </si>
  <si>
    <t>2021-04-19 00:00:00-04:00</t>
  </si>
  <si>
    <t>2021-04-20 00:00:00-04:00</t>
  </si>
  <si>
    <t>2021-04-21 00:00:00-04:00</t>
  </si>
  <si>
    <t>2021-04-22 00:00:00-04:00</t>
  </si>
  <si>
    <t>2021-04-23 00:00:00-04:00</t>
  </si>
  <si>
    <t>2021-04-26 00:00:00-04:00</t>
  </si>
  <si>
    <t>2021-04-27 00:00:00-04:00</t>
  </si>
  <si>
    <t>2021-04-28 00:00:00-04:00</t>
  </si>
  <si>
    <t>2021-04-29 00:00:00-04:00</t>
  </si>
  <si>
    <t>2021-04-30 00:00:00-04:00</t>
  </si>
  <si>
    <t>2021-05-03 00:00:00-04:00</t>
  </si>
  <si>
    <t>2021-05-04 00:00:00-04:00</t>
  </si>
  <si>
    <t>2021-05-05 00:00:00-04:00</t>
  </si>
  <si>
    <t>2021-05-06 00:00:00-04:00</t>
  </si>
  <si>
    <t>2021-05-07 00:00:00-04:00</t>
  </si>
  <si>
    <t>2021-05-10 00:00:00-04:00</t>
  </si>
  <si>
    <t>2021-05-11 00:00:00-04:00</t>
  </si>
  <si>
    <t>2021-05-12 00:00:00-04:00</t>
  </si>
  <si>
    <t>2021-05-13 00:00:00-04:00</t>
  </si>
  <si>
    <t>2021-05-14 00:00:00-04:00</t>
  </si>
  <si>
    <t>2021-05-17 00:00:00-04:00</t>
  </si>
  <si>
    <t>2021-05-18 00:00:00-04:00</t>
  </si>
  <si>
    <t>2021-05-19 00:00:00-04:00</t>
  </si>
  <si>
    <t>2021-05-20 00:00:00-04:00</t>
  </si>
  <si>
    <t>2021-05-21 00:00:00-04:00</t>
  </si>
  <si>
    <t>2021-05-24 00:00:00-04:00</t>
  </si>
  <si>
    <t>2021-05-25 00:00:00-04:00</t>
  </si>
  <si>
    <t>2021-05-26 00:00:00-04:00</t>
  </si>
  <si>
    <t>2021-05-27 00:00:00-04:00</t>
  </si>
  <si>
    <t>2021-05-28 00:00:00-04:00</t>
  </si>
  <si>
    <t>2021-06-01 00:00:00-04:00</t>
  </si>
  <si>
    <t>2021-06-02 00:00:00-04:00</t>
  </si>
  <si>
    <t>2021-06-03 00:00:00-04:00</t>
  </si>
  <si>
    <t>2021-06-04 00:00:00-04:00</t>
  </si>
  <si>
    <t>2021-06-07 00:00:00-04:00</t>
  </si>
  <si>
    <t>2021-06-08 00:00:00-04:00</t>
  </si>
  <si>
    <t>2021-06-09 00:00:00-04:00</t>
  </si>
  <si>
    <t>2021-06-10 00:00:00-04:00</t>
  </si>
  <si>
    <t>2021-06-11 00:00:00-04:00</t>
  </si>
  <si>
    <t>2021-06-14 00:00:00-04:00</t>
  </si>
  <si>
    <t>2021-06-15 00:00:00-04:00</t>
  </si>
  <si>
    <t>2021-06-16 00:00:00-04:00</t>
  </si>
  <si>
    <t>2021-06-17 00:00:00-04:00</t>
  </si>
  <si>
    <t>2021-06-18 00:00:00-04:00</t>
  </si>
  <si>
    <t>2021-06-21 00:00:00-04:00</t>
  </si>
  <si>
    <t>2021-06-22 00:00:00-04:00</t>
  </si>
  <si>
    <t>2021-06-23 00:00:00-04:00</t>
  </si>
  <si>
    <t>2021-06-24 00:00:00-04:00</t>
  </si>
  <si>
    <t>2021-06-25 00:00:00-04:00</t>
  </si>
  <si>
    <t>2021-06-28 00:00:00-04:00</t>
  </si>
  <si>
    <t>2021-06-29 00:00:00-04:00</t>
  </si>
  <si>
    <t>2021-06-30 00:00:00-04:00</t>
  </si>
  <si>
    <t>2021-07-01 00:00:00-04:00</t>
  </si>
  <si>
    <t>2021-07-02 00:00:00-04:00</t>
  </si>
  <si>
    <t>2021-07-06 00:00:00-04:00</t>
  </si>
  <si>
    <t>2021-07-07 00:00:00-04:00</t>
  </si>
  <si>
    <t>2021-07-08 00:00:00-04:00</t>
  </si>
  <si>
    <t>2021-07-09 00:00:00-04:00</t>
  </si>
  <si>
    <t>2021-07-12 00:00:00-04:00</t>
  </si>
  <si>
    <t>2021-07-13 00:00:00-04:00</t>
  </si>
  <si>
    <t>2021-07-14 00:00:00-04:00</t>
  </si>
  <si>
    <t>2021-07-15 00:00:00-04:00</t>
  </si>
  <si>
    <t>2021-07-16 00:00:00-04:00</t>
  </si>
  <si>
    <t>2021-07-19 00:00:00-04:00</t>
  </si>
  <si>
    <t>2021-07-20 00:00:00-04:00</t>
  </si>
  <si>
    <t>2021-07-21 00:00:00-04:00</t>
  </si>
  <si>
    <t>2021-07-22 00:00:00-04:00</t>
  </si>
  <si>
    <t>2021-07-23 00:00:00-04:00</t>
  </si>
  <si>
    <t>2021-07-26 00:00:00-04:00</t>
  </si>
  <si>
    <t>2021-07-27 00:00:00-04:00</t>
  </si>
  <si>
    <t>2021-07-28 00:00:00-04:00</t>
  </si>
  <si>
    <t>2021-07-29 00:00:00-04:00</t>
  </si>
  <si>
    <t>2021-07-30 00:00:00-04:00</t>
  </si>
  <si>
    <t>2021-08-02 00:00:00-04:00</t>
  </si>
  <si>
    <t>2021-08-03 00:00:00-04:00</t>
  </si>
  <si>
    <t>2021-08-04 00:00:00-04:00</t>
  </si>
  <si>
    <t>2021-08-05 00:00:00-04:00</t>
  </si>
  <si>
    <t>2021-08-06 00:00:00-04:00</t>
  </si>
  <si>
    <t>2021-08-09 00:00:00-04:00</t>
  </si>
  <si>
    <t>2021-08-10 00:00:00-04:00</t>
  </si>
  <si>
    <t>2021-08-11 00:00:00-04:00</t>
  </si>
  <si>
    <t>2021-08-12 00:00:00-04:00</t>
  </si>
  <si>
    <t>2021-08-13 00:00:00-04:00</t>
  </si>
  <si>
    <t>2021-08-16 00:00:00-04:00</t>
  </si>
  <si>
    <t>2021-08-17 00:00:00-04:00</t>
  </si>
  <si>
    <t>2021-08-18 00:00:00-04:00</t>
  </si>
  <si>
    <t>2021-08-19 00:00:00-04:00</t>
  </si>
  <si>
    <t>2021-08-20 00:00:00-04:00</t>
  </si>
  <si>
    <t>2021-08-23 00:00:00-04:00</t>
  </si>
  <si>
    <t>2021-08-24 00:00:00-04:00</t>
  </si>
  <si>
    <t>2021-08-25 00:00:00-04:00</t>
  </si>
  <si>
    <t>2021-08-26 00:00:00-04:00</t>
  </si>
  <si>
    <t>2021-08-27 00:00:00-04:00</t>
  </si>
  <si>
    <t>2021-08-30 00:00:00-04:00</t>
  </si>
  <si>
    <t>2021-08-31 00:00:00-04:00</t>
  </si>
  <si>
    <t>2021-09-01 00:00:00-04:00</t>
  </si>
  <si>
    <t>2021-09-02 00:00:00-04:00</t>
  </si>
  <si>
    <t>2021-09-03 00:00:00-04:00</t>
  </si>
  <si>
    <t>2021-09-07 00:00:00-04:00</t>
  </si>
  <si>
    <t>2021-09-08 00:00:00-04:00</t>
  </si>
  <si>
    <t>2021-09-09 00:00:00-04:00</t>
  </si>
  <si>
    <t>2021-09-10 00:00:00-04:00</t>
  </si>
  <si>
    <t>2021-09-13 00:00:00-04:00</t>
  </si>
  <si>
    <t>2021-09-14 00:00:00-04:00</t>
  </si>
  <si>
    <t>2021-09-15 00:00:00-04:00</t>
  </si>
  <si>
    <t>2021-09-16 00:00:00-04:00</t>
  </si>
  <si>
    <t>2021-09-17 00:00:00-04:00</t>
  </si>
  <si>
    <t>2021-09-20 00:00:00-04:00</t>
  </si>
  <si>
    <t>2021-09-21 00:00:00-04:00</t>
  </si>
  <si>
    <t>2021-09-22 00:00:00-04:00</t>
  </si>
  <si>
    <t>2021-09-23 00:00:00-04:00</t>
  </si>
  <si>
    <t>2021-09-24 00:00:00-04:00</t>
  </si>
  <si>
    <t>2021-09-27 00:00:00-04:00</t>
  </si>
  <si>
    <t>2021-09-28 00:00:00-04:00</t>
  </si>
  <si>
    <t>2021-09-29 00:00:00-04:00</t>
  </si>
  <si>
    <t>2021-09-30 00:00:00-04:00</t>
  </si>
  <si>
    <t>2021-10-01 00:00:00-04:00</t>
  </si>
  <si>
    <t>2021-10-04 00:00:00-04:00</t>
  </si>
  <si>
    <t>2021-10-05 00:00:00-04:00</t>
  </si>
  <si>
    <t>2021-10-06 00:00:00-04:00</t>
  </si>
  <si>
    <t>2021-10-07 00:00:00-04:00</t>
  </si>
  <si>
    <t>2021-10-08 00:00:00-04:00</t>
  </si>
  <si>
    <t>2021-10-11 00:00:00-04:00</t>
  </si>
  <si>
    <t>2021-10-12 00:00:00-04:00</t>
  </si>
  <si>
    <t>2021-10-13 00:00:00-04:00</t>
  </si>
  <si>
    <t>2021-10-14 00:00:00-04:00</t>
  </si>
  <si>
    <t>2021-10-15 00:00:00-04:00</t>
  </si>
  <si>
    <t>2021-10-18 00:00:00-04:00</t>
  </si>
  <si>
    <t>2021-10-19 00:00:00-04:00</t>
  </si>
  <si>
    <t>2021-10-20 00:00:00-04:00</t>
  </si>
  <si>
    <t>2021-10-21 00:00:00-04:00</t>
  </si>
  <si>
    <t>2021-10-22 00:00:00-04:00</t>
  </si>
  <si>
    <t>2021-10-25 00:00:00-04:00</t>
  </si>
  <si>
    <t>2021-10-26 00:00:00-04:00</t>
  </si>
  <si>
    <t>2021-10-27 00:00:00-04:00</t>
  </si>
  <si>
    <t>2021-10-28 00:00:00-04:00</t>
  </si>
  <si>
    <t>2021-10-29 00:00:00-04:00</t>
  </si>
  <si>
    <t>2021-11-01 00:00:00-04:00</t>
  </si>
  <si>
    <t>2021-11-02 00:00:00-04:00</t>
  </si>
  <si>
    <t>2021-11-03 00:00:00-04:00</t>
  </si>
  <si>
    <t>2021-11-04 00:00:00-04:00</t>
  </si>
  <si>
    <t>2021-11-05 00:00:00-04:00</t>
  </si>
  <si>
    <t>2021-11-08 00:00:00-05:00</t>
  </si>
  <si>
    <t>2021-11-09 00:00:00-05:00</t>
  </si>
  <si>
    <t>2021-11-10 00:00:00-05:00</t>
  </si>
  <si>
    <t>2021-11-11 00:00:00-05:00</t>
  </si>
  <si>
    <t>2021-11-12 00:00:00-05:00</t>
  </si>
  <si>
    <t>2021-11-15 00:00:00-05:00</t>
  </si>
  <si>
    <t>2021-11-16 00:00:00-05:00</t>
  </si>
  <si>
    <t>2021-11-17 00:00:00-05:00</t>
  </si>
  <si>
    <t>2021-11-18 00:00:00-05:00</t>
  </si>
  <si>
    <t>2021-11-19 00:00:00-05:00</t>
  </si>
  <si>
    <t>2021-11-22 00:00:00-05:00</t>
  </si>
  <si>
    <t>2021-11-23 00:00:00-05:00</t>
  </si>
  <si>
    <t>2021-11-24 00:00:00-05:00</t>
  </si>
  <si>
    <t>2021-11-26 00:00:00-05:00</t>
  </si>
  <si>
    <t>2021-11-29 00:00:00-05:00</t>
  </si>
  <si>
    <t>2021-11-30 00:00:00-05:00</t>
  </si>
  <si>
    <t>2021-12-01 00:00:00-05:00</t>
  </si>
  <si>
    <t>2021-12-02 00:00:00-05:00</t>
  </si>
  <si>
    <t>2021-12-03 00:00:00-05:00</t>
  </si>
  <si>
    <t>2021-12-06 00:00:00-05:00</t>
  </si>
  <si>
    <t>2021-12-07 00:00:00-05:00</t>
  </si>
  <si>
    <t>2021-12-08 00:00:00-05:00</t>
  </si>
  <si>
    <t>2021-12-09 00:00:00-05:00</t>
  </si>
  <si>
    <t>2021-12-10 00:00:00-05:00</t>
  </si>
  <si>
    <t>2021-12-13 00:00:00-05:00</t>
  </si>
  <si>
    <t>2021-12-14 00:00:00-05:00</t>
  </si>
  <si>
    <t>2021-12-15 00:00:00-05:00</t>
  </si>
  <si>
    <t>2021-12-16 00:00:00-05:00</t>
  </si>
  <si>
    <t>2021-12-17 00:00:00-05:00</t>
  </si>
  <si>
    <t>2021-12-20 00:00:00-05:00</t>
  </si>
  <si>
    <t>2021-12-21 00:00:00-05:00</t>
  </si>
  <si>
    <t>2021-12-22 00:00:00-05:00</t>
  </si>
  <si>
    <t>2021-12-23 00:00:00-05:00</t>
  </si>
  <si>
    <t>2021-12-27 00:00:00-05:00</t>
  </si>
  <si>
    <t>2021-12-28 00:00:00-05:00</t>
  </si>
  <si>
    <t>2021-12-29 00:00:00-05:00</t>
  </si>
  <si>
    <t>2021-12-30 00:00:00-05:00</t>
  </si>
  <si>
    <t>2021-12-31 00:00:00-05:00</t>
  </si>
  <si>
    <t>2022-01-03 00:00:00-05:00</t>
  </si>
  <si>
    <t>2022-01-04 00:00:00-05:00</t>
  </si>
  <si>
    <t>2022-01-05 00:00:00-05:00</t>
  </si>
  <si>
    <t>2022-01-06 00:00:00-05:00</t>
  </si>
  <si>
    <t>2022-01-07 00:00:00-05:00</t>
  </si>
  <si>
    <t>2022-01-10 00:00:00-05:00</t>
  </si>
  <si>
    <t>2022-01-11 00:00:00-05:00</t>
  </si>
  <si>
    <t>2022-01-12 00:00:00-05:00</t>
  </si>
  <si>
    <t>2022-01-13 00:00:00-05:00</t>
  </si>
  <si>
    <t>2022-01-14 00:00:00-05:00</t>
  </si>
  <si>
    <t>2022-01-18 00:00:00-05:00</t>
  </si>
  <si>
    <t>2022-01-19 00:00:00-05:00</t>
  </si>
  <si>
    <t>2022-01-20 00:00:00-05:00</t>
  </si>
  <si>
    <t>2022-01-21 00:00:00-05:00</t>
  </si>
  <si>
    <t>2022-01-24 00:00:00-05:00</t>
  </si>
  <si>
    <t>2022-01-25 00:00:00-05:00</t>
  </si>
  <si>
    <t>2022-01-26 00:00:00-05:00</t>
  </si>
  <si>
    <t>2022-01-27 00:00:00-05:00</t>
  </si>
  <si>
    <t>2022-01-28 00:00:00-05:00</t>
  </si>
  <si>
    <t>2022-01-31 00:00:00-05:00</t>
  </si>
  <si>
    <t>2022-02-01 00:00:00-05:00</t>
  </si>
  <si>
    <t>2022-02-02 00:00:00-05:00</t>
  </si>
  <si>
    <t>2022-02-03 00:00:00-05:00</t>
  </si>
  <si>
    <t>2022-02-04 00:00:00-05:00</t>
  </si>
  <si>
    <t>2022-02-07 00:00:00-05:00</t>
  </si>
  <si>
    <t>2022-02-08 00:00:00-05:00</t>
  </si>
  <si>
    <t>2022-02-09 00:00:00-05:00</t>
  </si>
  <si>
    <t>2022-02-10 00:00:00-05:00</t>
  </si>
  <si>
    <t>2022-02-11 00:00:00-05:00</t>
  </si>
  <si>
    <t>2022-02-14 00:00:00-05:00</t>
  </si>
  <si>
    <t>2022-02-15 00:00:00-05:00</t>
  </si>
  <si>
    <t>2022-02-16 00:00:00-05:00</t>
  </si>
  <si>
    <t>2022-02-17 00:00:00-05:00</t>
  </si>
  <si>
    <t>2022-02-18 00:00:00-05:00</t>
  </si>
  <si>
    <t>2022-02-22 00:00:00-05:00</t>
  </si>
  <si>
    <t>2022-02-23 00:00:00-05:00</t>
  </si>
  <si>
    <t>2022-02-24 00:00:00-05:00</t>
  </si>
  <si>
    <t>2022-02-25 00:00:00-05:00</t>
  </si>
  <si>
    <t>2022-02-28 00:00:00-05:00</t>
  </si>
  <si>
    <t>2022-03-01 00:00:00-05:00</t>
  </si>
  <si>
    <t>2022-03-02 00:00:00-05:00</t>
  </si>
  <si>
    <t>2022-03-03 00:00:00-05:00</t>
  </si>
  <si>
    <t>2022-03-04 00:00:00-05:00</t>
  </si>
  <si>
    <t>2022-03-07 00:00:00-05:00</t>
  </si>
  <si>
    <t>2022-03-08 00:00:00-05:00</t>
  </si>
  <si>
    <t>2022-03-09 00:00:00-05:00</t>
  </si>
  <si>
    <t>2022-03-10 00:00:00-05:00</t>
  </si>
  <si>
    <t>2022-03-11 00:00:00-05:00</t>
  </si>
  <si>
    <t>2022-03-14 00:00:00-04:00</t>
  </si>
  <si>
    <t>2022-03-15 00:00:00-04:00</t>
  </si>
  <si>
    <t>2022-03-16 00:00:00-04:00</t>
  </si>
  <si>
    <t>2022-03-17 00:00:00-04:00</t>
  </si>
  <si>
    <t>2022-03-18 00:00:00-04:00</t>
  </si>
  <si>
    <t>2022-03-21 00:00:00-04:00</t>
  </si>
  <si>
    <t>2022-03-22 00:00:00-04:00</t>
  </si>
  <si>
    <t>2022-03-23 00:00:00-04:00</t>
  </si>
  <si>
    <t>2022-03-24 00:00:00-04:00</t>
  </si>
  <si>
    <t>2022-03-25 00:00:00-04:00</t>
  </si>
  <si>
    <t>2022-03-28 00:00:00-04:00</t>
  </si>
  <si>
    <t>2022-03-29 00:00:00-04:00</t>
  </si>
  <si>
    <t>2022-03-30 00:00:00-04:00</t>
  </si>
  <si>
    <t>2022-03-31 00:00:00-04:00</t>
  </si>
  <si>
    <t>2022-04-01 00:00:00-04:00</t>
  </si>
  <si>
    <t>2022-04-04 00:00:00-04:00</t>
  </si>
  <si>
    <t>2022-04-05 00:00:00-04:00</t>
  </si>
  <si>
    <t>2022-04-06 00:00:00-04:00</t>
  </si>
  <si>
    <t>2022-04-07 00:00:00-04:00</t>
  </si>
  <si>
    <t>2022-04-08 00:00:00-04:00</t>
  </si>
  <si>
    <t>2022-04-11 00:00:00-04:00</t>
  </si>
  <si>
    <t>2022-04-12 00:00:00-04:00</t>
  </si>
  <si>
    <t>2022-04-13 00:00:00-04:00</t>
  </si>
  <si>
    <t>2022-04-14 00:00:00-04:00</t>
  </si>
  <si>
    <t>2022-04-18 00:00:00-04:00</t>
  </si>
  <si>
    <t>2022-04-19 00:00:00-04:00</t>
  </si>
  <si>
    <t>2022-04-20 00:00:00-04:00</t>
  </si>
  <si>
    <t>2022-04-21 00:00:00-04:00</t>
  </si>
  <si>
    <t>2022-04-22 00:00:00-04:00</t>
  </si>
  <si>
    <t>2022-04-25 00:00:00-04:00</t>
  </si>
  <si>
    <t>2022-04-26 00:00:00-04:00</t>
  </si>
  <si>
    <t>2022-04-27 00:00:00-04:00</t>
  </si>
  <si>
    <t>2022-04-28 00:00:00-04:00</t>
  </si>
  <si>
    <t>2022-04-29 00:00:00-04:00</t>
  </si>
  <si>
    <t>2022-05-02 00:00:00-04:00</t>
  </si>
  <si>
    <t>2022-05-03 00:00:00-04:00</t>
  </si>
  <si>
    <t>2022-05-04 00:00:00-04:00</t>
  </si>
  <si>
    <t>2022-05-05 00:00:00-04:00</t>
  </si>
  <si>
    <t>2022-05-06 00:00:00-04:00</t>
  </si>
  <si>
    <t>2022-05-09 00:00:00-04:00</t>
  </si>
  <si>
    <t>2022-05-10 00:00:00-04:00</t>
  </si>
  <si>
    <t>2022-05-11 00:00:00-04:00</t>
  </si>
  <si>
    <t>2022-05-12 00:00:00-04:00</t>
  </si>
  <si>
    <t>2022-05-13 00:00:00-04:00</t>
  </si>
  <si>
    <t>2022-05-16 00:00:00-04:00</t>
  </si>
  <si>
    <t>2022-05-17 00:00:00-04:00</t>
  </si>
  <si>
    <t>2022-05-18 00:00:00-04:00</t>
  </si>
  <si>
    <t>2022-05-19 00:00:00-04:00</t>
  </si>
  <si>
    <t>2022-05-20 00:00:00-04:00</t>
  </si>
  <si>
    <t>2022-05-23 00:00:00-04:00</t>
  </si>
  <si>
    <t>2022-05-24 00:00:00-04:00</t>
  </si>
  <si>
    <t>2022-05-25 00:00:00-04:00</t>
  </si>
  <si>
    <t>2022-05-26 00:00:00-04:00</t>
  </si>
  <si>
    <t>2022-05-27 00:00:00-04:00</t>
  </si>
  <si>
    <t>2022-05-31 00:00:00-04:00</t>
  </si>
  <si>
    <t>2022-06-01 00:00:00-04:00</t>
  </si>
  <si>
    <t>2022-06-02 00:00:00-04:00</t>
  </si>
  <si>
    <t>2022-06-03 00:00:00-04:00</t>
  </si>
  <si>
    <t>2022-06-06 00:00:00-04:00</t>
  </si>
  <si>
    <t>2022-06-07 00:00:00-04:00</t>
  </si>
  <si>
    <t>2022-06-08 00:00:00-04:00</t>
  </si>
  <si>
    <t>2022-06-09 00:00:00-04:00</t>
  </si>
  <si>
    <t>2022-06-10 00:00:00-04:00</t>
  </si>
  <si>
    <t>2022-06-13 00:00:00-04:00</t>
  </si>
  <si>
    <t>2022-06-14 00:00:00-04:00</t>
  </si>
  <si>
    <t>2022-06-15 00:00:00-04:00</t>
  </si>
  <si>
    <t>2022-06-16 00:00:00-04:00</t>
  </si>
  <si>
    <t>2022-06-17 00:00:00-04:00</t>
  </si>
  <si>
    <t>2022-06-21 00:00:00-04:00</t>
  </si>
  <si>
    <t>2022-06-22 00:00:00-04:00</t>
  </si>
  <si>
    <t>2022-06-23 00:00:00-04:00</t>
  </si>
  <si>
    <t>2022-06-24 00:00:00-04:00</t>
  </si>
  <si>
    <t>2022-06-27 00:00:00-04:00</t>
  </si>
  <si>
    <t>2022-06-28 00:00:00-04:00</t>
  </si>
  <si>
    <t>2022-06-29 00:00:00-04:00</t>
  </si>
  <si>
    <t>2022-06-30 00:00:00-04:00</t>
  </si>
  <si>
    <t>2022-07-01 00:00:00-04:00</t>
  </si>
  <si>
    <t>2022-07-05 00:00:00-04:00</t>
  </si>
  <si>
    <t>2022-07-06 00:00:00-04:00</t>
  </si>
  <si>
    <t>2022-07-07 00:00:00-04:00</t>
  </si>
  <si>
    <t>2022-07-08 00:00:00-04:00</t>
  </si>
  <si>
    <t>2022-07-11 00:00:00-04:00</t>
  </si>
  <si>
    <t>2022-07-12 00:00:00-04:00</t>
  </si>
  <si>
    <t>2022-07-13 00:00:00-04:00</t>
  </si>
  <si>
    <t>2022-07-14 00:00:00-04:00</t>
  </si>
  <si>
    <t>2022-07-15 00:00:00-04:00</t>
  </si>
  <si>
    <t>2022-07-18 00:00:00-04:00</t>
  </si>
  <si>
    <t>2022-07-19 00:00:00-04:00</t>
  </si>
  <si>
    <t>2022-07-20 00:00:00-04:00</t>
  </si>
  <si>
    <t>2022-07-21 00:00:00-04:00</t>
  </si>
  <si>
    <t>2022-07-22 00:00:00-04:00</t>
  </si>
  <si>
    <t>2022-07-25 00:00:00-04:00</t>
  </si>
  <si>
    <t>2022-07-26 00:00:00-04:00</t>
  </si>
  <si>
    <t>2022-07-27 00:00:00-04:00</t>
  </si>
  <si>
    <t>2022-07-28 00:00:00-04:00</t>
  </si>
  <si>
    <t>2022-07-29 00:00:00-04:00</t>
  </si>
  <si>
    <t>2022-08-01 00:00:00-04:00</t>
  </si>
  <si>
    <t>2022-08-02 00:00:00-04:00</t>
  </si>
  <si>
    <t>2022-08-03 00:00:00-04:00</t>
  </si>
  <si>
    <t>2022-08-04 00:00:00-04:00</t>
  </si>
  <si>
    <t>2022-08-05 00:00:00-04:00</t>
  </si>
  <si>
    <t>2022-08-08 00:00:00-04:00</t>
  </si>
  <si>
    <t>2022-08-09 00:00:00-04:00</t>
  </si>
  <si>
    <t>2022-08-10 00:00:00-04:00</t>
  </si>
  <si>
    <t>2022-08-11 00:00:00-04:00</t>
  </si>
  <si>
    <t>2022-08-12 00:00:00-04:00</t>
  </si>
  <si>
    <t>2022-08-15 00:00:00-04:00</t>
  </si>
  <si>
    <t>2022-08-16 00:00:00-04:00</t>
  </si>
  <si>
    <t>2022-08-17 00:00:00-04:00</t>
  </si>
  <si>
    <t>2022-08-18 00:00:00-04:00</t>
  </si>
  <si>
    <t>2022-08-19 00:00:00-04:00</t>
  </si>
  <si>
    <t>2022-08-22 00:00:00-04:00</t>
  </si>
  <si>
    <t>2022-08-23 00:00:00-04:00</t>
  </si>
  <si>
    <t>2022-08-24 00:00:00-04:00</t>
  </si>
  <si>
    <t>2022-08-25 00:00:00-04:00</t>
  </si>
  <si>
    <t>2022-08-26 00:00:00-04:00</t>
  </si>
  <si>
    <t>2022-08-29 00:00:00-04:00</t>
  </si>
  <si>
    <t>2022-08-30 00:00:00-04:00</t>
  </si>
  <si>
    <t>2022-08-31 00:00:00-04:00</t>
  </si>
  <si>
    <t>2022-09-01 00:00:00-04:00</t>
  </si>
  <si>
    <t>2022-09-02 00:00:00-04:00</t>
  </si>
  <si>
    <t>2022-09-06 00:00:00-04:00</t>
  </si>
  <si>
    <t>2022-09-07 00:00:00-04:00</t>
  </si>
  <si>
    <t>2022-09-08 00:00:00-04:00</t>
  </si>
  <si>
    <t>2022-09-09 00:00:00-04:00</t>
  </si>
  <si>
    <t>2022-09-12 00:00:00-04:00</t>
  </si>
  <si>
    <t>2022-09-13 00:00:00-04:00</t>
  </si>
  <si>
    <t>2022-09-14 00:00:00-04:00</t>
  </si>
  <si>
    <t>2022-09-15 00:00:00-04:00</t>
  </si>
  <si>
    <t>2022-09-16 00:00:00-04:00</t>
  </si>
  <si>
    <t>2022-09-19 00:00:00-04:00</t>
  </si>
  <si>
    <t>2022-09-20 00:00:00-04:00</t>
  </si>
  <si>
    <t>2022-09-21 00:00:00-04:00</t>
  </si>
  <si>
    <t>2022-09-22 00:00:00-04:00</t>
  </si>
  <si>
    <t>2022-09-23 00:00:00-04:00</t>
  </si>
  <si>
    <t>2022-09-26 00:00:00-04:00</t>
  </si>
  <si>
    <t>2022-09-27 00:00:00-04:00</t>
  </si>
  <si>
    <t>2022-09-28 00:00:00-04:00</t>
  </si>
  <si>
    <t>2022-09-29 00:00:00-04:00</t>
  </si>
  <si>
    <t>2022-09-30 00:00:00-04:00</t>
  </si>
  <si>
    <t>2022-10-03 00:00:00-04:00</t>
  </si>
  <si>
    <t>2022-10-04 00:00:00-04:00</t>
  </si>
  <si>
    <t>2022-10-05 00:00:00-04:00</t>
  </si>
  <si>
    <t>2022-10-06 00:00:00-04:00</t>
  </si>
  <si>
    <t>2022-10-07 00:00:00-04:00</t>
  </si>
  <si>
    <t>2022-10-10 00:00:00-04:00</t>
  </si>
  <si>
    <t>2022-10-11 00:00:00-04:00</t>
  </si>
  <si>
    <t>2022-10-12 00:00:00-04:00</t>
  </si>
  <si>
    <t>2022-10-13 00:00:00-04:00</t>
  </si>
  <si>
    <t>2022-10-14 00:00:00-04:00</t>
  </si>
  <si>
    <t>2022-10-17 00:00:00-04:00</t>
  </si>
  <si>
    <t>2022-10-18 00:00:00-04:00</t>
  </si>
  <si>
    <t>2022-10-19 00:00:00-04:00</t>
  </si>
  <si>
    <t>2022-10-20 00:00:00-04:00</t>
  </si>
  <si>
    <t>2022-10-21 00:00:00-04:00</t>
  </si>
  <si>
    <t>2022-10-24 00:00:00-04:00</t>
  </si>
  <si>
    <t>2022-10-25 00:00:00-04:00</t>
  </si>
  <si>
    <t>2022-10-26 00:00:00-04:00</t>
  </si>
  <si>
    <t>2022-10-27 00:00:00-04:00</t>
  </si>
  <si>
    <t>2022-10-28 00:00:00-04:00</t>
  </si>
  <si>
    <t>2022-10-31 00:00:00-04:00</t>
  </si>
  <si>
    <t>2022-11-01 00:00:00-04:00</t>
  </si>
  <si>
    <t>2022-11-02 00:00:00-04:00</t>
  </si>
  <si>
    <t>2022-11-03 00:00:00-04:00</t>
  </si>
  <si>
    <t>2022-11-04 00:00:00-04:00</t>
  </si>
  <si>
    <t>2022-11-07 00:00:00-05:00</t>
  </si>
  <si>
    <t>2022-11-08 00:00:00-05:00</t>
  </si>
  <si>
    <t>2022-11-09 00:00:00-05:00</t>
  </si>
  <si>
    <t>2022-11-10 00:00:00-05:00</t>
  </si>
  <si>
    <t>2022-11-11 00:00:00-05:00</t>
  </si>
  <si>
    <t>2022-11-14 00:00:00-05:00</t>
  </si>
  <si>
    <t>2022-11-15 00:00:00-05:00</t>
  </si>
  <si>
    <t>2022-11-16 00:00:00-05:00</t>
  </si>
  <si>
    <t>2022-11-17 00:00:00-05:00</t>
  </si>
  <si>
    <t>2022-11-18 00:00:00-05:00</t>
  </si>
  <si>
    <t>2022-11-21 00:00:00-05:00</t>
  </si>
  <si>
    <t>2022-11-22 00:00:00-05:00</t>
  </si>
  <si>
    <t>2022-11-23 00:00:00-05:00</t>
  </si>
  <si>
    <t>2022-11-25 00:00:00-05:00</t>
  </si>
  <si>
    <t>2022-11-28 00:00:00-05:00</t>
  </si>
  <si>
    <t>2022-11-29 00:00:00-05:00</t>
  </si>
  <si>
    <t>2022-11-30 00:00:00-05:00</t>
  </si>
  <si>
    <t>2022-12-01 00:00:00-05:00</t>
  </si>
  <si>
    <t>2022-12-02 00:00:00-05:00</t>
  </si>
  <si>
    <t>2022-12-05 00:00:00-05:00</t>
  </si>
  <si>
    <t>2022-12-06 00:00:00-05:00</t>
  </si>
  <si>
    <t>2022-12-07 00:00:00-05:00</t>
  </si>
  <si>
    <t>2022-12-08 00:00:00-05:00</t>
  </si>
  <si>
    <t>2022-12-09 00:00:00-05:00</t>
  </si>
  <si>
    <t>2022-12-12 00:00:00-05:00</t>
  </si>
  <si>
    <t>2022-12-13 00:00:00-05:00</t>
  </si>
  <si>
    <t>2022-12-14 00:00:00-05:00</t>
  </si>
  <si>
    <t>2022-12-15 00:00:00-05:00</t>
  </si>
  <si>
    <t>2022-12-16 00:00:00-05:00</t>
  </si>
  <si>
    <t>2022-12-19 00:00:00-05:00</t>
  </si>
  <si>
    <t>2022-12-20 00:00:00-05:00</t>
  </si>
  <si>
    <t>2022-12-21 00:00:00-05:00</t>
  </si>
  <si>
    <t>2022-12-22 00:00:00-05:00</t>
  </si>
  <si>
    <t>2022-12-23 00:00:00-05:00</t>
  </si>
  <si>
    <t>2022-12-27 00:00:00-05:00</t>
  </si>
  <si>
    <t>2022-12-28 00:00:00-05:00</t>
  </si>
  <si>
    <t>2022-12-29 00:00:00-05:00</t>
  </si>
  <si>
    <t>2022-12-30 00:00:00-05:00</t>
  </si>
  <si>
    <t>2023-01-03 00:00:00-05:00</t>
  </si>
  <si>
    <t>2023-01-04 00:00:00-05:00</t>
  </si>
  <si>
    <t>2023-01-05 00:00:00-05:00</t>
  </si>
  <si>
    <t>2023-01-06 00:00:00-05:00</t>
  </si>
  <si>
    <t>2023-01-09 00:00:00-05:00</t>
  </si>
  <si>
    <t>2023-01-10 00:00:00-05:00</t>
  </si>
  <si>
    <t>2023-01-11 00:00:00-05:00</t>
  </si>
  <si>
    <t>2023-01-12 00:00:00-05:00</t>
  </si>
  <si>
    <t>2023-01-13 00:00:00-05:00</t>
  </si>
  <si>
    <t>2023-01-17 00:00:00-05:00</t>
  </si>
  <si>
    <t>2023-01-18 00:00:00-05:00</t>
  </si>
  <si>
    <t>2023-01-19 00:00:00-05:00</t>
  </si>
  <si>
    <t>2023-01-20 00:00:00-05:00</t>
  </si>
  <si>
    <t>2023-01-23 00:00:00-05:00</t>
  </si>
  <si>
    <t>2023-01-24 00:00:00-05:00</t>
  </si>
  <si>
    <t>2023-01-25 00:00:00-05:00</t>
  </si>
  <si>
    <t>2023-01-26 00:00:00-05:00</t>
  </si>
  <si>
    <t>2023-01-27 00:00:00-05:00</t>
  </si>
  <si>
    <t>2023-01-30 00:00:00-05:00</t>
  </si>
  <si>
    <t>2023-01-31 00:00:00-05:00</t>
  </si>
  <si>
    <t>2023-02-01 00:00:00-05:00</t>
  </si>
  <si>
    <t>2023-02-02 00:00:00-05:00</t>
  </si>
  <si>
    <t>2023-02-03 00:00:00-05:00</t>
  </si>
  <si>
    <t>2023-02-06 00:00:00-05:00</t>
  </si>
  <si>
    <t>2023-02-07 00:00:00-05:00</t>
  </si>
  <si>
    <t>2023-02-08 00:00:00-05:00</t>
  </si>
  <si>
    <t>2023-02-09 00:00:00-05:00</t>
  </si>
  <si>
    <t>2023-02-10 00:00:00-05:00</t>
  </si>
  <si>
    <t>2023-02-13 00:00:00-05:00</t>
  </si>
  <si>
    <t>2023-02-14 00:00:00-05:00</t>
  </si>
  <si>
    <t>2023-02-15 00:00:00-05:00</t>
  </si>
  <si>
    <t>2023-02-16 00:00:00-05:00</t>
  </si>
  <si>
    <t>2023-02-17 00:00:00-05:00</t>
  </si>
  <si>
    <t>2023-02-21 00:00:00-05:00</t>
  </si>
  <si>
    <t>2023-02-22 00:00:00-05:00</t>
  </si>
  <si>
    <t>2023-02-23 00:00:00-05:00</t>
  </si>
  <si>
    <t>2023-02-24 00:00:00-05:00</t>
  </si>
  <si>
    <t>2023-02-27 00:00:00-05:00</t>
  </si>
  <si>
    <t>2023-02-28 00:00:00-05:00</t>
  </si>
  <si>
    <t>2023-03-01 00:00:00-05:00</t>
  </si>
  <si>
    <t>2023-03-02 00:00:00-05:00</t>
  </si>
  <si>
    <t>2023-03-03 00:00:00-05:00</t>
  </si>
  <si>
    <t>2023-03-06 00:00:00-05:00</t>
  </si>
  <si>
    <t>2023-03-07 00:00:00-05:00</t>
  </si>
  <si>
    <t>2023-03-08 00:00:00-05:00</t>
  </si>
  <si>
    <t>2023-03-09 00:00:00-05:00</t>
  </si>
  <si>
    <t>2023-03-10 00:00:00-05:00</t>
  </si>
  <si>
    <t>2023-03-13 00:00:00-04:00</t>
  </si>
  <si>
    <t>2023-03-14 00:00:00-04:00</t>
  </si>
  <si>
    <t>2023-03-15 00:00:00-04:00</t>
  </si>
  <si>
    <t>2023-03-16 00:00:00-04:00</t>
  </si>
  <si>
    <t>2023-03-17 00:00:00-04:00</t>
  </si>
  <si>
    <t>2023-03-20 00:00:00-04:00</t>
  </si>
  <si>
    <t>2023-03-21 00:00:00-04:00</t>
  </si>
  <si>
    <t>2023-03-22 00:00:00-04:00</t>
  </si>
  <si>
    <t>2023-03-23 00:00:00-04:00</t>
  </si>
  <si>
    <t>2023-03-24 00:00:00-04:00</t>
  </si>
  <si>
    <t>2023-03-27 00:00:00-04:00</t>
  </si>
  <si>
    <t>2023-03-28 00:00:00-04:00</t>
  </si>
  <si>
    <t>2023-03-29 00:00:00-04:00</t>
  </si>
  <si>
    <t>2023-03-30 00:00:00-04:00</t>
  </si>
  <si>
    <t>2023-03-31 00:00:00-04:00</t>
  </si>
  <si>
    <t>2023-04-03 00:00:00-04:00</t>
  </si>
  <si>
    <t>2023-04-04 00:00:00-04:00</t>
  </si>
  <si>
    <t>2023-04-05 00:00:00-04:00</t>
  </si>
  <si>
    <t>2023-04-06 00:00:00-04:00</t>
  </si>
  <si>
    <t>2023-04-10 00:00:00-04:00</t>
  </si>
  <si>
    <t>2023-04-11 00:00:00-04:00</t>
  </si>
  <si>
    <t>2023-04-12 00:00:00-04:00</t>
  </si>
  <si>
    <t>2023-04-13 00:00:00-04:00</t>
  </si>
  <si>
    <t>2023-04-14 00:00:00-04:00</t>
  </si>
  <si>
    <t>2023-04-17 00:00:00-04:00</t>
  </si>
  <si>
    <t>2023-04-18 00:00:00-04:00</t>
  </si>
  <si>
    <t>2023-04-19 00:00:00-04:00</t>
  </si>
  <si>
    <t>2023-04-20 00:00:00-04:00</t>
  </si>
  <si>
    <t>2023-04-21 00:00:00-04:00</t>
  </si>
  <si>
    <t>2023-04-24 00:00:00-04:00</t>
  </si>
  <si>
    <t>2023-04-25 00:00:00-04:00</t>
  </si>
  <si>
    <t>2023-04-26 00:00:00-04:00</t>
  </si>
  <si>
    <t>2023-04-27 00:00:00-04:00</t>
  </si>
  <si>
    <t>2023-04-28 00:00:00-04:00</t>
  </si>
  <si>
    <t>2023-05-01 00:00:00-04:00</t>
  </si>
  <si>
    <t>2023-05-02 00:00:00-04:00</t>
  </si>
  <si>
    <t>2023-05-03 00:00:00-04:00</t>
  </si>
  <si>
    <t>2023-05-04 00:00:00-04:00</t>
  </si>
  <si>
    <t>2023-05-05 00:00:00-04:00</t>
  </si>
  <si>
    <t>2023-05-08 00:00:00-04:00</t>
  </si>
  <si>
    <t>2023-05-09 00:00:00-04:00</t>
  </si>
  <si>
    <t>2023-05-10 00:00:00-04:00</t>
  </si>
  <si>
    <t>2023-05-11 00:00:00-04:00</t>
  </si>
  <si>
    <t>2023-05-12 00:00:00-04:00</t>
  </si>
  <si>
    <t>2023-05-15 00:00:00-04:00</t>
  </si>
  <si>
    <t>2023-05-16 00:00:00-04:00</t>
  </si>
  <si>
    <t>2023-05-17 00:00:00-04:00</t>
  </si>
  <si>
    <t>2023-05-18 00:00:00-04:00</t>
  </si>
  <si>
    <t>2023-05-19 00:00:00-04:00</t>
  </si>
  <si>
    <t>2023-05-22 00:00:00-04:00</t>
  </si>
  <si>
    <t>2023-05-23 00:00:00-04:00</t>
  </si>
  <si>
    <t>2023-05-24 00:00:00-04:00</t>
  </si>
  <si>
    <t>2023-05-25 00:00:00-04:00</t>
  </si>
  <si>
    <t>2023-05-26 00:00:00-04:00</t>
  </si>
  <si>
    <t>2023-05-30 00:00:00-04:00</t>
  </si>
  <si>
    <t>2023-05-31 00:00:00-04:00</t>
  </si>
  <si>
    <t>2023-06-01 00:00:00-04:00</t>
  </si>
  <si>
    <t>2023-06-02 00:00:00-04:00</t>
  </si>
  <si>
    <t>2023-06-05 00:00:00-04:00</t>
  </si>
  <si>
    <t>2023-06-06 00:00:00-04:00</t>
  </si>
  <si>
    <t>2023-06-07 00:00:00-04:00</t>
  </si>
  <si>
    <t>2023-06-08 00:00:00-04:00</t>
  </si>
  <si>
    <t>2023-06-09 00:00:00-04:00</t>
  </si>
  <si>
    <t>2023-06-12 00:00:00-04:00</t>
  </si>
  <si>
    <t>2023-06-13 00:00:00-04:00</t>
  </si>
  <si>
    <t>2023-06-14 00:00:00-04:00</t>
  </si>
  <si>
    <t>2023-06-15 00:00:00-04:00</t>
  </si>
  <si>
    <t>2023-06-16 00:00:00-04:00</t>
  </si>
  <si>
    <t>2023-06-20 00:00:00-04:00</t>
  </si>
  <si>
    <t>2023-06-21 00:00:00-04:00</t>
  </si>
  <si>
    <t>2023-06-22 00:00:00-04:00</t>
  </si>
  <si>
    <t>2023-06-23 00:00:00-04:00</t>
  </si>
  <si>
    <t>2023-06-26 00:00:00-04:00</t>
  </si>
  <si>
    <t>2023-06-27 00:00:00-04:00</t>
  </si>
  <si>
    <t>2023-06-28 00:00:00-04:00</t>
  </si>
  <si>
    <t>2023-06-29 00:00:00-04:00</t>
  </si>
  <si>
    <t>2023-06-30 00:00:00-04:00</t>
  </si>
  <si>
    <t>2023-07-03 00:00:00-04:00</t>
  </si>
  <si>
    <t>2023-07-05 00:00:00-04:00</t>
  </si>
  <si>
    <t>2023-07-06 00:00:00-04:00</t>
  </si>
  <si>
    <t>2023-07-07 00:00:00-04:00</t>
  </si>
  <si>
    <t>2023-07-10 00:00:00-04:00</t>
  </si>
  <si>
    <t>2023-07-11 00:00:00-04:00</t>
  </si>
  <si>
    <t>2023-07-12 00:00:00-04:00</t>
  </si>
  <si>
    <t>2023-07-13 00:00:00-04:00</t>
  </si>
  <si>
    <t>2023-07-14 00:00:00-04:00</t>
  </si>
  <si>
    <t>2023-07-17 00:00:00-04:00</t>
  </si>
  <si>
    <t>2023-07-18 00:00:00-04:00</t>
  </si>
  <si>
    <t>2023-07-19 00:00:00-04:00</t>
  </si>
  <si>
    <t>2023-07-20 00:00:00-04:00</t>
  </si>
  <si>
    <t>2023-07-21 00:00:00-04:00</t>
  </si>
  <si>
    <t>2023-07-24 00:00:00-04:00</t>
  </si>
  <si>
    <t>2023-07-25 00:00:00-04:00</t>
  </si>
  <si>
    <t>2023-07-26 00:00:00-04:00</t>
  </si>
  <si>
    <t>2023-07-27 00:00:00-04:00</t>
  </si>
  <si>
    <t>2023-07-28 00:00:00-04:00</t>
  </si>
  <si>
    <t>2023-07-31 00:00:00-04:00</t>
  </si>
  <si>
    <t>2023-08-01 00:00:00-04:00</t>
  </si>
  <si>
    <t>2023-08-02 00:00:00-04:00</t>
  </si>
  <si>
    <t>2023-08-03 00:00:00-04:00</t>
  </si>
  <si>
    <t>2023-08-04 00:00:00-04:00</t>
  </si>
  <si>
    <t>2023-08-07 00:00:00-04:00</t>
  </si>
  <si>
    <t>2023-08-08 00:00:00-04:00</t>
  </si>
  <si>
    <t>2023-08-09 00:00:00-04:00</t>
  </si>
  <si>
    <t>2023-08-10 00:00:00-04:00</t>
  </si>
  <si>
    <t>2023-08-11 00:00:00-04:00</t>
  </si>
  <si>
    <t>2023-08-14 00:00:00-04:00</t>
  </si>
  <si>
    <t>2023-08-15 00:00:00-04:00</t>
  </si>
  <si>
    <t>2023-08-16 00:00:00-04:00</t>
  </si>
  <si>
    <t>2023-08-17 00:00:00-04:00</t>
  </si>
  <si>
    <t>2023-08-18 00:00:00-04:00</t>
  </si>
  <si>
    <t>2023-08-21 00:00:00-04:00</t>
  </si>
  <si>
    <t>2023-08-22 00:00:00-04:00</t>
  </si>
  <si>
    <t>2023-08-23 00:00:00-04:00</t>
  </si>
  <si>
    <t>2023-08-24 00:00:00-04:00</t>
  </si>
  <si>
    <t>2023-08-25 00:00:00-04:00</t>
  </si>
  <si>
    <t>2023-08-28 00:00:00-04:00</t>
  </si>
  <si>
    <t>2023-08-29 00:00:00-04:00</t>
  </si>
  <si>
    <t>2023-08-30 00:00:00-04:00</t>
  </si>
  <si>
    <t>2023-08-31 00:00:00-04:00</t>
  </si>
  <si>
    <t>2023-09-01 00:00:00-04:00</t>
  </si>
  <si>
    <t>2023-09-05 00:00:00-04:00</t>
  </si>
  <si>
    <t>2023-09-06 00:00:00-04:00</t>
  </si>
  <si>
    <t>2023-09-07 00:00:00-04:00</t>
  </si>
  <si>
    <t>2023-09-08 00:00:00-04:00</t>
  </si>
  <si>
    <t>2023-09-11 00:00:00-04:00</t>
  </si>
  <si>
    <t>2023-09-12 00:00:00-04:00</t>
  </si>
  <si>
    <t>2023-09-13 00:00:00-04:00</t>
  </si>
  <si>
    <t>2023-09-14 00:00:00-04:00</t>
  </si>
  <si>
    <t>2023-09-15 00:00:00-04:00</t>
  </si>
  <si>
    <t>2023-09-18 00:00:00-04:00</t>
  </si>
  <si>
    <t>2023-09-19 00:00:00-04:00</t>
  </si>
  <si>
    <t>2023-09-20 00:00:00-04:00</t>
  </si>
  <si>
    <t>2023-09-21 00:00:00-04:00</t>
  </si>
  <si>
    <t>2023-09-22 00:00:00-04:00</t>
  </si>
  <si>
    <t>2023-09-25 00:00:00-04:00</t>
  </si>
  <si>
    <t>2023-09-26 00:00:00-04:00</t>
  </si>
  <si>
    <t>2023-09-27 00:00:00-04:00</t>
  </si>
  <si>
    <t>2023-09-28 00:00:00-04:00</t>
  </si>
  <si>
    <t>2023-09-29 00:00:00-04:00</t>
  </si>
  <si>
    <t>2023-10-02 00:00:00-04:00</t>
  </si>
  <si>
    <t>2023-10-03 00:00:00-04:00</t>
  </si>
  <si>
    <t>2023-10-04 00:00:00-04:00</t>
  </si>
  <si>
    <t>2023-10-05 00:00:00-04:00</t>
  </si>
  <si>
    <t>2023-10-06 00:00:00-04:00</t>
  </si>
  <si>
    <t>2023-10-09 00:00:00-04:00</t>
  </si>
  <si>
    <t>2023-10-10 00:00:00-04:00</t>
  </si>
  <si>
    <t>2023-10-11 00:00:00-04:00</t>
  </si>
  <si>
    <t>2023-10-12 00:00:00-04:00</t>
  </si>
  <si>
    <t>2023-10-13 00:00:00-04:00</t>
  </si>
  <si>
    <t>2023-10-16 00:00:00-04:00</t>
  </si>
  <si>
    <t>2023-10-17 00:00:00-04:00</t>
  </si>
  <si>
    <t>2023-10-18 00:00:00-04:00</t>
  </si>
  <si>
    <t>2023-10-19 00:00:00-04:00</t>
  </si>
  <si>
    <t>2023-10-20 00:00:00-04:00</t>
  </si>
  <si>
    <t>2023-10-23 00:00:00-04:00</t>
  </si>
  <si>
    <t>2023-10-24 00:00:00-04:00</t>
  </si>
  <si>
    <t>2023-10-25 00:00:00-04:00</t>
  </si>
  <si>
    <t>2023-10-26 00:00:00-04:00</t>
  </si>
  <si>
    <t>2023-10-27 00:00:00-04:00</t>
  </si>
  <si>
    <t>2023-10-30 00:00:00-04:00</t>
  </si>
  <si>
    <t>2023-10-31 00:00:00-04:00</t>
  </si>
  <si>
    <t>2023-11-01 00:00:00-04:00</t>
  </si>
  <si>
    <t>2023-11-02 00:00:00-04:00</t>
  </si>
  <si>
    <t>2023-11-03 00:00:00-04:00</t>
  </si>
  <si>
    <t>2023-11-06 00:00:00-05:00</t>
  </si>
  <si>
    <t>2023-11-07 00:00:00-05:00</t>
  </si>
  <si>
    <t>2023-11-08 00:00:00-05:00</t>
  </si>
  <si>
    <t>2023-11-09 00:00:00-05:00</t>
  </si>
  <si>
    <t>2023-11-10 00:00:00-05:00</t>
  </si>
  <si>
    <t>2023-11-13 00:00:00-05:00</t>
  </si>
  <si>
    <t>2023-11-14 00:00:00-05:00</t>
  </si>
  <si>
    <t>2023-11-15 00:00:00-05:00</t>
  </si>
  <si>
    <t>2023-11-16 00:00:00-05:00</t>
  </si>
  <si>
    <t>2023-11-17 00:00:00-05:00</t>
  </si>
  <si>
    <t>2023-11-20 00:00:00-05:00</t>
  </si>
  <si>
    <t>2023-11-21 00:00:00-05:00</t>
  </si>
  <si>
    <t>2023-11-22 00:00:00-05:00</t>
  </si>
  <si>
    <t>2023-11-24 00:00:00-05:00</t>
  </si>
  <si>
    <t>2023-11-27 00:00:00-05:00</t>
  </si>
  <si>
    <t>2023-11-28 00:00:00-05:00</t>
  </si>
  <si>
    <t>2023-11-29 00:00:00-05:00</t>
  </si>
  <si>
    <t>2023-11-30 00:00:00-05:00</t>
  </si>
  <si>
    <t>2023-12-01 00:00:00-05:00</t>
  </si>
  <si>
    <t>2023-12-04 00:00:00-05:00</t>
  </si>
  <si>
    <t>2023-12-05 00:00:00-05:00</t>
  </si>
  <si>
    <t>2023-12-06 00:00:00-05:00</t>
  </si>
  <si>
    <t>2023-12-07 00:00:00-05:00</t>
  </si>
  <si>
    <t>2023-12-08 00:00:00-05:00</t>
  </si>
  <si>
    <t>2023-12-11 00:00:00-05:00</t>
  </si>
  <si>
    <t>2023-12-12 00:00:00-05:00</t>
  </si>
  <si>
    <t>2023-12-13 00:00:00-05:00</t>
  </si>
  <si>
    <t>2023-12-14 00:00:00-05:00</t>
  </si>
  <si>
    <t>2023-12-15 00:00:00-05:00</t>
  </si>
  <si>
    <t>2023-12-18 00:00:00-05:00</t>
  </si>
  <si>
    <t>2023-12-19 00:00:00-05:00</t>
  </si>
  <si>
    <t>2023-12-20 00:00:00-05:00</t>
  </si>
  <si>
    <t>2023-12-21 00:00:00-05:00</t>
  </si>
  <si>
    <t>2023-12-22 00:00:00-05:00</t>
  </si>
  <si>
    <t>2023-12-26 00:00:00-05:00</t>
  </si>
  <si>
    <t>2023-12-27 00:00:00-05:00</t>
  </si>
  <si>
    <t>2023-12-28 00:00:00-05:00</t>
  </si>
  <si>
    <t>2023-12-29 00:00:00-05:00</t>
  </si>
  <si>
    <t>2024-01-02 00:00:00-05:00</t>
  </si>
  <si>
    <t>2024-01-03 00:00:00-05:00</t>
  </si>
  <si>
    <t>2024-01-04 00:00:00-05:00</t>
  </si>
  <si>
    <t>2024-01-05 00:00:00-05:00</t>
  </si>
  <si>
    <t>2024-01-08 00:00:00-05:00</t>
  </si>
  <si>
    <t>2024-01-09 00:00:00-05:00</t>
  </si>
  <si>
    <t>2024-01-10 00:00:00-05:00</t>
  </si>
  <si>
    <t>2024-01-11 00:00:00-05:00</t>
  </si>
  <si>
    <t>2024-01-12 00:00:00-05:00</t>
  </si>
  <si>
    <t>2024-01-16 00:00:00-05:00</t>
  </si>
  <si>
    <t>2024-01-17 00:00:00-05:00</t>
  </si>
  <si>
    <t>2024-01-18 00:00:00-05:00</t>
  </si>
  <si>
    <t>2024-01-19 00:00:00-05:00</t>
  </si>
  <si>
    <t>2024-01-22 00:00:00-05:00</t>
  </si>
  <si>
    <t>2024-01-23 00:00:00-05:00</t>
  </si>
  <si>
    <t>2024-01-24 00:00:00-05:00</t>
  </si>
  <si>
    <t>2024-01-25 00:00:00-05:00</t>
  </si>
  <si>
    <t>2024-01-26 00:00:00-05:00</t>
  </si>
  <si>
    <t>2024-01-29 00:00:00-05:00</t>
  </si>
  <si>
    <t>2024-01-30 00:00:00-05:00</t>
  </si>
  <si>
    <t>2024-01-31 00:00:00-05:00</t>
  </si>
  <si>
    <t>2024-02-01 00:00:00-05:00</t>
  </si>
  <si>
    <t>2024-02-02 00:00:00-05:00</t>
  </si>
  <si>
    <t>2024-02-05 00:00:00-05:00</t>
  </si>
  <si>
    <t>2024-02-06 00:00:00-05:00</t>
  </si>
  <si>
    <t>2024-02-07 00:00:00-05:00</t>
  </si>
  <si>
    <t>2024-02-08 00:00:00-05:00</t>
  </si>
  <si>
    <t>2024-02-09 00:00:00-05:00</t>
  </si>
  <si>
    <t>2024-02-12 00:00:00-05:00</t>
  </si>
  <si>
    <t>2024-02-13 00:00:00-05:00</t>
  </si>
  <si>
    <t>2024-02-14 00:00:00-05:00</t>
  </si>
  <si>
    <t>2024-02-15 00:00:00-05:00</t>
  </si>
  <si>
    <t>2024-02-16 00:00:00-05:00</t>
  </si>
  <si>
    <t>2024-02-20 00:00:00-05:00</t>
  </si>
  <si>
    <t>2024-02-21 00:00:00-05:00</t>
  </si>
  <si>
    <t>2024-02-22 00:00:00-05:00</t>
  </si>
  <si>
    <t>2024-02-23 00:00:00-05:00</t>
  </si>
  <si>
    <t>2024-02-26 00:00:00-05:00</t>
  </si>
  <si>
    <t>2024-02-27 00:00:00-05:00</t>
  </si>
  <si>
    <t>2024-02-28 00:00:00-05:00</t>
  </si>
  <si>
    <t>2024-02-29 00:00:00-05:00</t>
  </si>
  <si>
    <t>2024-03-01 00:00:00-05:00</t>
  </si>
  <si>
    <t>2024-03-04 00:00:00-05:00</t>
  </si>
  <si>
    <t>2024-03-05 00:00:00-05:00</t>
  </si>
  <si>
    <t>2024-03-06 00:00:00-05:00</t>
  </si>
  <si>
    <t>2024-03-07 00:00:00-05:00</t>
  </si>
  <si>
    <t>2024-03-08 00:00:00-05:00</t>
  </si>
  <si>
    <t>2024-03-11 00:00:00-04:00</t>
  </si>
  <si>
    <t>2024-03-12 00:00:00-04:00</t>
  </si>
  <si>
    <t>2024-03-13 00:00:00-04:00</t>
  </si>
  <si>
    <t>2024-03-14 00:00:00-04:00</t>
  </si>
  <si>
    <t>2024-03-15 00:00:00-04:00</t>
  </si>
  <si>
    <t>2024-03-18 00:00:00-04:00</t>
  </si>
  <si>
    <t>2024-03-19 00:00:00-04:00</t>
  </si>
  <si>
    <t>2024-03-20 00:00:00-04:00</t>
  </si>
  <si>
    <t>2024-03-21 00:00:00-04:00</t>
  </si>
  <si>
    <t>2024-03-22 00:00:00-04:00</t>
  </si>
  <si>
    <t>2024-03-25 00:00:00-04:00</t>
  </si>
  <si>
    <t>2024-03-26 00:00:00-04:00</t>
  </si>
  <si>
    <t>2024-03-27 00:00:00-04:00</t>
  </si>
  <si>
    <t>2024-03-28 00:00:00-04:00</t>
  </si>
  <si>
    <t>2024-04-01 00:00:00-04:00</t>
  </si>
  <si>
    <t>2024-04-02 00:00:00-04:00</t>
  </si>
  <si>
    <t>2024-04-03 00:00:00-04:00</t>
  </si>
  <si>
    <t>2024-04-04 00:00:00-04:00</t>
  </si>
  <si>
    <t>2024-04-05 00:00:00-04:00</t>
  </si>
  <si>
    <t>2024-04-08 00:00:00-04:00</t>
  </si>
  <si>
    <t>2024-04-09 00:00:00-04:00</t>
  </si>
  <si>
    <t>2024-04-10 00:00:00-04:00</t>
  </si>
  <si>
    <t>2024-04-11 00:00:00-04:00</t>
  </si>
  <si>
    <t>2024-04-12 00:00:00-04:00</t>
  </si>
  <si>
    <t>2024-04-15 00:00:00-04:00</t>
  </si>
  <si>
    <t>2024-04-16 00:00:00-04:00</t>
  </si>
  <si>
    <t>2024-04-17 00:00:00-04:00</t>
  </si>
  <si>
    <t>2024-04-18 00:00:00-04:00</t>
  </si>
  <si>
    <t>2024-04-19 00:00:00-04:00</t>
  </si>
  <si>
    <t>2024-04-22 00:00:00-04:00</t>
  </si>
  <si>
    <t>2024-04-23 00:00:00-04:00</t>
  </si>
  <si>
    <t>2024-04-24 00:00:00-04:00</t>
  </si>
  <si>
    <t>2024-04-25 00:00:00-04:00</t>
  </si>
  <si>
    <t>2024-04-26 00:00:00-04:00</t>
  </si>
  <si>
    <t>2024-04-29 00:00:00-04:00</t>
  </si>
  <si>
    <t>2024-04-30 00:00:00-04:00</t>
  </si>
  <si>
    <t>2024-05-01 00:00:00-04:00</t>
  </si>
  <si>
    <t>2024-05-02 00:00:00-04:00</t>
  </si>
  <si>
    <t>2024-05-03 00:00:00-04:00</t>
  </si>
  <si>
    <t>2024-05-06 00:00:00-04:00</t>
  </si>
  <si>
    <t>2024-05-07 00:00:00-04:00</t>
  </si>
  <si>
    <t>2024-05-08 00:00:00-04:00</t>
  </si>
  <si>
    <t>2024-05-09 00:00:00-04:00</t>
  </si>
  <si>
    <t>2024-05-10 00:00:00-04:00</t>
  </si>
  <si>
    <t>2024-05-13 00:00:00-04:00</t>
  </si>
  <si>
    <t>2024-05-14 00:00:00-04:00</t>
  </si>
  <si>
    <t>2024-05-15 00:00:00-04:00</t>
  </si>
  <si>
    <t>2024-05-16 00:00:00-04:00</t>
  </si>
  <si>
    <t>2024-05-17 00:00:00-04:00</t>
  </si>
  <si>
    <t>2024-05-20 00:00:00-04:00</t>
  </si>
  <si>
    <t>2024-05-21 00:00:00-04:00</t>
  </si>
  <si>
    <t>2024-05-22 00:00:00-04:00</t>
  </si>
  <si>
    <t>2024-05-23 00:00:00-04:00</t>
  </si>
  <si>
    <t>2024-05-24 00:00:00-04:00</t>
  </si>
  <si>
    <t>2024-05-28 00:00:00-04:00</t>
  </si>
  <si>
    <t>2024-05-29 00:00:00-04:00</t>
  </si>
  <si>
    <t>2024-05-30 00:00:00-04:00</t>
  </si>
  <si>
    <t>2024-05-31 00:00:00-04:00</t>
  </si>
  <si>
    <t>2024-06-03 00:00:00-04:00</t>
  </si>
  <si>
    <t>2024-06-04 00:00:00-04:00</t>
  </si>
  <si>
    <t>2024-06-05 00:00:00-04:00</t>
  </si>
  <si>
    <t>2024-06-06 00:00:00-04:00</t>
  </si>
  <si>
    <t>2024-06-07 00:00:00-04:00</t>
  </si>
  <si>
    <t>2024-06-10 00:00:00-04:00</t>
  </si>
  <si>
    <t>2024-06-11 00:00:00-04:00</t>
  </si>
  <si>
    <t>2024-06-12 00:00:00-04:00</t>
  </si>
  <si>
    <t>2024-06-13 00:00:00-04:00</t>
  </si>
  <si>
    <t>2024-06-14 00:00:00-04:00</t>
  </si>
  <si>
    <t>2024-06-17 00:00:00-04:00</t>
  </si>
  <si>
    <t>2024-06-18 00:00:00-04:00</t>
  </si>
  <si>
    <t>2024-06-20 00:00:00-04:00</t>
  </si>
  <si>
    <t>2024-06-21 00:00:00-04:00</t>
  </si>
  <si>
    <t>2024-06-24 00:00:00-04:00</t>
  </si>
  <si>
    <t>2024-06-25 00:00:00-04:00</t>
  </si>
  <si>
    <t>2024-06-26 00:00:00-04:00</t>
  </si>
  <si>
    <t>2024-06-27 00:00:00-04:00</t>
  </si>
  <si>
    <t>2024-06-28 00:00:00-04:00</t>
  </si>
  <si>
    <t>2024-07-01 00:00:00-04:00</t>
  </si>
  <si>
    <t>2024-07-02 00:00:00-04:00</t>
  </si>
  <si>
    <t>2024-07-03 00:00:00-04:00</t>
  </si>
  <si>
    <t>2024-07-05 00:00:00-04:00</t>
  </si>
  <si>
    <t>2024-07-08 00:00:00-04:00</t>
  </si>
  <si>
    <t>2024-07-09 00:00:00-04:00</t>
  </si>
  <si>
    <t>2024-07-10 00:00:00-04:00</t>
  </si>
  <si>
    <t>2024-07-11 00:00:00-04:00</t>
  </si>
  <si>
    <t>2024-07-12 00:00:00-04:00</t>
  </si>
  <si>
    <t>2024-07-15 00:00:00-04:00</t>
  </si>
  <si>
    <t>2024-07-16 00:00:00-04:00</t>
  </si>
  <si>
    <t>2024-07-17 00:00:00-04:00</t>
  </si>
  <si>
    <t>2024-07-18 00:00:00-04:00</t>
  </si>
  <si>
    <t>2024-07-19 00:00:00-04:00</t>
  </si>
  <si>
    <t>2024-07-22 00:00:00-04:00</t>
  </si>
  <si>
    <t>2024-07-23 00:00:00-04:00</t>
  </si>
  <si>
    <t>2024-07-24 00:00:00-04:00</t>
  </si>
  <si>
    <t>2024-07-25 00:00:00-04:00</t>
  </si>
  <si>
    <t>2024-07-26 00:00:00-04:00</t>
  </si>
  <si>
    <t>2024-07-29 00:00:00-04:00</t>
  </si>
  <si>
    <t>2024-07-30 00:00:00-04:00</t>
  </si>
  <si>
    <t>2024-07-31 00:00:00-04:00</t>
  </si>
  <si>
    <t>2024-08-01 00:00:00-04:00</t>
  </si>
  <si>
    <t>2024-08-02 00:00:00-04:00</t>
  </si>
  <si>
    <t>2024-08-05 00:00:00-04:00</t>
  </si>
  <si>
    <t>2024-08-06 00:00:00-04:00</t>
  </si>
  <si>
    <t>2024-08-07 00:00:00-04:00</t>
  </si>
  <si>
    <t>2024-08-08 00:00:00-04:00</t>
  </si>
  <si>
    <t>2024-08-09 00:00:00-04:00</t>
  </si>
  <si>
    <t>2024-08-12 00:00:00-04:00</t>
  </si>
  <si>
    <t>2024-08-13 00:00:00-04:00</t>
  </si>
  <si>
    <t>2024-08-14 00:00:00-04:00</t>
  </si>
  <si>
    <t>2024-08-15 00:00:00-04:00</t>
  </si>
  <si>
    <t>2024-08-16 00:00:00-04:00</t>
  </si>
  <si>
    <t>2024-08-19 00:00:00-04:00</t>
  </si>
  <si>
    <t>2024-08-20 00:00:00-04:00</t>
  </si>
  <si>
    <t>2024-08-21 00:00:00-04:00</t>
  </si>
  <si>
    <t>2024-08-22 00:00:00-04:00</t>
  </si>
  <si>
    <t>2024-08-23 00:00:00-04:00</t>
  </si>
  <si>
    <t>2024-08-26 00:00:00-04:00</t>
  </si>
  <si>
    <t>2024-08-27 00:00:00-04:00</t>
  </si>
  <si>
    <t>2024-08-28 00:00:00-04:00</t>
  </si>
  <si>
    <t>2024-08-29 00:00:00-04:00</t>
  </si>
  <si>
    <t>2024-08-30 00:00:00-04:00</t>
  </si>
  <si>
    <t>2024-09-03 00:00:00-04:00</t>
  </si>
  <si>
    <t>2024-09-04 00:00:00-04:00</t>
  </si>
  <si>
    <t>2024-09-05 00:00:00-04:00</t>
  </si>
  <si>
    <t>2024-09-06 00:00:00-04:00</t>
  </si>
  <si>
    <t>2024-09-09 00:00:00-04:00</t>
  </si>
  <si>
    <t>2024-09-10 00:00:00-04:00</t>
  </si>
  <si>
    <t>2024-09-11 00:00:00-04:00</t>
  </si>
  <si>
    <t>2024-09-12 00:00:00-04:00</t>
  </si>
  <si>
    <t>2024-09-13 00:00:00-04:00</t>
  </si>
  <si>
    <t>2024-09-16 00:00:00-04:00</t>
  </si>
  <si>
    <t>2024-09-17 00:00:00-04:00</t>
  </si>
  <si>
    <t>2024-09-18 00:00:00-04:00</t>
  </si>
  <si>
    <t>2024-09-19 00:00:00-04:00</t>
  </si>
  <si>
    <t>2024-09-20 00:00:00-04:00</t>
  </si>
  <si>
    <t>2024-09-23 00:00:00-04:00</t>
  </si>
  <si>
    <t>2024-09-24 00:00:00-04:00</t>
  </si>
  <si>
    <t>2024-09-25 00:00:00-04:00</t>
  </si>
  <si>
    <t>2024-09-26 00:00:00-04:00</t>
  </si>
  <si>
    <t>2024-09-27 00:00:00-04:00</t>
  </si>
  <si>
    <t>2024-09-30 00:00:00-04:00</t>
  </si>
  <si>
    <t>2024-10-01 00:00:00-04:00</t>
  </si>
  <si>
    <t>2024-10-02 00:00:00-04:00</t>
  </si>
  <si>
    <t>2024-10-03 00:00:00-04:00</t>
  </si>
  <si>
    <t>2024-10-04 00:00:00-04:00</t>
  </si>
  <si>
    <t>2024-10-07 00:00:00-04:00</t>
  </si>
  <si>
    <t>2024-10-08 00:00:00-04:00</t>
  </si>
  <si>
    <t>2024-10-09 00:00:00-04:00</t>
  </si>
  <si>
    <t>2024-10-10 00:00:00-04:00</t>
  </si>
  <si>
    <t>2024-10-11 00:00:00-04:00</t>
  </si>
  <si>
    <t>2024-10-14 00:00:00-04:00</t>
  </si>
  <si>
    <t>2024-10-15 00:00:00-04:00</t>
  </si>
  <si>
    <t>2024-10-16 00:00:00-04:00</t>
  </si>
  <si>
    <t>2024-10-17 00:00:00-04:00</t>
  </si>
  <si>
    <t>2024-10-18 00:00:00-04:00</t>
  </si>
  <si>
    <t>2024-10-21 00:00:00-04:00</t>
  </si>
  <si>
    <t>2024-10-22 00:00:00-04:00</t>
  </si>
  <si>
    <t>2024-10-23 00:00:00-04:00</t>
  </si>
  <si>
    <t>2024-10-24 00:00:00-04:00</t>
  </si>
  <si>
    <t>2024-10-25 00:00:00-04:00</t>
  </si>
  <si>
    <t>2024-10-28 00:00:00-04:00</t>
  </si>
  <si>
    <t>2024-10-29 00:00:00-04:00</t>
  </si>
  <si>
    <t>2024-10-30 00:00:00-04:00</t>
  </si>
  <si>
    <t>2024-10-31 00:00:00-04:00</t>
  </si>
  <si>
    <t>2024-11-01 00:00:00-04:00</t>
  </si>
  <si>
    <t>2024-11-04 00:00:00-05:00</t>
  </si>
  <si>
    <t>2024-11-05 00:00:00-05:00</t>
  </si>
  <si>
    <t>2024-11-06 00:00:00-05:00</t>
  </si>
  <si>
    <t>2024-11-07 00:00:00-05:00</t>
  </si>
  <si>
    <t>2024-11-08 00:00:00-05:00</t>
  </si>
  <si>
    <t>2024-11-11 00:00:00-05:00</t>
  </si>
  <si>
    <t>2024-11-12 00:00:00-05:00</t>
  </si>
  <si>
    <t>2024-11-13 00:00:00-05:00</t>
  </si>
  <si>
    <t>2024-11-14 00:00:00-05:00</t>
  </si>
  <si>
    <t>2024-11-15 00:00:00-05:00</t>
  </si>
  <si>
    <t>2024-11-18 00:00:00-05:00</t>
  </si>
  <si>
    <t>2024-11-19 00:00:00-05:00</t>
  </si>
  <si>
    <t>2024-11-20 00:00:00-05:00</t>
  </si>
  <si>
    <t>2024-11-21 00:00:00-05:00</t>
  </si>
  <si>
    <t>2024-11-22 00:00:00-05:00</t>
  </si>
  <si>
    <t>2024-11-25 00:00:00-05:00</t>
  </si>
  <si>
    <t>2024-11-26 00:00:00-05:00</t>
  </si>
  <si>
    <t>2024-11-27 00:00:00-05:00</t>
  </si>
  <si>
    <t>2024-11-29 00:00:00-05:00</t>
  </si>
  <si>
    <t>2024-12-02 00:00:00-05:00</t>
  </si>
  <si>
    <t>2024-12-03 00:00:00-05:00</t>
  </si>
  <si>
    <t>2024-12-04 00:00:00-05:00</t>
  </si>
  <si>
    <t>2024-12-05 00:00:00-05:00</t>
  </si>
  <si>
    <t>2024-12-06 00:00:00-05:00</t>
  </si>
  <si>
    <t>2024-12-09 00:00:00-05:00</t>
  </si>
  <si>
    <t>2024-12-10 00:00:00-05:00</t>
  </si>
  <si>
    <t>2024-12-11 00:00:00-05:00</t>
  </si>
  <si>
    <t>2024-12-12 00:00:00-05:00</t>
  </si>
  <si>
    <t>2024-12-13 00:00:00-05:00</t>
  </si>
  <si>
    <t>2024-12-16 00:00:00-05:00</t>
  </si>
  <si>
    <t>2024-12-17 00:00:00-05:00</t>
  </si>
  <si>
    <t>2024-12-18 00:00:00-05:00</t>
  </si>
  <si>
    <t>2024-12-19 00:00:00-05:00</t>
  </si>
  <si>
    <t>2024-12-20 00:00:00-05:00</t>
  </si>
  <si>
    <t>2024-12-23 00:00:00-05:00</t>
  </si>
  <si>
    <t>2024-12-24 00:00:00-05:00</t>
  </si>
  <si>
    <t>2024-12-26 00:00:00-05:00</t>
  </si>
  <si>
    <t>2024-12-27 00:00:00-05:00</t>
  </si>
  <si>
    <t>2024-12-30 00:00:00-05:00</t>
  </si>
  <si>
    <t>2024-12-31 00:00:00-05:00</t>
  </si>
  <si>
    <t>2025-01-02 00:00:00-05:00</t>
  </si>
  <si>
    <t>2025-01-03 00:00:00-05:00</t>
  </si>
  <si>
    <t>2025-01-06 00:00:00-05:00</t>
  </si>
  <si>
    <t>2025-01-07 00:00:00-05:00</t>
  </si>
  <si>
    <t>2025-01-08 00:00:00-05:00</t>
  </si>
  <si>
    <t>2025-01-10 00:00:00-05:00</t>
  </si>
  <si>
    <t>2025-01-13 00:00:00-05:00</t>
  </si>
  <si>
    <t>2025-01-14 00:00:00-05:00</t>
  </si>
  <si>
    <t>2025-01-15 00:00:00-05:00</t>
  </si>
  <si>
    <t>2025-01-16 00:00:00-05:00</t>
  </si>
  <si>
    <t>2025-01-17 00:00:00-05:00</t>
  </si>
  <si>
    <t>2025-01-21 00:00:00-05:00</t>
  </si>
  <si>
    <t>2025-01-22 00:00:00-05:00</t>
  </si>
  <si>
    <t>2025-01-23 00:00:00-05:00</t>
  </si>
  <si>
    <t>2025-01-24 00:00:00-05:00</t>
  </si>
  <si>
    <t>2025-01-27 00:00:00-05:00</t>
  </si>
  <si>
    <t>2025-01-28 00:00:00-05:00</t>
  </si>
  <si>
    <t>2025-01-29 00:00:00-05:00</t>
  </si>
  <si>
    <t>2025-01-30 00:00:00-05:00</t>
  </si>
  <si>
    <t>2025-01-31 00:00:00-05:00</t>
  </si>
  <si>
    <t>2025-02-03 00:00:00-05:00</t>
  </si>
  <si>
    <t>2025-02-04 00:00:00-05:00</t>
  </si>
  <si>
    <t>2025-02-05 00:00:00-05:00</t>
  </si>
  <si>
    <t>2025-02-06 00:00:00-05:00</t>
  </si>
  <si>
    <t>2025-02-07 00:00:00-05:00</t>
  </si>
  <si>
    <t>2025-02-10 00:00:00-05:00</t>
  </si>
  <si>
    <t>2025-02-11 00:00:00-05:00</t>
  </si>
  <si>
    <t>2025-02-12 00:00:00-05:00</t>
  </si>
  <si>
    <t>2025-02-13 00:00:00-05:00</t>
  </si>
  <si>
    <t>2025-02-14 00:00:00-05:00</t>
  </si>
  <si>
    <t>2025-02-18 00:00:00-05:00</t>
  </si>
  <si>
    <t>2025-02-19 00:00:00-05:00</t>
  </si>
  <si>
    <t>Date</t>
  </si>
  <si>
    <t>Open</t>
  </si>
  <si>
    <t>High</t>
  </si>
  <si>
    <t>Low</t>
  </si>
  <si>
    <t>Close</t>
  </si>
  <si>
    <t>Adj_Close</t>
  </si>
  <si>
    <t>Volume</t>
  </si>
  <si>
    <t>Daily Change</t>
  </si>
  <si>
    <t xml:space="preserve">% Change </t>
  </si>
  <si>
    <t>Moving Average (5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</si>
</sst>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67173-5E20-40DF-A08E-A4CCDBAA467A}">
  <sheetPr filterMode="1"/>
  <dimension ref="A1:J6344"/>
  <sheetViews>
    <sheetView tabSelected="1" workbookViewId="0">
      <selection activeCell="L3" sqref="L3"/>
    </sheetView>
  </sheetViews>
  <sheetFormatPr defaultRowHeight="15.05" x14ac:dyDescent="0.3"/>
  <cols>
    <col min="1" max="1" width="23.44140625" style="1" bestFit="1" customWidth="1"/>
    <col min="2" max="2" width="12" style="2" bestFit="1" customWidth="1"/>
    <col min="3" max="3" width="12" style="3" bestFit="1" customWidth="1"/>
    <col min="4" max="5" width="12" style="2" bestFit="1" customWidth="1"/>
    <col min="6" max="6" width="12" bestFit="1" customWidth="1"/>
    <col min="7" max="7" width="11" style="4" bestFit="1" customWidth="1"/>
    <col min="8" max="8" width="11.44140625" bestFit="1" customWidth="1"/>
    <col min="10" max="10" width="21.109375" bestFit="1" customWidth="1"/>
  </cols>
  <sheetData>
    <row r="1" spans="1:10" x14ac:dyDescent="0.3">
      <c r="A1" s="1" t="s">
        <v>6321</v>
      </c>
      <c r="B1" s="2" t="s">
        <v>6322</v>
      </c>
      <c r="C1" s="3" t="s">
        <v>6323</v>
      </c>
      <c r="D1" s="2" t="s">
        <v>6324</v>
      </c>
      <c r="E1" s="2" t="s">
        <v>6325</v>
      </c>
      <c r="F1" t="s">
        <v>6326</v>
      </c>
      <c r="G1" s="4" t="s">
        <v>6327</v>
      </c>
      <c r="H1" t="s">
        <v>6328</v>
      </c>
      <c r="I1" t="s">
        <v>6329</v>
      </c>
      <c r="J1" t="s">
        <v>6330</v>
      </c>
    </row>
    <row r="2" spans="1:10" x14ac:dyDescent="0.3">
      <c r="A2" s="1" t="s">
        <v>0</v>
      </c>
      <c r="B2" s="2">
        <v>4.0749998092651296</v>
      </c>
      <c r="C2" s="3">
        <v>4.4781250953674299</v>
      </c>
      <c r="D2" s="2">
        <v>3.9523439407348602</v>
      </c>
      <c r="E2" s="2">
        <v>4.46875</v>
      </c>
      <c r="F2">
        <v>4.46875</v>
      </c>
      <c r="G2" s="4">
        <v>322352000</v>
      </c>
      <c r="H2" s="2">
        <f>E2-B2</f>
        <v>0.39375019073487039</v>
      </c>
      <c r="I2">
        <f>E2-B2/B2</f>
        <v>3.46875</v>
      </c>
      <c r="J2" s="2">
        <f>AVERAGE(E2:E6)</f>
        <v>3.7618750572204562</v>
      </c>
    </row>
    <row r="3" spans="1:10" x14ac:dyDescent="0.3">
      <c r="A3" s="1" t="s">
        <v>1</v>
      </c>
      <c r="B3" s="2">
        <v>4.2687501907348597</v>
      </c>
      <c r="C3" s="3">
        <v>4.5749998092651296</v>
      </c>
      <c r="D3" s="2">
        <v>4.0875000953674299</v>
      </c>
      <c r="E3" s="2">
        <v>4.0968751907348597</v>
      </c>
      <c r="F3">
        <v>4.0968751907348597</v>
      </c>
      <c r="G3" s="4">
        <v>349748000</v>
      </c>
      <c r="H3" s="2">
        <f t="shared" ref="H3:H66" si="0">E3-B3</f>
        <v>-0.171875</v>
      </c>
      <c r="I3">
        <f t="shared" ref="I3:I66" si="1">E3-B3/B3</f>
        <v>3.0968751907348597</v>
      </c>
      <c r="J3" s="2">
        <f>AVERAGE(E3:E7)</f>
        <v>3.5600000381469683</v>
      </c>
    </row>
    <row r="4" spans="1:10" x14ac:dyDescent="0.3">
      <c r="A4" s="1" t="s">
        <v>2</v>
      </c>
      <c r="B4" s="2">
        <v>3.5250000953674299</v>
      </c>
      <c r="C4" s="3">
        <v>3.7562499046325599</v>
      </c>
      <c r="D4" s="2">
        <v>3.4000000953674299</v>
      </c>
      <c r="E4" s="2">
        <v>3.4874999523162802</v>
      </c>
      <c r="F4">
        <v>3.4874999523162802</v>
      </c>
      <c r="G4" s="4">
        <v>769148000</v>
      </c>
      <c r="H4" s="2">
        <f t="shared" si="0"/>
        <v>-3.7500143051149681E-2</v>
      </c>
      <c r="I4">
        <f t="shared" si="1"/>
        <v>2.4874999523162802</v>
      </c>
      <c r="J4" s="2">
        <f t="shared" ref="J4:J67" si="2">AVERAGE(E4:E8)</f>
        <v>3.408125019073482</v>
      </c>
    </row>
    <row r="5" spans="1:10" x14ac:dyDescent="0.3">
      <c r="A5" s="1" t="s">
        <v>3</v>
      </c>
      <c r="B5" s="2">
        <v>3.5656249523162802</v>
      </c>
      <c r="C5" s="3">
        <v>3.6343750953674299</v>
      </c>
      <c r="D5" s="2">
        <v>3.20000004768371</v>
      </c>
      <c r="E5" s="2">
        <v>3.27812504768371</v>
      </c>
      <c r="F5">
        <v>3.27812504768371</v>
      </c>
      <c r="G5" s="4">
        <v>375040000</v>
      </c>
      <c r="H5" s="2">
        <f t="shared" si="0"/>
        <v>-0.28749990463257014</v>
      </c>
      <c r="I5">
        <f t="shared" si="1"/>
        <v>2.27812504768371</v>
      </c>
      <c r="J5" s="2">
        <f t="shared" si="2"/>
        <v>3.346250009536738</v>
      </c>
    </row>
    <row r="6" spans="1:10" x14ac:dyDescent="0.3">
      <c r="A6" s="1" t="s">
        <v>4</v>
      </c>
      <c r="B6" s="2">
        <v>3.3499999046325599</v>
      </c>
      <c r="C6" s="3">
        <v>3.5250000953674299</v>
      </c>
      <c r="D6" s="2">
        <v>3.30937504768371</v>
      </c>
      <c r="E6" s="2">
        <v>3.4781250953674299</v>
      </c>
      <c r="F6">
        <v>3.4781250953674299</v>
      </c>
      <c r="G6" s="4">
        <v>210108000</v>
      </c>
      <c r="H6" s="2">
        <f t="shared" si="0"/>
        <v>0.12812519073486994</v>
      </c>
      <c r="I6">
        <f t="shared" si="1"/>
        <v>2.4781250953674299</v>
      </c>
      <c r="J6" s="2">
        <f t="shared" si="2"/>
        <v>3.3499999999999956</v>
      </c>
    </row>
    <row r="7" spans="1:10" x14ac:dyDescent="0.3">
      <c r="A7" s="1" t="s">
        <v>5</v>
      </c>
      <c r="B7" s="2">
        <v>3.6281249523162802</v>
      </c>
      <c r="C7" s="3">
        <v>3.6312499046325599</v>
      </c>
      <c r="D7" s="2">
        <v>3.27812504768371</v>
      </c>
      <c r="E7" s="2">
        <v>3.4593749046325599</v>
      </c>
      <c r="F7">
        <v>3.4593749046325599</v>
      </c>
      <c r="G7" s="4">
        <v>295158000</v>
      </c>
      <c r="H7" s="2">
        <f t="shared" si="0"/>
        <v>-0.16875004768372026</v>
      </c>
      <c r="I7">
        <f t="shared" si="1"/>
        <v>2.4593749046325599</v>
      </c>
      <c r="J7" s="2">
        <f t="shared" si="2"/>
        <v>3.2968749999999956</v>
      </c>
    </row>
    <row r="8" spans="1:10" x14ac:dyDescent="0.3">
      <c r="A8" s="1" t="s">
        <v>6</v>
      </c>
      <c r="B8" s="2">
        <v>3.34375</v>
      </c>
      <c r="C8" s="3">
        <v>3.5</v>
      </c>
      <c r="D8" s="2">
        <v>3.25</v>
      </c>
      <c r="E8" s="2">
        <v>3.3375000953674299</v>
      </c>
      <c r="F8">
        <v>3.3375000953674299</v>
      </c>
      <c r="G8" s="4">
        <v>210654000</v>
      </c>
      <c r="H8" s="2">
        <f t="shared" si="0"/>
        <v>-6.2499046325701357E-3</v>
      </c>
      <c r="I8">
        <f t="shared" si="1"/>
        <v>2.3375000953674299</v>
      </c>
      <c r="J8" s="2">
        <f t="shared" si="2"/>
        <v>3.2462500095367397</v>
      </c>
    </row>
    <row r="9" spans="1:10" x14ac:dyDescent="0.3">
      <c r="A9" s="1" t="s">
        <v>7</v>
      </c>
      <c r="B9" s="2">
        <v>3.3937499523162802</v>
      </c>
      <c r="C9" s="3">
        <v>3.4000000953674299</v>
      </c>
      <c r="D9" s="2">
        <v>3.1500000953674299</v>
      </c>
      <c r="E9" s="2">
        <v>3.1781249046325599</v>
      </c>
      <c r="F9">
        <v>3.1781249046325599</v>
      </c>
      <c r="G9" s="4">
        <v>216090000</v>
      </c>
      <c r="H9" s="2">
        <f t="shared" si="0"/>
        <v>-0.21562504768372026</v>
      </c>
      <c r="I9">
        <f t="shared" si="1"/>
        <v>2.1781249046325599</v>
      </c>
      <c r="J9" s="2">
        <f t="shared" si="2"/>
        <v>3.2468749999999957</v>
      </c>
    </row>
    <row r="10" spans="1:10" x14ac:dyDescent="0.3">
      <c r="A10" s="1" t="s">
        <v>8</v>
      </c>
      <c r="B10" s="2">
        <v>3.24687504768371</v>
      </c>
      <c r="C10" s="3">
        <v>3.359375</v>
      </c>
      <c r="D10" s="2">
        <v>3.15625</v>
      </c>
      <c r="E10" s="2">
        <v>3.296875</v>
      </c>
      <c r="F10">
        <v>3.296875</v>
      </c>
      <c r="G10" s="4">
        <v>208962000</v>
      </c>
      <c r="H10" s="2">
        <f t="shared" si="0"/>
        <v>4.9999952316289953E-2</v>
      </c>
      <c r="I10">
        <f t="shared" si="1"/>
        <v>2.296875</v>
      </c>
      <c r="J10" s="2">
        <f t="shared" si="2"/>
        <v>3.2587500095367403</v>
      </c>
    </row>
    <row r="11" spans="1:10" x14ac:dyDescent="0.3">
      <c r="A11" s="1" t="s">
        <v>9</v>
      </c>
      <c r="B11" s="2">
        <v>3.3375000953674299</v>
      </c>
      <c r="C11" s="3">
        <v>3.4312500953674299</v>
      </c>
      <c r="D11" s="2">
        <v>3.20000004768371</v>
      </c>
      <c r="E11" s="2">
        <v>3.2125000953674299</v>
      </c>
      <c r="F11">
        <v>3.2125000953674299</v>
      </c>
      <c r="G11" s="4">
        <v>137072000</v>
      </c>
      <c r="H11" s="2">
        <f t="shared" si="0"/>
        <v>-0.125</v>
      </c>
      <c r="I11">
        <f t="shared" si="1"/>
        <v>2.2125000953674299</v>
      </c>
      <c r="J11" s="2">
        <f t="shared" si="2"/>
        <v>3.2200000286102268</v>
      </c>
    </row>
    <row r="12" spans="1:10" x14ac:dyDescent="0.3">
      <c r="A12" s="1" t="s">
        <v>10</v>
      </c>
      <c r="B12" s="2">
        <v>3.171875</v>
      </c>
      <c r="C12" s="3">
        <v>3.2593750953674299</v>
      </c>
      <c r="D12" s="2">
        <v>3.1500000953674299</v>
      </c>
      <c r="E12" s="2">
        <v>3.2062499523162802</v>
      </c>
      <c r="F12">
        <v>3.2062499523162802</v>
      </c>
      <c r="G12" s="4">
        <v>107698000</v>
      </c>
      <c r="H12" s="2">
        <f t="shared" si="0"/>
        <v>3.4374952316280183E-2</v>
      </c>
      <c r="I12">
        <f t="shared" si="1"/>
        <v>2.2062499523162802</v>
      </c>
      <c r="J12" s="2">
        <f t="shared" si="2"/>
        <v>3.2787499904632518</v>
      </c>
    </row>
    <row r="13" spans="1:10" x14ac:dyDescent="0.3">
      <c r="A13" s="1" t="s">
        <v>11</v>
      </c>
      <c r="B13" s="2">
        <v>3.2062499523162802</v>
      </c>
      <c r="C13" s="3">
        <v>3.375</v>
      </c>
      <c r="D13" s="2">
        <v>3.1500000953674299</v>
      </c>
      <c r="E13" s="2">
        <v>3.34062504768371</v>
      </c>
      <c r="F13">
        <v>3.34062504768371</v>
      </c>
      <c r="G13" s="4">
        <v>164910000</v>
      </c>
      <c r="H13" s="2">
        <f t="shared" si="0"/>
        <v>0.13437509536742986</v>
      </c>
      <c r="I13">
        <f t="shared" si="1"/>
        <v>2.34062504768371</v>
      </c>
      <c r="J13" s="2">
        <f t="shared" si="2"/>
        <v>3.330000019073482</v>
      </c>
    </row>
    <row r="14" spans="1:10" x14ac:dyDescent="0.3">
      <c r="A14" s="1" t="s">
        <v>12</v>
      </c>
      <c r="B14" s="2">
        <v>3.3468749523162802</v>
      </c>
      <c r="C14" s="3">
        <v>3.3499999046325599</v>
      </c>
      <c r="D14" s="2">
        <v>3.1968750953674299</v>
      </c>
      <c r="E14" s="2">
        <v>3.2374999523162802</v>
      </c>
      <c r="F14">
        <v>3.2374999523162802</v>
      </c>
      <c r="G14" s="4">
        <v>119560000</v>
      </c>
      <c r="H14" s="2">
        <f t="shared" si="0"/>
        <v>-0.109375</v>
      </c>
      <c r="I14">
        <f t="shared" si="1"/>
        <v>2.2374999523162802</v>
      </c>
      <c r="J14" s="2">
        <f t="shared" si="2"/>
        <v>3.3099999904632518</v>
      </c>
    </row>
    <row r="15" spans="1:10" x14ac:dyDescent="0.3">
      <c r="A15" s="1" t="s">
        <v>13</v>
      </c>
      <c r="B15" s="2">
        <v>3.23125004768371</v>
      </c>
      <c r="C15" s="3">
        <v>3.23125004768371</v>
      </c>
      <c r="D15" s="2">
        <v>3</v>
      </c>
      <c r="E15" s="2">
        <v>3.1031250953674299</v>
      </c>
      <c r="F15">
        <v>3.1031250953674299</v>
      </c>
      <c r="G15" s="4">
        <v>229238000</v>
      </c>
      <c r="H15" s="2">
        <f t="shared" si="0"/>
        <v>-0.12812495231628018</v>
      </c>
      <c r="I15">
        <f t="shared" si="1"/>
        <v>2.1031250953674299</v>
      </c>
      <c r="J15" s="2">
        <f t="shared" si="2"/>
        <v>3.3318749904632519</v>
      </c>
    </row>
    <row r="16" spans="1:10" x14ac:dyDescent="0.3">
      <c r="A16" s="1" t="s">
        <v>14</v>
      </c>
      <c r="B16" s="2">
        <v>3.3781249523162802</v>
      </c>
      <c r="C16" s="3">
        <v>3.66875004768371</v>
      </c>
      <c r="D16" s="2">
        <v>3.375</v>
      </c>
      <c r="E16" s="2">
        <v>3.5062499046325599</v>
      </c>
      <c r="F16">
        <v>3.5062499046325599</v>
      </c>
      <c r="G16" s="4">
        <v>583404000</v>
      </c>
      <c r="H16" s="2">
        <f t="shared" si="0"/>
        <v>0.12812495231627974</v>
      </c>
      <c r="I16">
        <f t="shared" si="1"/>
        <v>2.5062499046325599</v>
      </c>
      <c r="J16" s="2">
        <f t="shared" si="2"/>
        <v>3.3281249523162777</v>
      </c>
    </row>
    <row r="17" spans="1:10" x14ac:dyDescent="0.3">
      <c r="A17" s="1" t="s">
        <v>15</v>
      </c>
      <c r="B17" s="2">
        <v>3.5</v>
      </c>
      <c r="C17" s="3">
        <v>3.5625</v>
      </c>
      <c r="D17" s="2">
        <v>3.2999999523162802</v>
      </c>
      <c r="E17" s="2">
        <v>3.4625000953674299</v>
      </c>
      <c r="F17">
        <v>3.4625000953674299</v>
      </c>
      <c r="G17" s="4">
        <v>188682000</v>
      </c>
      <c r="H17" s="2">
        <f t="shared" si="0"/>
        <v>-3.7499904632570136E-2</v>
      </c>
      <c r="I17">
        <f t="shared" si="1"/>
        <v>2.4625000953674299</v>
      </c>
      <c r="J17" s="2">
        <f t="shared" si="2"/>
        <v>3.2724999904632517</v>
      </c>
    </row>
    <row r="18" spans="1:10" x14ac:dyDescent="0.3">
      <c r="A18" s="1" t="s">
        <v>16</v>
      </c>
      <c r="B18" s="2">
        <v>3.4312500953674299</v>
      </c>
      <c r="C18" s="3">
        <v>3.5</v>
      </c>
      <c r="D18" s="2">
        <v>3.2374999523162802</v>
      </c>
      <c r="E18" s="2">
        <v>3.2406249046325599</v>
      </c>
      <c r="F18">
        <v>3.2406249046325599</v>
      </c>
      <c r="G18" s="4">
        <v>131160000</v>
      </c>
      <c r="H18" s="2">
        <f t="shared" si="0"/>
        <v>-0.19062519073486994</v>
      </c>
      <c r="I18">
        <f t="shared" si="1"/>
        <v>2.2406249046325599</v>
      </c>
      <c r="J18" s="2">
        <f t="shared" si="2"/>
        <v>3.2543749809265079</v>
      </c>
    </row>
    <row r="19" spans="1:10" x14ac:dyDescent="0.3">
      <c r="A19" s="1" t="s">
        <v>17</v>
      </c>
      <c r="B19" s="2">
        <v>3.2593750953674299</v>
      </c>
      <c r="C19" s="3">
        <v>3.38750004768371</v>
      </c>
      <c r="D19" s="2">
        <v>3.23125004768371</v>
      </c>
      <c r="E19" s="2">
        <v>3.3468749523162802</v>
      </c>
      <c r="F19">
        <v>3.3468749523162802</v>
      </c>
      <c r="G19" s="4">
        <v>135680000</v>
      </c>
      <c r="H19" s="2">
        <f t="shared" si="0"/>
        <v>8.7499856948850319E-2</v>
      </c>
      <c r="I19">
        <f t="shared" si="1"/>
        <v>2.3468749523162802</v>
      </c>
      <c r="J19" s="2">
        <f t="shared" si="2"/>
        <v>3.3006249904632519</v>
      </c>
    </row>
    <row r="20" spans="1:10" x14ac:dyDescent="0.3">
      <c r="A20" s="1" t="s">
        <v>18</v>
      </c>
      <c r="B20" s="2">
        <v>3.25</v>
      </c>
      <c r="C20" s="3">
        <v>3.3218750953674299</v>
      </c>
      <c r="D20" s="2">
        <v>3</v>
      </c>
      <c r="E20" s="2">
        <v>3.0843749046325599</v>
      </c>
      <c r="F20">
        <v>3.0843749046325599</v>
      </c>
      <c r="G20" s="4">
        <v>275558000</v>
      </c>
      <c r="H20" s="2">
        <f t="shared" si="0"/>
        <v>-0.16562509536744008</v>
      </c>
      <c r="I20">
        <f t="shared" si="1"/>
        <v>2.0843749046325599</v>
      </c>
      <c r="J20" s="2">
        <f t="shared" si="2"/>
        <v>3.4731249809265079</v>
      </c>
    </row>
    <row r="21" spans="1:10" x14ac:dyDescent="0.3">
      <c r="A21" s="1" t="s">
        <v>19</v>
      </c>
      <c r="B21" s="2">
        <v>3.0187499523162802</v>
      </c>
      <c r="C21" s="3">
        <v>3.2374999523162802</v>
      </c>
      <c r="D21" s="2">
        <v>2.921875</v>
      </c>
      <c r="E21" s="2">
        <v>3.2281250953674299</v>
      </c>
      <c r="F21">
        <v>3.2281250953674299</v>
      </c>
      <c r="G21" s="4">
        <v>213958000</v>
      </c>
      <c r="H21" s="2">
        <f t="shared" si="0"/>
        <v>0.20937514305114968</v>
      </c>
      <c r="I21">
        <f t="shared" si="1"/>
        <v>2.2281250953674299</v>
      </c>
      <c r="J21" s="2">
        <f t="shared" si="2"/>
        <v>3.6418749809265085</v>
      </c>
    </row>
    <row r="22" spans="1:10" x14ac:dyDescent="0.3">
      <c r="A22" s="1" t="s">
        <v>20</v>
      </c>
      <c r="B22" s="2">
        <v>3.375</v>
      </c>
      <c r="C22" s="3">
        <v>3.53125</v>
      </c>
      <c r="D22" s="2">
        <v>3.21875</v>
      </c>
      <c r="E22" s="2">
        <v>3.37187504768371</v>
      </c>
      <c r="F22">
        <v>3.37187504768371</v>
      </c>
      <c r="G22" s="4">
        <v>268092000</v>
      </c>
      <c r="H22" s="2">
        <f t="shared" si="0"/>
        <v>-3.1249523162899528E-3</v>
      </c>
      <c r="I22">
        <f t="shared" si="1"/>
        <v>2.37187504768371</v>
      </c>
      <c r="J22" s="2">
        <f t="shared" si="2"/>
        <v>3.7462499618530218</v>
      </c>
    </row>
    <row r="23" spans="1:10" x14ac:dyDescent="0.3">
      <c r="A23" s="1" t="s">
        <v>21</v>
      </c>
      <c r="B23" s="2">
        <v>3.3968749046325599</v>
      </c>
      <c r="C23" s="3">
        <v>3.6124999523162802</v>
      </c>
      <c r="D23" s="2">
        <v>3.38750004768371</v>
      </c>
      <c r="E23" s="2">
        <v>3.4718749523162802</v>
      </c>
      <c r="F23">
        <v>3.4718749523162802</v>
      </c>
      <c r="G23" s="4">
        <v>280518000</v>
      </c>
      <c r="H23" s="2">
        <f t="shared" si="0"/>
        <v>7.5000047683720261E-2</v>
      </c>
      <c r="I23">
        <f t="shared" si="1"/>
        <v>2.4718749523162802</v>
      </c>
      <c r="J23" s="2">
        <f t="shared" si="2"/>
        <v>3.9031249523162801</v>
      </c>
    </row>
    <row r="24" spans="1:10" x14ac:dyDescent="0.3">
      <c r="A24" s="1" t="s">
        <v>22</v>
      </c>
      <c r="B24" s="2">
        <v>4.0562500953674299</v>
      </c>
      <c r="C24" s="3">
        <v>4.296875</v>
      </c>
      <c r="D24" s="2">
        <v>3.8687500953674299</v>
      </c>
      <c r="E24" s="2">
        <v>4.2093749046325604</v>
      </c>
      <c r="F24">
        <v>4.2093749046325604</v>
      </c>
      <c r="G24" s="4">
        <v>875000000</v>
      </c>
      <c r="H24" s="2">
        <f t="shared" si="0"/>
        <v>0.1531248092651305</v>
      </c>
      <c r="I24">
        <f t="shared" si="1"/>
        <v>3.2093749046325604</v>
      </c>
      <c r="J24" s="2">
        <f t="shared" si="2"/>
        <v>4.0112499237060506</v>
      </c>
    </row>
    <row r="25" spans="1:10" x14ac:dyDescent="0.3">
      <c r="A25" s="1" t="s">
        <v>23</v>
      </c>
      <c r="B25" s="2">
        <v>4.1374998092651296</v>
      </c>
      <c r="C25" s="3">
        <v>4.1374998092651296</v>
      </c>
      <c r="D25" s="2">
        <v>3.8937499523162802</v>
      </c>
      <c r="E25" s="2">
        <v>3.9281249046325599</v>
      </c>
      <c r="F25">
        <v>3.9281249046325599</v>
      </c>
      <c r="G25" s="4">
        <v>220460000</v>
      </c>
      <c r="H25" s="2">
        <f t="shared" si="0"/>
        <v>-0.20937490463256969</v>
      </c>
      <c r="I25">
        <f t="shared" si="1"/>
        <v>2.9281249046325599</v>
      </c>
      <c r="J25" s="2">
        <f t="shared" si="2"/>
        <v>3.9312499523162798</v>
      </c>
    </row>
    <row r="26" spans="1:10" x14ac:dyDescent="0.3">
      <c r="A26" s="1" t="s">
        <v>24</v>
      </c>
      <c r="B26" s="2">
        <v>3.80937504768371</v>
      </c>
      <c r="C26" s="3">
        <v>3.84375</v>
      </c>
      <c r="D26" s="2">
        <v>3.65625</v>
      </c>
      <c r="E26" s="2">
        <v>3.75</v>
      </c>
      <c r="F26">
        <v>3.75</v>
      </c>
      <c r="G26" s="4">
        <v>202580000</v>
      </c>
      <c r="H26" s="2">
        <f t="shared" si="0"/>
        <v>-5.9375047683710047E-2</v>
      </c>
      <c r="I26">
        <f t="shared" si="1"/>
        <v>2.75</v>
      </c>
      <c r="J26" s="2">
        <f t="shared" si="2"/>
        <v>3.9074999809265103</v>
      </c>
    </row>
    <row r="27" spans="1:10" x14ac:dyDescent="0.3">
      <c r="A27" s="1" t="s">
        <v>25</v>
      </c>
      <c r="B27" s="2">
        <v>3.70000004768371</v>
      </c>
      <c r="C27" s="3">
        <v>4.1999998092651296</v>
      </c>
      <c r="D27" s="2">
        <v>3.671875</v>
      </c>
      <c r="E27" s="2">
        <v>4.15625</v>
      </c>
      <c r="F27">
        <v>4.15625</v>
      </c>
      <c r="G27" s="4">
        <v>389456000</v>
      </c>
      <c r="H27" s="2">
        <f t="shared" si="0"/>
        <v>0.45624995231628995</v>
      </c>
      <c r="I27">
        <f t="shared" si="1"/>
        <v>3.15625</v>
      </c>
      <c r="J27" s="2">
        <f t="shared" si="2"/>
        <v>3.9018749713897662</v>
      </c>
    </row>
    <row r="28" spans="1:10" x14ac:dyDescent="0.3">
      <c r="A28" s="1" t="s">
        <v>26</v>
      </c>
      <c r="B28" s="2">
        <v>4.0273442268371502</v>
      </c>
      <c r="C28" s="3">
        <v>4.1867189407348597</v>
      </c>
      <c r="D28" s="2">
        <v>4.0007810592651296</v>
      </c>
      <c r="E28" s="2">
        <v>4.0124998092651296</v>
      </c>
      <c r="F28">
        <v>4.0124998092651296</v>
      </c>
      <c r="G28" s="4">
        <v>191608000</v>
      </c>
      <c r="H28" s="2">
        <f t="shared" si="0"/>
        <v>-1.4844417572020596E-2</v>
      </c>
      <c r="I28">
        <f t="shared" si="1"/>
        <v>3.0124998092651296</v>
      </c>
      <c r="J28" s="2">
        <f t="shared" si="2"/>
        <v>3.8087499618530223</v>
      </c>
    </row>
    <row r="29" spans="1:10" x14ac:dyDescent="0.3">
      <c r="A29" s="1" t="s">
        <v>27</v>
      </c>
      <c r="B29" s="2">
        <v>3.9249999523162802</v>
      </c>
      <c r="C29" s="3">
        <v>3.9937500953674299</v>
      </c>
      <c r="D29" s="2">
        <v>3.7750000953674299</v>
      </c>
      <c r="E29" s="2">
        <v>3.80937504768371</v>
      </c>
      <c r="F29">
        <v>3.80937504768371</v>
      </c>
      <c r="G29" s="4">
        <v>199592000</v>
      </c>
      <c r="H29" s="2">
        <f t="shared" si="0"/>
        <v>-0.11562490463257014</v>
      </c>
      <c r="I29">
        <f t="shared" si="1"/>
        <v>2.80937504768371</v>
      </c>
      <c r="J29" s="2">
        <f t="shared" si="2"/>
        <v>3.713124990463252</v>
      </c>
    </row>
    <row r="30" spans="1:10" x14ac:dyDescent="0.3">
      <c r="A30" s="1" t="s">
        <v>28</v>
      </c>
      <c r="B30" s="2">
        <v>3.85625004768371</v>
      </c>
      <c r="C30" s="3">
        <v>3.9562499523162802</v>
      </c>
      <c r="D30" s="2">
        <v>3.7750000953674299</v>
      </c>
      <c r="E30" s="2">
        <v>3.80937504768371</v>
      </c>
      <c r="F30">
        <v>3.80937504768371</v>
      </c>
      <c r="G30" s="4">
        <v>166180000</v>
      </c>
      <c r="H30" s="2">
        <f t="shared" si="0"/>
        <v>-4.6875E-2</v>
      </c>
      <c r="I30">
        <f t="shared" si="1"/>
        <v>2.80937504768371</v>
      </c>
      <c r="J30" s="2">
        <f t="shared" si="2"/>
        <v>3.641249990463252</v>
      </c>
    </row>
    <row r="31" spans="1:10" x14ac:dyDescent="0.3">
      <c r="A31" s="1" t="s">
        <v>29</v>
      </c>
      <c r="B31" s="2">
        <v>3.7843749523162802</v>
      </c>
      <c r="C31" s="3">
        <v>3.7874999046325599</v>
      </c>
      <c r="D31" s="2">
        <v>3.6781249046325599</v>
      </c>
      <c r="E31" s="2">
        <v>3.7218749523162802</v>
      </c>
      <c r="F31">
        <v>3.7218749523162802</v>
      </c>
      <c r="G31" s="4">
        <v>103394000</v>
      </c>
      <c r="H31" s="2">
        <f t="shared" si="0"/>
        <v>-6.25E-2</v>
      </c>
      <c r="I31">
        <f t="shared" si="1"/>
        <v>2.7218749523162802</v>
      </c>
      <c r="J31" s="2">
        <f t="shared" si="2"/>
        <v>3.5268749713897662</v>
      </c>
    </row>
    <row r="32" spans="1:10" x14ac:dyDescent="0.3">
      <c r="A32" s="1" t="s">
        <v>30</v>
      </c>
      <c r="B32" s="2">
        <v>3.671875</v>
      </c>
      <c r="C32" s="3">
        <v>3.80937504768371</v>
      </c>
      <c r="D32" s="2">
        <v>3.53125</v>
      </c>
      <c r="E32" s="2">
        <v>3.6906249523162802</v>
      </c>
      <c r="F32">
        <v>3.6906249523162802</v>
      </c>
      <c r="G32" s="4">
        <v>128490000</v>
      </c>
      <c r="H32" s="2">
        <f t="shared" si="0"/>
        <v>1.8749952316280183E-2</v>
      </c>
      <c r="I32">
        <f t="shared" si="1"/>
        <v>2.6906249523162802</v>
      </c>
      <c r="J32" s="2">
        <f t="shared" si="2"/>
        <v>3.4181249618530223</v>
      </c>
    </row>
    <row r="33" spans="1:10" x14ac:dyDescent="0.3">
      <c r="A33" s="1" t="s">
        <v>31</v>
      </c>
      <c r="B33" s="2">
        <v>3.63750004768371</v>
      </c>
      <c r="C33" s="3">
        <v>3.671875</v>
      </c>
      <c r="D33" s="2">
        <v>3.53125</v>
      </c>
      <c r="E33" s="2">
        <v>3.5343749523162802</v>
      </c>
      <c r="F33">
        <v>3.5343749523162802</v>
      </c>
      <c r="G33" s="4">
        <v>85204000</v>
      </c>
      <c r="H33" s="2">
        <f t="shared" si="0"/>
        <v>-0.10312509536742986</v>
      </c>
      <c r="I33">
        <f t="shared" si="1"/>
        <v>2.5343749523162802</v>
      </c>
      <c r="J33" s="2">
        <f t="shared" si="2"/>
        <v>3.3843749523162776</v>
      </c>
    </row>
    <row r="34" spans="1:10" x14ac:dyDescent="0.3">
      <c r="A34" s="1" t="s">
        <v>32</v>
      </c>
      <c r="B34" s="2">
        <v>3.5625</v>
      </c>
      <c r="C34" s="3">
        <v>3.5656249523162802</v>
      </c>
      <c r="D34" s="2">
        <v>3.4000000953674299</v>
      </c>
      <c r="E34" s="2">
        <v>3.45000004768371</v>
      </c>
      <c r="F34">
        <v>3.45000004768371</v>
      </c>
      <c r="G34" s="4">
        <v>122592000</v>
      </c>
      <c r="H34" s="2">
        <f t="shared" si="0"/>
        <v>-0.11249995231628995</v>
      </c>
      <c r="I34">
        <f t="shared" si="1"/>
        <v>2.45000004768371</v>
      </c>
      <c r="J34" s="2">
        <f t="shared" si="2"/>
        <v>3.3618749618530215</v>
      </c>
    </row>
    <row r="35" spans="1:10" x14ac:dyDescent="0.3">
      <c r="A35" s="1" t="s">
        <v>33</v>
      </c>
      <c r="B35" s="2">
        <v>3.421875</v>
      </c>
      <c r="C35" s="3">
        <v>3.45000004768371</v>
      </c>
      <c r="D35" s="2">
        <v>3.1937499046325599</v>
      </c>
      <c r="E35" s="2">
        <v>3.2374999523162802</v>
      </c>
      <c r="F35">
        <v>3.2374999523162802</v>
      </c>
      <c r="G35" s="4">
        <v>174528000</v>
      </c>
      <c r="H35" s="2">
        <f t="shared" si="0"/>
        <v>-0.18437504768371982</v>
      </c>
      <c r="I35">
        <f t="shared" si="1"/>
        <v>2.2374999523162802</v>
      </c>
      <c r="J35" s="2">
        <f t="shared" si="2"/>
        <v>3.3631249427795362</v>
      </c>
    </row>
    <row r="36" spans="1:10" x14ac:dyDescent="0.3">
      <c r="A36" s="1" t="s">
        <v>34</v>
      </c>
      <c r="B36" s="2">
        <v>3.24687504768371</v>
      </c>
      <c r="C36" s="3">
        <v>3.32500004768371</v>
      </c>
      <c r="D36" s="2">
        <v>3.15312504768371</v>
      </c>
      <c r="E36" s="2">
        <v>3.1781249046325599</v>
      </c>
      <c r="F36">
        <v>3.1781249046325599</v>
      </c>
      <c r="G36" s="4">
        <v>113716000</v>
      </c>
      <c r="H36" s="2">
        <f t="shared" si="0"/>
        <v>-6.8750143051150125E-2</v>
      </c>
      <c r="I36">
        <f t="shared" si="1"/>
        <v>2.1781249046325599</v>
      </c>
      <c r="J36" s="2">
        <f t="shared" si="2"/>
        <v>3.3731249332427922</v>
      </c>
    </row>
    <row r="37" spans="1:10" x14ac:dyDescent="0.3">
      <c r="A37" s="1" t="s">
        <v>35</v>
      </c>
      <c r="B37" s="2">
        <v>3.2437500953674299</v>
      </c>
      <c r="C37" s="3">
        <v>3.5875000953674299</v>
      </c>
      <c r="D37" s="2">
        <v>3.234375</v>
      </c>
      <c r="E37" s="2">
        <v>3.5218749046325599</v>
      </c>
      <c r="F37">
        <v>3.5218749046325599</v>
      </c>
      <c r="G37" s="4">
        <v>168824000</v>
      </c>
      <c r="H37" s="2">
        <f t="shared" si="0"/>
        <v>0.27812480926513006</v>
      </c>
      <c r="I37">
        <f t="shared" si="1"/>
        <v>2.5218749046325599</v>
      </c>
      <c r="J37" s="2">
        <f t="shared" si="2"/>
        <v>3.4262499332427923</v>
      </c>
    </row>
    <row r="38" spans="1:10" x14ac:dyDescent="0.3">
      <c r="A38" s="1" t="s">
        <v>36</v>
      </c>
      <c r="B38" s="2">
        <v>3.52812504768371</v>
      </c>
      <c r="C38" s="3">
        <v>3.5687499046325599</v>
      </c>
      <c r="D38" s="2">
        <v>3.28125</v>
      </c>
      <c r="E38" s="2">
        <v>3.421875</v>
      </c>
      <c r="F38">
        <v>3.421875</v>
      </c>
      <c r="G38" s="4">
        <v>117386000</v>
      </c>
      <c r="H38" s="2">
        <f t="shared" si="0"/>
        <v>-0.10625004768371005</v>
      </c>
      <c r="I38">
        <f t="shared" si="1"/>
        <v>2.421875</v>
      </c>
      <c r="J38" s="2">
        <f t="shared" si="2"/>
        <v>3.3806249618530217</v>
      </c>
    </row>
    <row r="39" spans="1:10" x14ac:dyDescent="0.3">
      <c r="A39" s="1" t="s">
        <v>37</v>
      </c>
      <c r="B39" s="2">
        <v>3.37187504768371</v>
      </c>
      <c r="C39" s="3">
        <v>3.46875</v>
      </c>
      <c r="D39" s="2">
        <v>3.2593750953674299</v>
      </c>
      <c r="E39" s="2">
        <v>3.4562499523162802</v>
      </c>
      <c r="F39">
        <v>3.4562499523162802</v>
      </c>
      <c r="G39" s="4">
        <v>97410000</v>
      </c>
      <c r="H39" s="2">
        <f t="shared" si="0"/>
        <v>8.4374904632570136E-2</v>
      </c>
      <c r="I39">
        <f t="shared" si="1"/>
        <v>2.4562499523162802</v>
      </c>
      <c r="J39" s="2">
        <f t="shared" si="2"/>
        <v>3.3218749523162776</v>
      </c>
    </row>
    <row r="40" spans="1:10" x14ac:dyDescent="0.3">
      <c r="A40" s="1" t="s">
        <v>38</v>
      </c>
      <c r="B40" s="2">
        <v>3.328125</v>
      </c>
      <c r="C40" s="3">
        <v>3.359375</v>
      </c>
      <c r="D40" s="2">
        <v>3.2062499523162802</v>
      </c>
      <c r="E40" s="2">
        <v>3.2874999046325599</v>
      </c>
      <c r="F40">
        <v>3.2874999046325599</v>
      </c>
      <c r="G40" s="4">
        <v>101154000</v>
      </c>
      <c r="H40" s="2">
        <f t="shared" si="0"/>
        <v>-4.0625095367440078E-2</v>
      </c>
      <c r="I40">
        <f t="shared" si="1"/>
        <v>2.2874999046325599</v>
      </c>
      <c r="J40" s="2">
        <f t="shared" si="2"/>
        <v>3.2556249618530217</v>
      </c>
    </row>
    <row r="41" spans="1:10" x14ac:dyDescent="0.3">
      <c r="A41" s="1" t="s">
        <v>39</v>
      </c>
      <c r="B41" s="2">
        <v>3.2999999523162802</v>
      </c>
      <c r="C41" s="3">
        <v>3.4484379291534402</v>
      </c>
      <c r="D41" s="2">
        <v>3.29375004768371</v>
      </c>
      <c r="E41" s="2">
        <v>3.4437499046325599</v>
      </c>
      <c r="F41">
        <v>3.4437499046325599</v>
      </c>
      <c r="G41" s="4">
        <v>142970000</v>
      </c>
      <c r="H41" s="2">
        <f t="shared" si="0"/>
        <v>0.14374995231627974</v>
      </c>
      <c r="I41">
        <f t="shared" si="1"/>
        <v>2.4437499046325599</v>
      </c>
      <c r="J41" s="2">
        <f t="shared" si="2"/>
        <v>3.2374999999999958</v>
      </c>
    </row>
    <row r="42" spans="1:10" x14ac:dyDescent="0.3">
      <c r="A42" s="1" t="s">
        <v>40</v>
      </c>
      <c r="B42" s="2">
        <v>3.3812499046325599</v>
      </c>
      <c r="C42" s="3">
        <v>3.4249999523162802</v>
      </c>
      <c r="D42" s="2">
        <v>3.25</v>
      </c>
      <c r="E42" s="2">
        <v>3.29375004768371</v>
      </c>
      <c r="F42">
        <v>3.29375004768371</v>
      </c>
      <c r="G42" s="4">
        <v>111534000</v>
      </c>
      <c r="H42" s="2">
        <f t="shared" si="0"/>
        <v>-8.7499856948849875E-2</v>
      </c>
      <c r="I42">
        <f t="shared" si="1"/>
        <v>2.29375004768371</v>
      </c>
      <c r="J42" s="2">
        <f t="shared" si="2"/>
        <v>3.1837500095367401</v>
      </c>
    </row>
    <row r="43" spans="1:10" x14ac:dyDescent="0.3">
      <c r="A43" s="1" t="s">
        <v>41</v>
      </c>
      <c r="B43" s="2">
        <v>3.24687504768371</v>
      </c>
      <c r="C43" s="3">
        <v>3.25</v>
      </c>
      <c r="D43" s="2">
        <v>3.109375</v>
      </c>
      <c r="E43" s="2">
        <v>3.1281249523162802</v>
      </c>
      <c r="F43">
        <v>3.1281249523162802</v>
      </c>
      <c r="G43" s="4">
        <v>159602000</v>
      </c>
      <c r="H43" s="2">
        <f t="shared" si="0"/>
        <v>-0.11875009536742986</v>
      </c>
      <c r="I43">
        <f t="shared" si="1"/>
        <v>2.1281249523162802</v>
      </c>
      <c r="J43" s="2">
        <f t="shared" si="2"/>
        <v>3.161250019073484</v>
      </c>
    </row>
    <row r="44" spans="1:10" x14ac:dyDescent="0.3">
      <c r="A44" s="1" t="s">
        <v>42</v>
      </c>
      <c r="B44" s="2">
        <v>3.1624999046325599</v>
      </c>
      <c r="C44" s="3">
        <v>3.2374999523162802</v>
      </c>
      <c r="D44" s="2">
        <v>3.1031250953674299</v>
      </c>
      <c r="E44" s="2">
        <v>3.125</v>
      </c>
      <c r="F44">
        <v>3.125</v>
      </c>
      <c r="G44" s="4">
        <v>121190000</v>
      </c>
      <c r="H44" s="2">
        <f t="shared" si="0"/>
        <v>-3.7499904632559922E-2</v>
      </c>
      <c r="I44">
        <f t="shared" si="1"/>
        <v>2.125</v>
      </c>
      <c r="J44" s="2">
        <f t="shared" si="2"/>
        <v>3.223750019073484</v>
      </c>
    </row>
    <row r="45" spans="1:10" x14ac:dyDescent="0.3">
      <c r="A45" s="1" t="s">
        <v>43</v>
      </c>
      <c r="B45" s="2">
        <v>3.1437499523162802</v>
      </c>
      <c r="C45" s="3">
        <v>3.3624999523162802</v>
      </c>
      <c r="D45" s="2">
        <v>3.140625</v>
      </c>
      <c r="E45" s="2">
        <v>3.1968750953674299</v>
      </c>
      <c r="F45">
        <v>3.1968750953674299</v>
      </c>
      <c r="G45" s="4">
        <v>153316000</v>
      </c>
      <c r="H45" s="2">
        <f t="shared" si="0"/>
        <v>5.3125143051149681E-2</v>
      </c>
      <c r="I45">
        <f t="shared" si="1"/>
        <v>2.1968750953674299</v>
      </c>
      <c r="J45" s="2">
        <f t="shared" si="2"/>
        <v>3.2675000190734842</v>
      </c>
    </row>
    <row r="46" spans="1:10" x14ac:dyDescent="0.3">
      <c r="A46" s="1" t="s">
        <v>44</v>
      </c>
      <c r="B46" s="2">
        <v>3.2437500953674299</v>
      </c>
      <c r="C46" s="3">
        <v>3.2906250953674299</v>
      </c>
      <c r="D46" s="2">
        <v>3.10625004768371</v>
      </c>
      <c r="E46" s="2">
        <v>3.1749999523162802</v>
      </c>
      <c r="F46">
        <v>3.1749999523162802</v>
      </c>
      <c r="G46" s="4">
        <v>83576000</v>
      </c>
      <c r="H46" s="2">
        <f t="shared" si="0"/>
        <v>-6.8750143051149681E-2</v>
      </c>
      <c r="I46">
        <f t="shared" si="1"/>
        <v>2.1749999523162802</v>
      </c>
      <c r="J46" s="2">
        <f t="shared" si="2"/>
        <v>3.2812499999999987</v>
      </c>
    </row>
    <row r="47" spans="1:10" x14ac:dyDescent="0.3">
      <c r="A47" s="1" t="s">
        <v>45</v>
      </c>
      <c r="B47" s="2">
        <v>3.1624999046325599</v>
      </c>
      <c r="C47" s="3">
        <v>3.2374999523162802</v>
      </c>
      <c r="D47" s="2">
        <v>3.02812504768371</v>
      </c>
      <c r="E47" s="2">
        <v>3.1812500953674299</v>
      </c>
      <c r="F47">
        <v>3.1812500953674299</v>
      </c>
      <c r="G47" s="4">
        <v>118814000</v>
      </c>
      <c r="H47" s="2">
        <f t="shared" si="0"/>
        <v>1.8750190734869943E-2</v>
      </c>
      <c r="I47">
        <f t="shared" si="1"/>
        <v>2.1812500953674299</v>
      </c>
      <c r="J47" s="2">
        <f t="shared" si="2"/>
        <v>3.3025000095367418</v>
      </c>
    </row>
    <row r="48" spans="1:10" x14ac:dyDescent="0.3">
      <c r="A48" s="1" t="s">
        <v>46</v>
      </c>
      <c r="B48" s="2">
        <v>3.1500000953674299</v>
      </c>
      <c r="C48" s="3">
        <v>3.45000004768371</v>
      </c>
      <c r="D48" s="2">
        <v>3.109375</v>
      </c>
      <c r="E48" s="2">
        <v>3.4406249523162802</v>
      </c>
      <c r="F48">
        <v>3.4406249523162802</v>
      </c>
      <c r="G48" s="4">
        <v>166250000</v>
      </c>
      <c r="H48" s="2">
        <f t="shared" si="0"/>
        <v>0.29062485694885032</v>
      </c>
      <c r="I48">
        <f t="shared" si="1"/>
        <v>2.4406249523162802</v>
      </c>
      <c r="J48" s="2">
        <f t="shared" si="2"/>
        <v>3.3037499904632561</v>
      </c>
    </row>
    <row r="49" spans="1:10" x14ac:dyDescent="0.3">
      <c r="A49" s="1" t="s">
        <v>47</v>
      </c>
      <c r="B49" s="2">
        <v>3.3624999523162802</v>
      </c>
      <c r="C49" s="3">
        <v>3.42656302452087</v>
      </c>
      <c r="D49" s="2">
        <v>3.25</v>
      </c>
      <c r="E49" s="2">
        <v>3.34375</v>
      </c>
      <c r="F49">
        <v>3.34375</v>
      </c>
      <c r="G49" s="4">
        <v>74270000</v>
      </c>
      <c r="H49" s="2">
        <f t="shared" si="0"/>
        <v>-1.8749952316280183E-2</v>
      </c>
      <c r="I49">
        <f t="shared" si="1"/>
        <v>2.34375</v>
      </c>
      <c r="J49" s="2">
        <f t="shared" si="2"/>
        <v>3.2781250000000002</v>
      </c>
    </row>
    <row r="50" spans="1:10" x14ac:dyDescent="0.3">
      <c r="A50" s="1" t="s">
        <v>48</v>
      </c>
      <c r="B50" s="2">
        <v>3.20000004768371</v>
      </c>
      <c r="C50" s="3">
        <v>3.3312499523162802</v>
      </c>
      <c r="D50" s="2">
        <v>3.1500000953674299</v>
      </c>
      <c r="E50" s="2">
        <v>3.265625</v>
      </c>
      <c r="F50">
        <v>3.265625</v>
      </c>
      <c r="G50" s="4">
        <v>112686000</v>
      </c>
      <c r="H50" s="2">
        <f t="shared" si="0"/>
        <v>6.5624952316289953E-2</v>
      </c>
      <c r="I50">
        <f t="shared" si="1"/>
        <v>2.265625</v>
      </c>
      <c r="J50" s="2">
        <f t="shared" si="2"/>
        <v>3.2574999809265122</v>
      </c>
    </row>
    <row r="51" spans="1:10" x14ac:dyDescent="0.3">
      <c r="A51" s="1" t="s">
        <v>49</v>
      </c>
      <c r="B51" s="2">
        <v>3.3031249046325599</v>
      </c>
      <c r="C51" s="3">
        <v>3.3468749523162802</v>
      </c>
      <c r="D51" s="2">
        <v>3.16875004768371</v>
      </c>
      <c r="E51" s="2">
        <v>3.28125</v>
      </c>
      <c r="F51">
        <v>3.28125</v>
      </c>
      <c r="G51" s="4">
        <v>96106000</v>
      </c>
      <c r="H51" s="2">
        <f t="shared" si="0"/>
        <v>-2.1874904632559922E-2</v>
      </c>
      <c r="I51">
        <f t="shared" si="1"/>
        <v>2.28125</v>
      </c>
      <c r="J51" s="2">
        <f t="shared" si="2"/>
        <v>3.2462499618530236</v>
      </c>
    </row>
    <row r="52" spans="1:10" x14ac:dyDescent="0.3">
      <c r="A52" s="1" t="s">
        <v>50</v>
      </c>
      <c r="B52" s="2">
        <v>3.2374999523162802</v>
      </c>
      <c r="C52" s="3">
        <v>3.2562499046325599</v>
      </c>
      <c r="D52" s="2">
        <v>3.0999999046325599</v>
      </c>
      <c r="E52" s="2">
        <v>3.1875</v>
      </c>
      <c r="F52">
        <v>3.1875</v>
      </c>
      <c r="G52" s="4">
        <v>121654000</v>
      </c>
      <c r="H52" s="2">
        <f t="shared" si="0"/>
        <v>-4.9999952316280183E-2</v>
      </c>
      <c r="I52">
        <f t="shared" si="1"/>
        <v>2.1875</v>
      </c>
      <c r="J52" s="2">
        <f t="shared" si="2"/>
        <v>3.3137499809265094</v>
      </c>
    </row>
    <row r="53" spans="1:10" x14ac:dyDescent="0.3">
      <c r="A53" s="1" t="s">
        <v>51</v>
      </c>
      <c r="B53" s="2">
        <v>3.1124999523162802</v>
      </c>
      <c r="C53" s="3">
        <v>3.3187499046325599</v>
      </c>
      <c r="D53" s="2">
        <v>3</v>
      </c>
      <c r="E53" s="2">
        <v>3.3125</v>
      </c>
      <c r="F53">
        <v>3.3125</v>
      </c>
      <c r="G53" s="4">
        <v>194062000</v>
      </c>
      <c r="H53" s="2">
        <f t="shared" si="0"/>
        <v>0.20000004768371982</v>
      </c>
      <c r="I53">
        <f t="shared" si="1"/>
        <v>2.3125</v>
      </c>
      <c r="J53" s="2">
        <f t="shared" si="2"/>
        <v>3.3831249713897655</v>
      </c>
    </row>
    <row r="54" spans="1:10" x14ac:dyDescent="0.3">
      <c r="A54" s="1" t="s">
        <v>52</v>
      </c>
      <c r="B54" s="2">
        <v>3.3031249046325599</v>
      </c>
      <c r="C54" s="3">
        <v>3.3187499046325599</v>
      </c>
      <c r="D54" s="2">
        <v>3.2249999046325599</v>
      </c>
      <c r="E54" s="2">
        <v>3.2406249046325599</v>
      </c>
      <c r="F54">
        <v>3.2406249046325599</v>
      </c>
      <c r="G54" s="4">
        <v>105970000</v>
      </c>
      <c r="H54" s="2">
        <f t="shared" si="0"/>
        <v>-6.25E-2</v>
      </c>
      <c r="I54">
        <f t="shared" si="1"/>
        <v>2.2406249046325599</v>
      </c>
      <c r="J54" s="2">
        <f t="shared" si="2"/>
        <v>3.3974999904632526</v>
      </c>
    </row>
    <row r="55" spans="1:10" x14ac:dyDescent="0.3">
      <c r="A55" s="1" t="s">
        <v>53</v>
      </c>
      <c r="B55" s="2">
        <v>3.1749999523162802</v>
      </c>
      <c r="C55" s="3">
        <v>3.2249999046325599</v>
      </c>
      <c r="D55" s="2">
        <v>3.1187500953674299</v>
      </c>
      <c r="E55" s="2">
        <v>3.2093749046325599</v>
      </c>
      <c r="F55">
        <v>3.2093749046325599</v>
      </c>
      <c r="G55" s="4">
        <v>116270000</v>
      </c>
      <c r="H55" s="2">
        <f t="shared" si="0"/>
        <v>3.4374952316279739E-2</v>
      </c>
      <c r="I55">
        <f t="shared" si="1"/>
        <v>2.2093749046325599</v>
      </c>
      <c r="J55" s="2">
        <f t="shared" si="2"/>
        <v>3.476250028610226</v>
      </c>
    </row>
    <row r="56" spans="1:10" x14ac:dyDescent="0.3">
      <c r="A56" s="1" t="s">
        <v>54</v>
      </c>
      <c r="B56" s="2">
        <v>3.2562499046325599</v>
      </c>
      <c r="C56" s="3">
        <v>3.6500000953674299</v>
      </c>
      <c r="D56" s="2">
        <v>3.1124999523162802</v>
      </c>
      <c r="E56" s="2">
        <v>3.6187500953674299</v>
      </c>
      <c r="F56">
        <v>3.6187500953674299</v>
      </c>
      <c r="G56" s="4">
        <v>341658000</v>
      </c>
      <c r="H56" s="2">
        <f t="shared" si="0"/>
        <v>0.36250019073486994</v>
      </c>
      <c r="I56">
        <f t="shared" si="1"/>
        <v>2.6187500953674299</v>
      </c>
      <c r="J56" s="2">
        <f t="shared" si="2"/>
        <v>3.5656250476837146</v>
      </c>
    </row>
    <row r="57" spans="1:10" x14ac:dyDescent="0.3">
      <c r="A57" s="1" t="s">
        <v>55</v>
      </c>
      <c r="B57" s="2">
        <v>3.54375004768371</v>
      </c>
      <c r="C57" s="3">
        <v>3.70000004768371</v>
      </c>
      <c r="D57" s="2">
        <v>3.4625000953674299</v>
      </c>
      <c r="E57" s="2">
        <v>3.5343749523162802</v>
      </c>
      <c r="F57">
        <v>3.5343749523162802</v>
      </c>
      <c r="G57" s="4">
        <v>231328000</v>
      </c>
      <c r="H57" s="2">
        <f t="shared" si="0"/>
        <v>-9.3750953674298643E-3</v>
      </c>
      <c r="I57">
        <f t="shared" si="1"/>
        <v>2.5343749523162802</v>
      </c>
      <c r="J57" s="2">
        <f t="shared" si="2"/>
        <v>3.5431250095367401</v>
      </c>
    </row>
    <row r="58" spans="1:10" x14ac:dyDescent="0.3">
      <c r="A58" s="1" t="s">
        <v>56</v>
      </c>
      <c r="B58" s="2">
        <v>3.4749999046325599</v>
      </c>
      <c r="C58" s="3">
        <v>3.546875</v>
      </c>
      <c r="D58" s="2">
        <v>3.375</v>
      </c>
      <c r="E58" s="2">
        <v>3.3843750953674299</v>
      </c>
      <c r="F58">
        <v>3.3843750953674299</v>
      </c>
      <c r="G58" s="4">
        <v>108842000</v>
      </c>
      <c r="H58" s="2">
        <f t="shared" si="0"/>
        <v>-9.0624809265130057E-2</v>
      </c>
      <c r="I58">
        <f t="shared" si="1"/>
        <v>2.3843750953674299</v>
      </c>
      <c r="J58" s="2">
        <f t="shared" si="2"/>
        <v>3.4987500190734835</v>
      </c>
    </row>
    <row r="59" spans="1:10" x14ac:dyDescent="0.3">
      <c r="A59" s="1" t="s">
        <v>57</v>
      </c>
      <c r="B59" s="2">
        <v>3.73125004768371</v>
      </c>
      <c r="C59" s="3">
        <v>3.76250004768371</v>
      </c>
      <c r="D59" s="2">
        <v>3.5656249523162802</v>
      </c>
      <c r="E59" s="2">
        <v>3.6343750953674299</v>
      </c>
      <c r="F59">
        <v>3.6343750953674299</v>
      </c>
      <c r="G59" s="4">
        <v>194920000</v>
      </c>
      <c r="H59" s="2">
        <f t="shared" si="0"/>
        <v>-9.6874952316280183E-2</v>
      </c>
      <c r="I59">
        <f t="shared" si="1"/>
        <v>2.6343750953674299</v>
      </c>
      <c r="J59" s="2">
        <f t="shared" si="2"/>
        <v>3.4868750095367398</v>
      </c>
    </row>
    <row r="60" spans="1:10" x14ac:dyDescent="0.3">
      <c r="A60" s="1" t="s">
        <v>58</v>
      </c>
      <c r="B60" s="2">
        <v>3.6124999523162802</v>
      </c>
      <c r="C60" s="3">
        <v>3.7562499046325599</v>
      </c>
      <c r="D60" s="2">
        <v>3.5875000953674299</v>
      </c>
      <c r="E60" s="2">
        <v>3.65625</v>
      </c>
      <c r="F60">
        <v>3.65625</v>
      </c>
      <c r="G60" s="4">
        <v>94972000</v>
      </c>
      <c r="H60" s="2">
        <f t="shared" si="0"/>
        <v>4.3750047683719817E-2</v>
      </c>
      <c r="I60">
        <f t="shared" si="1"/>
        <v>2.65625</v>
      </c>
      <c r="J60" s="2">
        <f t="shared" si="2"/>
        <v>3.4299999713897664</v>
      </c>
    </row>
    <row r="61" spans="1:10" x14ac:dyDescent="0.3">
      <c r="A61" s="1" t="s">
        <v>59</v>
      </c>
      <c r="B61" s="2">
        <v>3.6187500953674299</v>
      </c>
      <c r="C61" s="3">
        <v>3.63750004768371</v>
      </c>
      <c r="D61" s="2">
        <v>3.47343802452087</v>
      </c>
      <c r="E61" s="2">
        <v>3.5062499046325599</v>
      </c>
      <c r="F61">
        <v>3.5062499046325599</v>
      </c>
      <c r="G61" s="4">
        <v>103952000</v>
      </c>
      <c r="H61" s="2">
        <f t="shared" si="0"/>
        <v>-0.11250019073486994</v>
      </c>
      <c r="I61">
        <f t="shared" si="1"/>
        <v>2.5062499046325599</v>
      </c>
      <c r="J61" s="2">
        <f t="shared" si="2"/>
        <v>3.3343749523162778</v>
      </c>
    </row>
    <row r="62" spans="1:10" x14ac:dyDescent="0.3">
      <c r="A62" s="1" t="s">
        <v>60</v>
      </c>
      <c r="B62" s="2">
        <v>3.4749999046325599</v>
      </c>
      <c r="C62" s="3">
        <v>3.4937500953674299</v>
      </c>
      <c r="D62" s="2">
        <v>3.25</v>
      </c>
      <c r="E62" s="2">
        <v>3.3125</v>
      </c>
      <c r="F62">
        <v>3.3125</v>
      </c>
      <c r="G62" s="4">
        <v>117730000</v>
      </c>
      <c r="H62" s="2">
        <f t="shared" si="0"/>
        <v>-0.16249990463255992</v>
      </c>
      <c r="I62">
        <f t="shared" si="1"/>
        <v>2.3125</v>
      </c>
      <c r="J62" s="2">
        <f t="shared" si="2"/>
        <v>3.2724999904632517</v>
      </c>
    </row>
    <row r="63" spans="1:10" x14ac:dyDescent="0.3">
      <c r="A63" s="1" t="s">
        <v>61</v>
      </c>
      <c r="B63" s="2">
        <v>3.2249999046325599</v>
      </c>
      <c r="C63" s="3">
        <v>3.3687500953674299</v>
      </c>
      <c r="D63" s="2">
        <v>3.20000004768371</v>
      </c>
      <c r="E63" s="2">
        <v>3.32500004768371</v>
      </c>
      <c r="F63">
        <v>3.32500004768371</v>
      </c>
      <c r="G63" s="4">
        <v>100680000</v>
      </c>
      <c r="H63" s="2">
        <f t="shared" si="0"/>
        <v>0.10000014305115013</v>
      </c>
      <c r="I63">
        <f t="shared" si="1"/>
        <v>2.32500004768371</v>
      </c>
      <c r="J63" s="2">
        <f t="shared" si="2"/>
        <v>3.2318749904632518</v>
      </c>
    </row>
    <row r="64" spans="1:10" x14ac:dyDescent="0.3">
      <c r="A64" s="1" t="s">
        <v>62</v>
      </c>
      <c r="B64" s="2">
        <v>3.3375000953674299</v>
      </c>
      <c r="C64" s="3">
        <v>3.35625004768371</v>
      </c>
      <c r="D64" s="2">
        <v>3.1500000953674299</v>
      </c>
      <c r="E64" s="2">
        <v>3.3499999046325599</v>
      </c>
      <c r="F64">
        <v>3.3499999046325599</v>
      </c>
      <c r="G64" s="4">
        <v>102310000</v>
      </c>
      <c r="H64" s="2">
        <f t="shared" si="0"/>
        <v>1.2499809265130057E-2</v>
      </c>
      <c r="I64">
        <f t="shared" si="1"/>
        <v>2.3499999046325599</v>
      </c>
      <c r="J64" s="2">
        <f t="shared" si="2"/>
        <v>3.2093749999999956</v>
      </c>
    </row>
    <row r="65" spans="1:10" x14ac:dyDescent="0.3">
      <c r="A65" s="1" t="s">
        <v>63</v>
      </c>
      <c r="B65" s="2">
        <v>3.2718749046325599</v>
      </c>
      <c r="C65" s="3">
        <v>3.2843749523162802</v>
      </c>
      <c r="D65" s="2">
        <v>3.0999999046325599</v>
      </c>
      <c r="E65" s="2">
        <v>3.1781249046325599</v>
      </c>
      <c r="F65">
        <v>3.1781249046325599</v>
      </c>
      <c r="G65" s="4">
        <v>97308000</v>
      </c>
      <c r="H65" s="2">
        <f t="shared" si="0"/>
        <v>-9.375E-2</v>
      </c>
      <c r="I65">
        <f t="shared" si="1"/>
        <v>2.1781249046325599</v>
      </c>
      <c r="J65" s="2">
        <f t="shared" si="2"/>
        <v>3.2150000095367397</v>
      </c>
    </row>
    <row r="66" spans="1:10" x14ac:dyDescent="0.3">
      <c r="A66" s="1" t="s">
        <v>64</v>
      </c>
      <c r="B66" s="2">
        <v>3.1437499523162802</v>
      </c>
      <c r="C66" s="3">
        <v>3.2718749046325599</v>
      </c>
      <c r="D66" s="2">
        <v>2.7874999046325599</v>
      </c>
      <c r="E66" s="2">
        <v>3.1968750953674299</v>
      </c>
      <c r="F66">
        <v>3.1968750953674299</v>
      </c>
      <c r="G66" s="4">
        <v>286360000</v>
      </c>
      <c r="H66" s="2">
        <f t="shared" si="0"/>
        <v>5.3125143051149681E-2</v>
      </c>
      <c r="I66">
        <f t="shared" si="1"/>
        <v>2.1968750953674299</v>
      </c>
      <c r="J66" s="2">
        <f t="shared" si="2"/>
        <v>3.2131250381469698</v>
      </c>
    </row>
    <row r="67" spans="1:10" x14ac:dyDescent="0.3">
      <c r="A67" s="1" t="s">
        <v>65</v>
      </c>
      <c r="B67" s="2">
        <v>3.0875000953674299</v>
      </c>
      <c r="C67" s="3">
        <v>3.24687504768371</v>
      </c>
      <c r="D67" s="2">
        <v>3.0250000953674299</v>
      </c>
      <c r="E67" s="2">
        <v>3.109375</v>
      </c>
      <c r="F67">
        <v>3.109375</v>
      </c>
      <c r="G67" s="4">
        <v>98000000</v>
      </c>
      <c r="H67" s="2">
        <f t="shared" ref="H67:H130" si="3">E67-B67</f>
        <v>2.1874904632570136E-2</v>
      </c>
      <c r="I67">
        <f t="shared" ref="I67:I130" si="4">E67-B67/B67</f>
        <v>2.109375</v>
      </c>
      <c r="J67" s="2">
        <f t="shared" si="2"/>
        <v>3.2075000286102258</v>
      </c>
    </row>
    <row r="68" spans="1:10" x14ac:dyDescent="0.3">
      <c r="A68" s="1" t="s">
        <v>66</v>
      </c>
      <c r="B68" s="2">
        <v>3.171875</v>
      </c>
      <c r="C68" s="3">
        <v>3.2750000953674299</v>
      </c>
      <c r="D68" s="2">
        <v>3.09375</v>
      </c>
      <c r="E68" s="2">
        <v>3.2125000953674299</v>
      </c>
      <c r="F68">
        <v>3.2125000953674299</v>
      </c>
      <c r="G68" s="4">
        <v>120654000</v>
      </c>
      <c r="H68" s="2">
        <f t="shared" si="3"/>
        <v>4.0625095367429864E-2</v>
      </c>
      <c r="I68">
        <f t="shared" si="4"/>
        <v>2.2125000953674299</v>
      </c>
      <c r="J68" s="2">
        <f t="shared" ref="J68:J131" si="5">AVERAGE(E68:E72)</f>
        <v>3.1493750095367381</v>
      </c>
    </row>
    <row r="69" spans="1:10" x14ac:dyDescent="0.3">
      <c r="A69" s="1" t="s">
        <v>67</v>
      </c>
      <c r="B69" s="2">
        <v>3.2562499046325599</v>
      </c>
      <c r="C69" s="3">
        <v>3.4312500953674299</v>
      </c>
      <c r="D69" s="2">
        <v>3.2062499523162802</v>
      </c>
      <c r="E69" s="2">
        <v>3.3781249523162802</v>
      </c>
      <c r="F69">
        <v>3.3781249523162802</v>
      </c>
      <c r="G69" s="4">
        <v>121046000</v>
      </c>
      <c r="H69" s="2">
        <f t="shared" si="3"/>
        <v>0.12187504768372026</v>
      </c>
      <c r="I69">
        <f t="shared" si="4"/>
        <v>2.3781249523162802</v>
      </c>
      <c r="J69" s="2">
        <f t="shared" si="5"/>
        <v>2.986875009536738</v>
      </c>
    </row>
    <row r="70" spans="1:10" x14ac:dyDescent="0.3">
      <c r="A70" s="1" t="s">
        <v>68</v>
      </c>
      <c r="B70" s="2">
        <v>3.3624999523162802</v>
      </c>
      <c r="C70" s="3">
        <v>3.421875</v>
      </c>
      <c r="D70" s="2">
        <v>3.1624999046325599</v>
      </c>
      <c r="E70" s="2">
        <v>3.16875004768371</v>
      </c>
      <c r="F70">
        <v>3.16875004768371</v>
      </c>
      <c r="G70" s="4">
        <v>90472000</v>
      </c>
      <c r="H70" s="2">
        <f t="shared" si="3"/>
        <v>-0.19374990463257014</v>
      </c>
      <c r="I70">
        <f t="shared" si="4"/>
        <v>2.16875004768371</v>
      </c>
      <c r="J70" s="2">
        <f t="shared" si="5"/>
        <v>2.7800000190734822</v>
      </c>
    </row>
    <row r="71" spans="1:10" x14ac:dyDescent="0.3">
      <c r="A71" s="1" t="s">
        <v>69</v>
      </c>
      <c r="B71" s="2">
        <v>3.125</v>
      </c>
      <c r="C71" s="3">
        <v>3.2999999523162802</v>
      </c>
      <c r="D71" s="2">
        <v>3.0625</v>
      </c>
      <c r="E71" s="2">
        <v>3.16875004768371</v>
      </c>
      <c r="F71">
        <v>3.16875004768371</v>
      </c>
      <c r="G71" s="4">
        <v>94132000</v>
      </c>
      <c r="H71" s="2">
        <f t="shared" si="3"/>
        <v>4.3750047683710047E-2</v>
      </c>
      <c r="I71">
        <f t="shared" si="4"/>
        <v>2.16875004768371</v>
      </c>
      <c r="J71" s="2">
        <f t="shared" si="5"/>
        <v>2.616875028610226</v>
      </c>
    </row>
    <row r="72" spans="1:10" x14ac:dyDescent="0.3">
      <c r="A72" s="1" t="s">
        <v>70</v>
      </c>
      <c r="B72" s="2">
        <v>3.20000004768371</v>
      </c>
      <c r="C72" s="3">
        <v>3.21875</v>
      </c>
      <c r="D72" s="2">
        <v>2.8125</v>
      </c>
      <c r="E72" s="2">
        <v>2.8187499046325599</v>
      </c>
      <c r="F72">
        <v>2.8187499046325599</v>
      </c>
      <c r="G72" s="4">
        <v>173910000</v>
      </c>
      <c r="H72" s="2">
        <f t="shared" si="3"/>
        <v>-0.38125014305115013</v>
      </c>
      <c r="I72">
        <f t="shared" si="4"/>
        <v>1.8187499046325599</v>
      </c>
      <c r="J72" s="2">
        <f t="shared" si="5"/>
        <v>2.5325000286102259</v>
      </c>
    </row>
    <row r="73" spans="1:10" x14ac:dyDescent="0.3">
      <c r="A73" s="1" t="s">
        <v>71</v>
      </c>
      <c r="B73" s="2">
        <v>2.8937499523162802</v>
      </c>
      <c r="C73" s="3">
        <v>2.9375</v>
      </c>
      <c r="D73" s="2">
        <v>2.3968749046325599</v>
      </c>
      <c r="E73" s="2">
        <v>2.4000000953674299</v>
      </c>
      <c r="F73">
        <v>2.4000000953674299</v>
      </c>
      <c r="G73" s="4">
        <v>213580000</v>
      </c>
      <c r="H73" s="2">
        <f t="shared" si="3"/>
        <v>-0.49374985694885032</v>
      </c>
      <c r="I73">
        <f t="shared" si="4"/>
        <v>1.4000000953674299</v>
      </c>
      <c r="J73" s="2">
        <f t="shared" si="5"/>
        <v>2.5031250476837141</v>
      </c>
    </row>
    <row r="74" spans="1:10" x14ac:dyDescent="0.3">
      <c r="A74" s="1" t="s">
        <v>72</v>
      </c>
      <c r="B74" s="2">
        <v>2.3937499523162802</v>
      </c>
      <c r="C74" s="3">
        <v>2.6187500953674299</v>
      </c>
      <c r="D74" s="2">
        <v>2.0406250953674299</v>
      </c>
      <c r="E74" s="2">
        <v>2.34375</v>
      </c>
      <c r="F74">
        <v>2.34375</v>
      </c>
      <c r="G74" s="4">
        <v>401490000</v>
      </c>
      <c r="H74" s="2">
        <f t="shared" si="3"/>
        <v>-4.9999952316280183E-2</v>
      </c>
      <c r="I74">
        <f t="shared" si="4"/>
        <v>1.34375</v>
      </c>
      <c r="J74" s="2">
        <f t="shared" si="5"/>
        <v>2.5468750476837139</v>
      </c>
    </row>
    <row r="75" spans="1:10" x14ac:dyDescent="0.3">
      <c r="A75" s="1" t="s">
        <v>73</v>
      </c>
      <c r="B75" s="2">
        <v>2.26250004768371</v>
      </c>
      <c r="C75" s="3">
        <v>2.5999999046325599</v>
      </c>
      <c r="D75" s="2">
        <v>2.23125004768371</v>
      </c>
      <c r="E75" s="2">
        <v>2.3531250953674299</v>
      </c>
      <c r="F75">
        <v>2.3531250953674299</v>
      </c>
      <c r="G75" s="4">
        <v>243618000</v>
      </c>
      <c r="H75" s="2">
        <f t="shared" si="3"/>
        <v>9.0625047683719817E-2</v>
      </c>
      <c r="I75">
        <f t="shared" si="4"/>
        <v>1.3531250953674299</v>
      </c>
      <c r="J75" s="2">
        <f t="shared" si="5"/>
        <v>2.5762500286102261</v>
      </c>
    </row>
    <row r="76" spans="1:10" x14ac:dyDescent="0.3">
      <c r="A76" s="1" t="s">
        <v>74</v>
      </c>
      <c r="B76" s="2">
        <v>2.3812499046325599</v>
      </c>
      <c r="C76" s="3">
        <v>2.8125</v>
      </c>
      <c r="D76" s="2">
        <v>2.35625004768371</v>
      </c>
      <c r="E76" s="2">
        <v>2.74687504768371</v>
      </c>
      <c r="F76">
        <v>2.74687504768371</v>
      </c>
      <c r="G76" s="4">
        <v>214700000</v>
      </c>
      <c r="H76" s="2">
        <f t="shared" si="3"/>
        <v>0.36562514305115013</v>
      </c>
      <c r="I76">
        <f t="shared" si="4"/>
        <v>1.74687504768371</v>
      </c>
      <c r="J76" s="2">
        <f t="shared" si="5"/>
        <v>2.6300000190734822</v>
      </c>
    </row>
    <row r="77" spans="1:10" x14ac:dyDescent="0.3">
      <c r="A77" s="1" t="s">
        <v>75</v>
      </c>
      <c r="B77" s="2">
        <v>2.765625</v>
      </c>
      <c r="C77" s="3">
        <v>2.765625</v>
      </c>
      <c r="D77" s="2">
        <v>2.5843749046325599</v>
      </c>
      <c r="E77" s="2">
        <v>2.671875</v>
      </c>
      <c r="F77">
        <v>2.671875</v>
      </c>
      <c r="G77" s="4">
        <v>107476000</v>
      </c>
      <c r="H77" s="2">
        <f t="shared" si="3"/>
        <v>-9.375E-2</v>
      </c>
      <c r="I77">
        <f t="shared" si="4"/>
        <v>1.671875</v>
      </c>
      <c r="J77" s="2">
        <f t="shared" si="5"/>
        <v>2.6156249999999961</v>
      </c>
    </row>
    <row r="78" spans="1:10" x14ac:dyDescent="0.3">
      <c r="A78" s="1" t="s">
        <v>76</v>
      </c>
      <c r="B78" s="2">
        <v>2.66875004768371</v>
      </c>
      <c r="C78" s="3">
        <v>2.68437504768371</v>
      </c>
      <c r="D78" s="2">
        <v>2.4937500953674299</v>
      </c>
      <c r="E78" s="2">
        <v>2.6187500953674299</v>
      </c>
      <c r="F78">
        <v>2.6187500953674299</v>
      </c>
      <c r="G78" s="4">
        <v>98506000</v>
      </c>
      <c r="H78" s="2">
        <f t="shared" si="3"/>
        <v>-4.9999952316280183E-2</v>
      </c>
      <c r="I78">
        <f t="shared" si="4"/>
        <v>1.6187500953674299</v>
      </c>
      <c r="J78" s="2">
        <f t="shared" si="5"/>
        <v>2.609999990463252</v>
      </c>
    </row>
    <row r="79" spans="1:10" x14ac:dyDescent="0.3">
      <c r="A79" s="1" t="s">
        <v>77</v>
      </c>
      <c r="B79" s="2">
        <v>2.46875</v>
      </c>
      <c r="C79" s="3">
        <v>2.578125</v>
      </c>
      <c r="D79" s="2">
        <v>2.2437500953674299</v>
      </c>
      <c r="E79" s="2">
        <v>2.4906249046325599</v>
      </c>
      <c r="F79">
        <v>2.4906249046325599</v>
      </c>
      <c r="G79" s="4">
        <v>133866000</v>
      </c>
      <c r="H79" s="2">
        <f t="shared" si="3"/>
        <v>2.1874904632559922E-2</v>
      </c>
      <c r="I79">
        <f t="shared" si="4"/>
        <v>1.4906249046325599</v>
      </c>
      <c r="J79" s="2">
        <f t="shared" si="5"/>
        <v>2.6381249904632522</v>
      </c>
    </row>
    <row r="80" spans="1:10" x14ac:dyDescent="0.3">
      <c r="A80" s="1" t="s">
        <v>78</v>
      </c>
      <c r="B80" s="2">
        <v>2.59062504768371</v>
      </c>
      <c r="C80" s="3">
        <v>2.7062499523162802</v>
      </c>
      <c r="D80" s="2">
        <v>2.51250004768371</v>
      </c>
      <c r="E80" s="2">
        <v>2.62187504768371</v>
      </c>
      <c r="F80">
        <v>2.62187504768371</v>
      </c>
      <c r="G80" s="4">
        <v>143008000</v>
      </c>
      <c r="H80" s="2">
        <f t="shared" si="3"/>
        <v>3.125E-2</v>
      </c>
      <c r="I80">
        <f t="shared" si="4"/>
        <v>1.62187504768371</v>
      </c>
      <c r="J80" s="2">
        <f t="shared" si="5"/>
        <v>2.7393750190734822</v>
      </c>
    </row>
    <row r="81" spans="1:10" x14ac:dyDescent="0.3">
      <c r="A81" s="1" t="s">
        <v>79</v>
      </c>
      <c r="B81" s="2">
        <v>2.6656250953674299</v>
      </c>
      <c r="C81" s="3">
        <v>2.87187504768371</v>
      </c>
      <c r="D81" s="2">
        <v>2.6226561069488499</v>
      </c>
      <c r="E81" s="2">
        <v>2.6749999523162802</v>
      </c>
      <c r="F81">
        <v>2.6749999523162802</v>
      </c>
      <c r="G81" s="4">
        <v>240128000</v>
      </c>
      <c r="H81" s="2">
        <f t="shared" si="3"/>
        <v>9.3748569488503186E-3</v>
      </c>
      <c r="I81">
        <f t="shared" si="4"/>
        <v>1.6749999523162802</v>
      </c>
      <c r="J81" s="2">
        <f t="shared" si="5"/>
        <v>2.7762500286102259</v>
      </c>
    </row>
    <row r="82" spans="1:10" x14ac:dyDescent="0.3">
      <c r="A82" s="1" t="s">
        <v>80</v>
      </c>
      <c r="B82" s="2">
        <v>2.46562504768371</v>
      </c>
      <c r="C82" s="3">
        <v>2.76250004768371</v>
      </c>
      <c r="D82" s="2">
        <v>2.4249999523162802</v>
      </c>
      <c r="E82" s="2">
        <v>2.6437499523162802</v>
      </c>
      <c r="F82">
        <v>2.6437499523162802</v>
      </c>
      <c r="G82" s="4">
        <v>225320000</v>
      </c>
      <c r="H82" s="2">
        <f t="shared" si="3"/>
        <v>0.17812490463257014</v>
      </c>
      <c r="I82">
        <f t="shared" si="4"/>
        <v>1.6437499523162802</v>
      </c>
      <c r="J82" s="2">
        <f t="shared" si="5"/>
        <v>2.7825000286102264</v>
      </c>
    </row>
    <row r="83" spans="1:10" x14ac:dyDescent="0.3">
      <c r="A83" s="1" t="s">
        <v>81</v>
      </c>
      <c r="B83" s="2">
        <v>2.70000004768371</v>
      </c>
      <c r="C83" s="3">
        <v>2.78125</v>
      </c>
      <c r="D83" s="2">
        <v>2.65625</v>
      </c>
      <c r="E83" s="2">
        <v>2.7593750953674299</v>
      </c>
      <c r="F83">
        <v>2.7593750953674299</v>
      </c>
      <c r="G83" s="4">
        <v>136676000</v>
      </c>
      <c r="H83" s="2">
        <f t="shared" si="3"/>
        <v>5.9375047683719817E-2</v>
      </c>
      <c r="I83">
        <f t="shared" si="4"/>
        <v>1.7593750953674299</v>
      </c>
      <c r="J83" s="2">
        <f t="shared" si="5"/>
        <v>2.8043750286102265</v>
      </c>
    </row>
    <row r="84" spans="1:10" x14ac:dyDescent="0.3">
      <c r="A84" s="1" t="s">
        <v>82</v>
      </c>
      <c r="B84" s="2">
        <v>2.7999999523162802</v>
      </c>
      <c r="C84" s="3">
        <v>3.015625</v>
      </c>
      <c r="D84" s="2">
        <v>2.76250004768371</v>
      </c>
      <c r="E84" s="2">
        <v>2.99687504768371</v>
      </c>
      <c r="F84">
        <v>2.99687504768371</v>
      </c>
      <c r="G84" s="4">
        <v>171570000</v>
      </c>
      <c r="H84" s="2">
        <f t="shared" si="3"/>
        <v>0.19687509536742986</v>
      </c>
      <c r="I84">
        <f t="shared" si="4"/>
        <v>1.99687504768371</v>
      </c>
      <c r="J84" s="2">
        <f t="shared" si="5"/>
        <v>2.8374999999999964</v>
      </c>
    </row>
    <row r="85" spans="1:10" x14ac:dyDescent="0.3">
      <c r="A85" s="1" t="s">
        <v>83</v>
      </c>
      <c r="B85" s="2">
        <v>2.9593749046325599</v>
      </c>
      <c r="C85" s="3">
        <v>3</v>
      </c>
      <c r="D85" s="2">
        <v>2.79375004768371</v>
      </c>
      <c r="E85" s="2">
        <v>2.8062500953674299</v>
      </c>
      <c r="F85">
        <v>2.8062500953674299</v>
      </c>
      <c r="G85" s="4">
        <v>148558000</v>
      </c>
      <c r="H85" s="2">
        <f t="shared" si="3"/>
        <v>-0.15312480926513006</v>
      </c>
      <c r="I85">
        <f t="shared" si="4"/>
        <v>1.8062500953674299</v>
      </c>
      <c r="J85" s="2">
        <f t="shared" si="5"/>
        <v>2.7982811927795384</v>
      </c>
    </row>
    <row r="86" spans="1:10" x14ac:dyDescent="0.3">
      <c r="A86" s="1" t="s">
        <v>84</v>
      </c>
      <c r="B86" s="2">
        <v>2.76250004768371</v>
      </c>
      <c r="C86" s="3">
        <v>2.828125</v>
      </c>
      <c r="D86" s="2">
        <v>2.6500000953674299</v>
      </c>
      <c r="E86" s="2">
        <v>2.7062499523162802</v>
      </c>
      <c r="F86">
        <v>2.7062499523162802</v>
      </c>
      <c r="G86" s="4">
        <v>108496000</v>
      </c>
      <c r="H86" s="2">
        <f t="shared" si="3"/>
        <v>-5.6250095367429864E-2</v>
      </c>
      <c r="I86">
        <f t="shared" si="4"/>
        <v>1.7062499523162802</v>
      </c>
      <c r="J86" s="2">
        <f t="shared" si="5"/>
        <v>2.7995311737060518</v>
      </c>
    </row>
    <row r="87" spans="1:10" x14ac:dyDescent="0.3">
      <c r="A87" s="1" t="s">
        <v>85</v>
      </c>
      <c r="B87" s="2">
        <v>2.7125000953674299</v>
      </c>
      <c r="C87" s="3">
        <v>2.82500004768371</v>
      </c>
      <c r="D87" s="2">
        <v>2.65625</v>
      </c>
      <c r="E87" s="2">
        <v>2.7531249523162802</v>
      </c>
      <c r="F87">
        <v>2.7531249523162802</v>
      </c>
      <c r="G87" s="4">
        <v>94504000</v>
      </c>
      <c r="H87" s="2">
        <f t="shared" si="3"/>
        <v>4.0624856948850319E-2</v>
      </c>
      <c r="I87">
        <f t="shared" si="4"/>
        <v>1.7531249523162802</v>
      </c>
      <c r="J87" s="2">
        <f t="shared" si="5"/>
        <v>2.7914062023162822</v>
      </c>
    </row>
    <row r="88" spans="1:10" x14ac:dyDescent="0.3">
      <c r="A88" s="1" t="s">
        <v>86</v>
      </c>
      <c r="B88" s="2">
        <v>2.73125004768371</v>
      </c>
      <c r="C88" s="3">
        <v>2.9312500953674299</v>
      </c>
      <c r="D88" s="2">
        <v>2.7062499523162802</v>
      </c>
      <c r="E88" s="2">
        <v>2.9249999523162802</v>
      </c>
      <c r="F88">
        <v>2.9249999523162802</v>
      </c>
      <c r="G88" s="4">
        <v>81242000</v>
      </c>
      <c r="H88" s="2">
        <f t="shared" si="3"/>
        <v>0.19374990463257014</v>
      </c>
      <c r="I88">
        <f t="shared" si="4"/>
        <v>1.9249999523162802</v>
      </c>
      <c r="J88" s="2">
        <f t="shared" si="5"/>
        <v>2.7895312309265119</v>
      </c>
    </row>
    <row r="89" spans="1:10" x14ac:dyDescent="0.3">
      <c r="A89" s="1" t="s">
        <v>87</v>
      </c>
      <c r="B89" s="2">
        <v>2.84062504768371</v>
      </c>
      <c r="C89" s="3">
        <v>2.9625000953674299</v>
      </c>
      <c r="D89" s="2">
        <v>2.7718749046325599</v>
      </c>
      <c r="E89" s="2">
        <v>2.80078101158142</v>
      </c>
      <c r="F89">
        <v>2.80078101158142</v>
      </c>
      <c r="G89" s="4">
        <v>79000000</v>
      </c>
      <c r="H89" s="2">
        <f t="shared" si="3"/>
        <v>-3.9844036102290037E-2</v>
      </c>
      <c r="I89">
        <f t="shared" si="4"/>
        <v>1.80078101158142</v>
      </c>
      <c r="J89" s="2">
        <f t="shared" si="5"/>
        <v>2.7420312404632559</v>
      </c>
    </row>
    <row r="90" spans="1:10" x14ac:dyDescent="0.3">
      <c r="A90" s="1" t="s">
        <v>88</v>
      </c>
      <c r="B90" s="2">
        <v>2.82500004768371</v>
      </c>
      <c r="C90" s="3">
        <v>2.88750004768371</v>
      </c>
      <c r="D90" s="2">
        <v>2.6500000953674299</v>
      </c>
      <c r="E90" s="2">
        <v>2.8125</v>
      </c>
      <c r="F90">
        <v>2.8125</v>
      </c>
      <c r="G90" s="4">
        <v>91036000</v>
      </c>
      <c r="H90" s="2">
        <f t="shared" si="3"/>
        <v>-1.2500047683710047E-2</v>
      </c>
      <c r="I90">
        <f t="shared" si="4"/>
        <v>1.8125</v>
      </c>
      <c r="J90" s="2">
        <f t="shared" si="5"/>
        <v>2.7425000190734838</v>
      </c>
    </row>
    <row r="91" spans="1:10" x14ac:dyDescent="0.3">
      <c r="A91" s="1" t="s">
        <v>89</v>
      </c>
      <c r="B91" s="2">
        <v>2.7265629768371502</v>
      </c>
      <c r="C91" s="3">
        <v>2.7687499523162802</v>
      </c>
      <c r="D91" s="2">
        <v>2.45000004768371</v>
      </c>
      <c r="E91" s="2">
        <v>2.6656250953674299</v>
      </c>
      <c r="F91">
        <v>2.6656250953674299</v>
      </c>
      <c r="G91" s="4">
        <v>174230000</v>
      </c>
      <c r="H91" s="2">
        <f t="shared" si="3"/>
        <v>-6.0937881469720345E-2</v>
      </c>
      <c r="I91">
        <f t="shared" si="4"/>
        <v>1.6656250953674299</v>
      </c>
      <c r="J91" s="2">
        <f t="shared" si="5"/>
        <v>2.770625019073484</v>
      </c>
    </row>
    <row r="92" spans="1:10" x14ac:dyDescent="0.3">
      <c r="A92" s="1" t="s">
        <v>90</v>
      </c>
      <c r="B92" s="2">
        <v>2.6968750953674299</v>
      </c>
      <c r="C92" s="3">
        <v>2.7874999046325599</v>
      </c>
      <c r="D92" s="2">
        <v>2.546875</v>
      </c>
      <c r="E92" s="2">
        <v>2.7437500953674299</v>
      </c>
      <c r="F92">
        <v>2.7437500953674299</v>
      </c>
      <c r="G92" s="4">
        <v>111616000</v>
      </c>
      <c r="H92" s="2">
        <f t="shared" si="3"/>
        <v>4.6875E-2</v>
      </c>
      <c r="I92">
        <f t="shared" si="4"/>
        <v>1.7437500953674299</v>
      </c>
      <c r="J92" s="2">
        <f t="shared" si="5"/>
        <v>2.8474999904632541</v>
      </c>
    </row>
    <row r="93" spans="1:10" x14ac:dyDescent="0.3">
      <c r="A93" s="1" t="s">
        <v>91</v>
      </c>
      <c r="B93" s="2">
        <v>2.734375</v>
      </c>
      <c r="C93" s="3">
        <v>2.82500004768371</v>
      </c>
      <c r="D93" s="2">
        <v>2.65625</v>
      </c>
      <c r="E93" s="2">
        <v>2.6875</v>
      </c>
      <c r="F93">
        <v>2.6875</v>
      </c>
      <c r="G93" s="4">
        <v>79392000</v>
      </c>
      <c r="H93" s="2">
        <f t="shared" si="3"/>
        <v>-4.6875E-2</v>
      </c>
      <c r="I93">
        <f t="shared" si="4"/>
        <v>1.6875</v>
      </c>
      <c r="J93" s="2">
        <f t="shared" si="5"/>
        <v>2.8524999618530242</v>
      </c>
    </row>
    <row r="94" spans="1:10" x14ac:dyDescent="0.3">
      <c r="A94" s="1" t="s">
        <v>92</v>
      </c>
      <c r="B94" s="2">
        <v>2.6812500953674299</v>
      </c>
      <c r="C94" s="3">
        <v>2.82500004768371</v>
      </c>
      <c r="D94" s="2">
        <v>2.54375004768371</v>
      </c>
      <c r="E94" s="2">
        <v>2.8031249046325599</v>
      </c>
      <c r="F94">
        <v>2.8031249046325599</v>
      </c>
      <c r="G94" s="4">
        <v>82508000</v>
      </c>
      <c r="H94" s="2">
        <f t="shared" si="3"/>
        <v>0.12187480926513006</v>
      </c>
      <c r="I94">
        <f t="shared" si="4"/>
        <v>1.8031249046325599</v>
      </c>
      <c r="J94" s="2">
        <f t="shared" si="5"/>
        <v>2.8412499427795361</v>
      </c>
    </row>
    <row r="95" spans="1:10" x14ac:dyDescent="0.3">
      <c r="A95" s="1" t="s">
        <v>93</v>
      </c>
      <c r="B95" s="2">
        <v>2.85625004768371</v>
      </c>
      <c r="C95" s="3">
        <v>2.9937500953674299</v>
      </c>
      <c r="D95" s="2">
        <v>2.7999999523162802</v>
      </c>
      <c r="E95" s="2">
        <v>2.953125</v>
      </c>
      <c r="F95">
        <v>2.953125</v>
      </c>
      <c r="G95" s="4">
        <v>128644000</v>
      </c>
      <c r="H95" s="2">
        <f t="shared" si="3"/>
        <v>9.6874952316289953E-2</v>
      </c>
      <c r="I95">
        <f t="shared" si="4"/>
        <v>1.953125</v>
      </c>
      <c r="J95" s="2">
        <f t="shared" si="5"/>
        <v>2.7993749618530241</v>
      </c>
    </row>
    <row r="96" spans="1:10" x14ac:dyDescent="0.3">
      <c r="A96" s="1" t="s">
        <v>94</v>
      </c>
      <c r="B96" s="2">
        <v>2.859375</v>
      </c>
      <c r="C96" s="3">
        <v>3.1187500953674299</v>
      </c>
      <c r="D96" s="2">
        <v>2.8499999046325599</v>
      </c>
      <c r="E96" s="2">
        <v>3.0499999523162802</v>
      </c>
      <c r="F96">
        <v>3.0499999523162802</v>
      </c>
      <c r="G96" s="4">
        <v>139972000</v>
      </c>
      <c r="H96" s="2">
        <f t="shared" si="3"/>
        <v>0.19062495231628018</v>
      </c>
      <c r="I96">
        <f t="shared" si="4"/>
        <v>2.0499999523162802</v>
      </c>
      <c r="J96" s="2">
        <f t="shared" si="5"/>
        <v>2.6756249427795362</v>
      </c>
    </row>
    <row r="97" spans="1:10" x14ac:dyDescent="0.3">
      <c r="A97" s="1" t="s">
        <v>95</v>
      </c>
      <c r="B97" s="2">
        <v>3.0187499523162802</v>
      </c>
      <c r="C97" s="3">
        <v>3.04375004768371</v>
      </c>
      <c r="D97" s="2">
        <v>2.7562499046325599</v>
      </c>
      <c r="E97" s="2">
        <v>2.7687499523162802</v>
      </c>
      <c r="F97">
        <v>2.7687499523162802</v>
      </c>
      <c r="G97" s="4">
        <v>94540000</v>
      </c>
      <c r="H97" s="2">
        <f t="shared" si="3"/>
        <v>-0.25</v>
      </c>
      <c r="I97">
        <f t="shared" si="4"/>
        <v>1.7687499523162802</v>
      </c>
      <c r="J97" s="2">
        <f t="shared" si="5"/>
        <v>2.5512499332427918</v>
      </c>
    </row>
    <row r="98" spans="1:10" x14ac:dyDescent="0.3">
      <c r="A98" s="1" t="s">
        <v>96</v>
      </c>
      <c r="B98" s="2">
        <v>2.73125004768371</v>
      </c>
      <c r="C98" s="3">
        <v>2.7874999046325599</v>
      </c>
      <c r="D98" s="2">
        <v>2.6124999523162802</v>
      </c>
      <c r="E98" s="2">
        <v>2.6312499046325599</v>
      </c>
      <c r="F98">
        <v>2.6312499046325599</v>
      </c>
      <c r="G98" s="4">
        <v>92218000</v>
      </c>
      <c r="H98" s="2">
        <f t="shared" si="3"/>
        <v>-0.10000014305115013</v>
      </c>
      <c r="I98">
        <f t="shared" si="4"/>
        <v>1.6312499046325599</v>
      </c>
      <c r="J98" s="2">
        <f t="shared" si="5"/>
        <v>2.4524999618530217</v>
      </c>
    </row>
    <row r="99" spans="1:10" x14ac:dyDescent="0.3">
      <c r="A99" s="1" t="s">
        <v>97</v>
      </c>
      <c r="B99" s="2">
        <v>2.6500000953674299</v>
      </c>
      <c r="C99" s="3">
        <v>2.65625</v>
      </c>
      <c r="D99" s="2">
        <v>2.34375</v>
      </c>
      <c r="E99" s="2">
        <v>2.59375</v>
      </c>
      <c r="F99">
        <v>2.59375</v>
      </c>
      <c r="G99" s="4">
        <v>165456000</v>
      </c>
      <c r="H99" s="2">
        <f t="shared" si="3"/>
        <v>-5.6250095367429864E-2</v>
      </c>
      <c r="I99">
        <f t="shared" si="4"/>
        <v>1.59375</v>
      </c>
      <c r="J99" s="2">
        <f t="shared" si="5"/>
        <v>2.391249990463252</v>
      </c>
    </row>
    <row r="100" spans="1:10" x14ac:dyDescent="0.3">
      <c r="A100" s="1" t="s">
        <v>98</v>
      </c>
      <c r="B100" s="2">
        <v>2.5250000953674299</v>
      </c>
      <c r="C100" s="3">
        <v>2.59375</v>
      </c>
      <c r="D100" s="2">
        <v>2.32500004768371</v>
      </c>
      <c r="E100" s="2">
        <v>2.3343749046325599</v>
      </c>
      <c r="F100">
        <v>2.3343749046325599</v>
      </c>
      <c r="G100" s="4">
        <v>116744000</v>
      </c>
      <c r="H100" s="2">
        <f t="shared" si="3"/>
        <v>-0.19062519073486994</v>
      </c>
      <c r="I100">
        <f t="shared" si="4"/>
        <v>1.3343749046325599</v>
      </c>
      <c r="J100" s="2">
        <f t="shared" si="5"/>
        <v>2.3900000095367377</v>
      </c>
    </row>
    <row r="101" spans="1:10" x14ac:dyDescent="0.3">
      <c r="A101" s="1" t="s">
        <v>99</v>
      </c>
      <c r="B101" s="2">
        <v>2.3218750953674299</v>
      </c>
      <c r="C101" s="3">
        <v>2.4874999523162802</v>
      </c>
      <c r="D101" s="2">
        <v>2.0218749046325599</v>
      </c>
      <c r="E101" s="2">
        <v>2.4281249046325599</v>
      </c>
      <c r="F101">
        <v>2.4281249046325599</v>
      </c>
      <c r="G101" s="4">
        <v>233332000</v>
      </c>
      <c r="H101" s="2">
        <f t="shared" si="3"/>
        <v>0.10624980926513006</v>
      </c>
      <c r="I101">
        <f t="shared" si="4"/>
        <v>1.4281249046325599</v>
      </c>
      <c r="J101" s="2">
        <f t="shared" si="5"/>
        <v>2.4062500476837121</v>
      </c>
    </row>
    <row r="102" spans="1:10" x14ac:dyDescent="0.3">
      <c r="A102" s="1" t="s">
        <v>100</v>
      </c>
      <c r="B102" s="2">
        <v>2.4749999046325599</v>
      </c>
      <c r="C102" s="3">
        <v>2.5</v>
      </c>
      <c r="D102" s="2">
        <v>2.2750000953674299</v>
      </c>
      <c r="E102" s="2">
        <v>2.2750000953674299</v>
      </c>
      <c r="F102">
        <v>2.2750000953674299</v>
      </c>
      <c r="G102" s="4">
        <v>98390000</v>
      </c>
      <c r="H102" s="2">
        <f t="shared" si="3"/>
        <v>-0.19999980926513006</v>
      </c>
      <c r="I102">
        <f t="shared" si="4"/>
        <v>1.2750000953674299</v>
      </c>
      <c r="J102" s="2">
        <f t="shared" si="5"/>
        <v>2.422500085830686</v>
      </c>
    </row>
    <row r="103" spans="1:10" x14ac:dyDescent="0.3">
      <c r="A103" s="1" t="s">
        <v>101</v>
      </c>
      <c r="B103" s="2">
        <v>2.3125</v>
      </c>
      <c r="C103" s="3">
        <v>2.38750004768371</v>
      </c>
      <c r="D103" s="2">
        <v>2.20000004768371</v>
      </c>
      <c r="E103" s="2">
        <v>2.32500004768371</v>
      </c>
      <c r="F103">
        <v>2.32500004768371</v>
      </c>
      <c r="G103" s="4">
        <v>72420000</v>
      </c>
      <c r="H103" s="2">
        <f t="shared" si="3"/>
        <v>1.2500047683710047E-2</v>
      </c>
      <c r="I103">
        <f t="shared" si="4"/>
        <v>1.32500004768371</v>
      </c>
      <c r="J103" s="2">
        <f t="shared" si="5"/>
        <v>2.5462500572204561</v>
      </c>
    </row>
    <row r="104" spans="1:10" x14ac:dyDescent="0.3">
      <c r="A104" s="1" t="s">
        <v>102</v>
      </c>
      <c r="B104" s="2">
        <v>2.3656249046325599</v>
      </c>
      <c r="C104" s="3">
        <v>2.59375</v>
      </c>
      <c r="D104" s="2">
        <v>2.3656249046325599</v>
      </c>
      <c r="E104" s="2">
        <v>2.5875000953674299</v>
      </c>
      <c r="F104">
        <v>2.5875000953674299</v>
      </c>
      <c r="G104" s="4">
        <v>112264000</v>
      </c>
      <c r="H104" s="2">
        <f t="shared" si="3"/>
        <v>0.22187519073486994</v>
      </c>
      <c r="I104">
        <f t="shared" si="4"/>
        <v>1.5875000953674299</v>
      </c>
      <c r="J104" s="2">
        <f t="shared" si="5"/>
        <v>2.6262500286102259</v>
      </c>
    </row>
    <row r="105" spans="1:10" x14ac:dyDescent="0.3">
      <c r="A105" s="1" t="s">
        <v>103</v>
      </c>
      <c r="B105" s="2">
        <v>2.5374999046325599</v>
      </c>
      <c r="C105" s="3">
        <v>2.6124999523162802</v>
      </c>
      <c r="D105" s="2">
        <v>2.40625</v>
      </c>
      <c r="E105" s="2">
        <v>2.4156250953674299</v>
      </c>
      <c r="F105">
        <v>2.4156250953674299</v>
      </c>
      <c r="G105" s="4">
        <v>137640000</v>
      </c>
      <c r="H105" s="2">
        <f t="shared" si="3"/>
        <v>-0.12187480926513006</v>
      </c>
      <c r="I105">
        <f t="shared" si="4"/>
        <v>1.4156250953674299</v>
      </c>
      <c r="J105" s="2">
        <f t="shared" si="5"/>
        <v>2.6143750190734822</v>
      </c>
    </row>
    <row r="106" spans="1:10" x14ac:dyDescent="0.3">
      <c r="A106" s="1" t="s">
        <v>104</v>
      </c>
      <c r="B106" s="2">
        <v>2.4437499046325599</v>
      </c>
      <c r="C106" s="3">
        <v>2.5562500953674299</v>
      </c>
      <c r="D106" s="2">
        <v>2.3187499046325599</v>
      </c>
      <c r="E106" s="2">
        <v>2.5093750953674299</v>
      </c>
      <c r="F106">
        <v>2.5093750953674299</v>
      </c>
      <c r="G106" s="4">
        <v>152444000</v>
      </c>
      <c r="H106" s="2">
        <f t="shared" si="3"/>
        <v>6.5625190734869943E-2</v>
      </c>
      <c r="I106">
        <f t="shared" si="4"/>
        <v>1.5093750953674299</v>
      </c>
      <c r="J106" s="2">
        <f t="shared" si="5"/>
        <v>2.6493750095367381</v>
      </c>
    </row>
    <row r="107" spans="1:10" x14ac:dyDescent="0.3">
      <c r="A107" s="1" t="s">
        <v>105</v>
      </c>
      <c r="B107" s="2">
        <v>2.6187500953674299</v>
      </c>
      <c r="C107" s="3">
        <v>2.90625</v>
      </c>
      <c r="D107" s="2">
        <v>2.6124999523162802</v>
      </c>
      <c r="E107" s="2">
        <v>2.8937499523162802</v>
      </c>
      <c r="F107">
        <v>2.8937499523162802</v>
      </c>
      <c r="G107" s="4">
        <v>166450000</v>
      </c>
      <c r="H107" s="2">
        <f t="shared" si="3"/>
        <v>0.27499985694885032</v>
      </c>
      <c r="I107">
        <f t="shared" si="4"/>
        <v>1.8937499523162802</v>
      </c>
      <c r="J107" s="2">
        <f t="shared" si="5"/>
        <v>2.6662499904632524</v>
      </c>
    </row>
    <row r="108" spans="1:10" x14ac:dyDescent="0.3">
      <c r="A108" s="1" t="s">
        <v>106</v>
      </c>
      <c r="B108" s="2">
        <v>2.7515630722045898</v>
      </c>
      <c r="C108" s="3">
        <v>2.8125</v>
      </c>
      <c r="D108" s="2">
        <v>2.625</v>
      </c>
      <c r="E108" s="2">
        <v>2.7249999046325599</v>
      </c>
      <c r="F108">
        <v>2.7249999046325599</v>
      </c>
      <c r="G108" s="4">
        <v>136264000</v>
      </c>
      <c r="H108" s="2">
        <f t="shared" si="3"/>
        <v>-2.6563167572029922E-2</v>
      </c>
      <c r="I108">
        <f t="shared" si="4"/>
        <v>1.7249999046325599</v>
      </c>
      <c r="J108" s="2">
        <f t="shared" si="5"/>
        <v>2.609374999999996</v>
      </c>
    </row>
    <row r="109" spans="1:10" x14ac:dyDescent="0.3">
      <c r="A109" s="1" t="s">
        <v>107</v>
      </c>
      <c r="B109" s="2">
        <v>2.70000004768371</v>
      </c>
      <c r="C109" s="3">
        <v>2.7281250953674299</v>
      </c>
      <c r="D109" s="2">
        <v>2.51250004768371</v>
      </c>
      <c r="E109" s="2">
        <v>2.52812504768371</v>
      </c>
      <c r="F109">
        <v>2.52812504768371</v>
      </c>
      <c r="G109" s="4">
        <v>97062000</v>
      </c>
      <c r="H109" s="2">
        <f t="shared" si="3"/>
        <v>-0.171875</v>
      </c>
      <c r="I109">
        <f t="shared" si="4"/>
        <v>1.52812504768371</v>
      </c>
      <c r="J109" s="2">
        <f t="shared" si="5"/>
        <v>2.5487500190734842</v>
      </c>
    </row>
    <row r="110" spans="1:10" x14ac:dyDescent="0.3">
      <c r="A110" s="1" t="s">
        <v>108</v>
      </c>
      <c r="B110" s="2">
        <v>2.59375</v>
      </c>
      <c r="C110" s="3">
        <v>2.609375</v>
      </c>
      <c r="D110" s="2">
        <v>2.5062499046325599</v>
      </c>
      <c r="E110" s="2">
        <v>2.59062504768371</v>
      </c>
      <c r="F110">
        <v>2.59062504768371</v>
      </c>
      <c r="G110" s="4">
        <v>76824000</v>
      </c>
      <c r="H110" s="2">
        <f t="shared" si="3"/>
        <v>-3.1249523162899528E-3</v>
      </c>
      <c r="I110">
        <f t="shared" si="4"/>
        <v>1.59062504768371</v>
      </c>
      <c r="J110" s="2">
        <f t="shared" si="5"/>
        <v>2.5331250190734842</v>
      </c>
    </row>
    <row r="111" spans="1:10" x14ac:dyDescent="0.3">
      <c r="A111" s="1" t="s">
        <v>109</v>
      </c>
      <c r="B111" s="2">
        <v>2.6281249523162802</v>
      </c>
      <c r="C111" s="3">
        <v>2.671875</v>
      </c>
      <c r="D111" s="2">
        <v>2.5812499523162802</v>
      </c>
      <c r="E111" s="2">
        <v>2.59375</v>
      </c>
      <c r="F111">
        <v>2.59375</v>
      </c>
      <c r="G111" s="4">
        <v>60806000</v>
      </c>
      <c r="H111" s="2">
        <f t="shared" si="3"/>
        <v>-3.4374952316280183E-2</v>
      </c>
      <c r="I111">
        <f t="shared" si="4"/>
        <v>1.59375</v>
      </c>
      <c r="J111" s="2">
        <f t="shared" si="5"/>
        <v>2.4793750286102281</v>
      </c>
    </row>
    <row r="112" spans="1:10" x14ac:dyDescent="0.3">
      <c r="A112" s="1" t="s">
        <v>110</v>
      </c>
      <c r="B112" s="2">
        <v>2.5968749523162802</v>
      </c>
      <c r="C112" s="3">
        <v>2.6624999046325599</v>
      </c>
      <c r="D112" s="2">
        <v>2.59375</v>
      </c>
      <c r="E112" s="2">
        <v>2.609375</v>
      </c>
      <c r="F112">
        <v>2.609375</v>
      </c>
      <c r="G112" s="4">
        <v>38446000</v>
      </c>
      <c r="H112" s="2">
        <f t="shared" si="3"/>
        <v>1.2500047683719817E-2</v>
      </c>
      <c r="I112">
        <f t="shared" si="4"/>
        <v>1.609375</v>
      </c>
      <c r="J112" s="2">
        <f t="shared" si="5"/>
        <v>2.4237500190734842</v>
      </c>
    </row>
    <row r="113" spans="1:10" x14ac:dyDescent="0.3">
      <c r="A113" s="1" t="s">
        <v>111</v>
      </c>
      <c r="B113" s="2">
        <v>2.609375</v>
      </c>
      <c r="C113" s="3">
        <v>2.609375</v>
      </c>
      <c r="D113" s="2">
        <v>2.3499999046325599</v>
      </c>
      <c r="E113" s="2">
        <v>2.421875</v>
      </c>
      <c r="F113">
        <v>2.421875</v>
      </c>
      <c r="G113" s="4">
        <v>79720000</v>
      </c>
      <c r="H113" s="2">
        <f t="shared" si="3"/>
        <v>-0.1875</v>
      </c>
      <c r="I113">
        <f t="shared" si="4"/>
        <v>1.421875</v>
      </c>
      <c r="J113" s="2">
        <f t="shared" si="5"/>
        <v>2.3618750095367402</v>
      </c>
    </row>
    <row r="114" spans="1:10" x14ac:dyDescent="0.3">
      <c r="A114" s="1" t="s">
        <v>112</v>
      </c>
      <c r="B114" s="2">
        <v>2.4093749523162802</v>
      </c>
      <c r="C114" s="3">
        <v>2.4749999046325599</v>
      </c>
      <c r="D114" s="2">
        <v>2.3125</v>
      </c>
      <c r="E114" s="2">
        <v>2.45000004768371</v>
      </c>
      <c r="F114">
        <v>2.45000004768371</v>
      </c>
      <c r="G114" s="4">
        <v>95770000</v>
      </c>
      <c r="H114" s="2">
        <f t="shared" si="3"/>
        <v>4.0625095367429864E-2</v>
      </c>
      <c r="I114">
        <f t="shared" si="4"/>
        <v>1.45000004768371</v>
      </c>
      <c r="J114" s="2">
        <f t="shared" si="5"/>
        <v>2.3306250095367402</v>
      </c>
    </row>
    <row r="115" spans="1:10" x14ac:dyDescent="0.3">
      <c r="A115" s="1" t="s">
        <v>113</v>
      </c>
      <c r="B115" s="2">
        <v>2.46562504768371</v>
      </c>
      <c r="C115" s="3">
        <v>2.4937500953674299</v>
      </c>
      <c r="D115" s="2">
        <v>2.2999999523162802</v>
      </c>
      <c r="E115" s="2">
        <v>2.3218750953674299</v>
      </c>
      <c r="F115">
        <v>2.3218750953674299</v>
      </c>
      <c r="G115" s="4">
        <v>100410000</v>
      </c>
      <c r="H115" s="2">
        <f t="shared" si="3"/>
        <v>-0.14374995231628018</v>
      </c>
      <c r="I115">
        <f t="shared" si="4"/>
        <v>1.3218750953674299</v>
      </c>
      <c r="J115" s="2">
        <f t="shared" si="5"/>
        <v>2.301875019073484</v>
      </c>
    </row>
    <row r="116" spans="1:10" x14ac:dyDescent="0.3">
      <c r="A116" s="1" t="s">
        <v>114</v>
      </c>
      <c r="B116" s="2">
        <v>2.3499999046325599</v>
      </c>
      <c r="C116" s="3">
        <v>2.3968749046325599</v>
      </c>
      <c r="D116" s="2">
        <v>2.265625</v>
      </c>
      <c r="E116" s="2">
        <v>2.3156249523162802</v>
      </c>
      <c r="F116">
        <v>2.3156249523162802</v>
      </c>
      <c r="G116" s="4">
        <v>71094000</v>
      </c>
      <c r="H116" s="2">
        <f t="shared" si="3"/>
        <v>-3.4374952316279739E-2</v>
      </c>
      <c r="I116">
        <f t="shared" si="4"/>
        <v>1.3156249523162802</v>
      </c>
      <c r="J116" s="2">
        <f t="shared" si="5"/>
        <v>2.2981249809265099</v>
      </c>
    </row>
    <row r="117" spans="1:10" x14ac:dyDescent="0.3">
      <c r="A117" s="1" t="s">
        <v>115</v>
      </c>
      <c r="B117" s="2">
        <v>2.3624999523162802</v>
      </c>
      <c r="C117" s="3">
        <v>2.37187504768371</v>
      </c>
      <c r="D117" s="2">
        <v>2.2687499523162802</v>
      </c>
      <c r="E117" s="2">
        <v>2.2999999523162802</v>
      </c>
      <c r="F117">
        <v>2.2999999523162802</v>
      </c>
      <c r="G117" s="4">
        <v>61418000</v>
      </c>
      <c r="H117" s="2">
        <f t="shared" si="3"/>
        <v>-6.25E-2</v>
      </c>
      <c r="I117">
        <f t="shared" si="4"/>
        <v>1.2999999523162802</v>
      </c>
      <c r="J117" s="2">
        <f t="shared" si="5"/>
        <v>2.2549999713897657</v>
      </c>
    </row>
    <row r="118" spans="1:10" x14ac:dyDescent="0.3">
      <c r="A118" s="1" t="s">
        <v>116</v>
      </c>
      <c r="B118" s="2">
        <v>2.2750000953674299</v>
      </c>
      <c r="C118" s="3">
        <v>2.29375004768371</v>
      </c>
      <c r="D118" s="2">
        <v>2.1749999523162802</v>
      </c>
      <c r="E118" s="2">
        <v>2.265625</v>
      </c>
      <c r="F118">
        <v>2.265625</v>
      </c>
      <c r="G118" s="4">
        <v>103030000</v>
      </c>
      <c r="H118" s="2">
        <f t="shared" si="3"/>
        <v>-9.3750953674298643E-3</v>
      </c>
      <c r="I118">
        <f t="shared" si="4"/>
        <v>1.265625</v>
      </c>
      <c r="J118" s="2">
        <f t="shared" si="5"/>
        <v>2.1337499856948794</v>
      </c>
    </row>
    <row r="119" spans="1:10" x14ac:dyDescent="0.3">
      <c r="A119" s="1" t="s">
        <v>117</v>
      </c>
      <c r="B119" s="2">
        <v>2.29375004768371</v>
      </c>
      <c r="C119" s="3">
        <v>2.4312500953674299</v>
      </c>
      <c r="D119" s="2">
        <v>2.2562499046325599</v>
      </c>
      <c r="E119" s="2">
        <v>2.3062500953674299</v>
      </c>
      <c r="F119">
        <v>2.3062500953674299</v>
      </c>
      <c r="G119" s="4">
        <v>123982000</v>
      </c>
      <c r="H119" s="2">
        <f t="shared" si="3"/>
        <v>1.2500047683719817E-2</v>
      </c>
      <c r="I119">
        <f t="shared" si="4"/>
        <v>1.3062500953674299</v>
      </c>
      <c r="J119" s="2">
        <f t="shared" si="5"/>
        <v>2.0199999809265075</v>
      </c>
    </row>
    <row r="120" spans="1:10" x14ac:dyDescent="0.3">
      <c r="A120" s="1" t="s">
        <v>118</v>
      </c>
      <c r="B120" s="2">
        <v>2.2718749046325599</v>
      </c>
      <c r="C120" s="3">
        <v>2.3468749523162802</v>
      </c>
      <c r="D120" s="2">
        <v>2.2531249523162802</v>
      </c>
      <c r="E120" s="2">
        <v>2.3031249046325599</v>
      </c>
      <c r="F120">
        <v>2.3031249046325599</v>
      </c>
      <c r="G120" s="4">
        <v>71466000</v>
      </c>
      <c r="H120" s="2">
        <f t="shared" si="3"/>
        <v>3.125E-2</v>
      </c>
      <c r="I120">
        <f t="shared" si="4"/>
        <v>1.3031249046325599</v>
      </c>
      <c r="J120" s="2">
        <f t="shared" si="5"/>
        <v>1.9237499713897641</v>
      </c>
    </row>
    <row r="121" spans="1:10" x14ac:dyDescent="0.3">
      <c r="A121" s="1" t="s">
        <v>119</v>
      </c>
      <c r="B121" s="2">
        <v>2.30937504768371</v>
      </c>
      <c r="C121" s="3">
        <v>2.3218750953674299</v>
      </c>
      <c r="D121" s="2">
        <v>2.0812499523162802</v>
      </c>
      <c r="E121" s="2">
        <v>2.0999999046325599</v>
      </c>
      <c r="F121">
        <v>2.0999999046325599</v>
      </c>
      <c r="G121" s="4">
        <v>210322000</v>
      </c>
      <c r="H121" s="2">
        <f t="shared" si="3"/>
        <v>-0.20937514305115013</v>
      </c>
      <c r="I121">
        <f t="shared" si="4"/>
        <v>1.0999999046325599</v>
      </c>
      <c r="J121" s="2">
        <f t="shared" si="5"/>
        <v>1.841874980926508</v>
      </c>
    </row>
    <row r="122" spans="1:10" x14ac:dyDescent="0.3">
      <c r="A122" s="1" t="s">
        <v>120</v>
      </c>
      <c r="B122" s="2">
        <v>1.83124995231628</v>
      </c>
      <c r="C122" s="3">
        <v>1.8500000238418499</v>
      </c>
      <c r="D122" s="2">
        <v>1.6234380006790099</v>
      </c>
      <c r="E122" s="2">
        <v>1.6937500238418499</v>
      </c>
      <c r="F122">
        <v>1.6937500238418499</v>
      </c>
      <c r="G122" s="4">
        <v>1036764000</v>
      </c>
      <c r="H122" s="2">
        <f t="shared" si="3"/>
        <v>-0.13749992847443004</v>
      </c>
      <c r="I122">
        <f t="shared" si="4"/>
        <v>0.69375002384184992</v>
      </c>
      <c r="J122" s="2">
        <f t="shared" si="5"/>
        <v>1.7931250095367379</v>
      </c>
    </row>
    <row r="123" spans="1:10" x14ac:dyDescent="0.3">
      <c r="A123" s="1" t="s">
        <v>121</v>
      </c>
      <c r="B123" s="2">
        <v>1.765625</v>
      </c>
      <c r="C123" s="3">
        <v>1.7664060592651301</v>
      </c>
      <c r="D123" s="2">
        <v>1.640625</v>
      </c>
      <c r="E123" s="2">
        <v>1.6968749761581401</v>
      </c>
      <c r="F123">
        <v>1.6968749761581401</v>
      </c>
      <c r="G123" s="4">
        <v>421528000</v>
      </c>
      <c r="H123" s="2">
        <f t="shared" si="3"/>
        <v>-6.8750023841859909E-2</v>
      </c>
      <c r="I123">
        <f t="shared" si="4"/>
        <v>0.69687497615814009</v>
      </c>
      <c r="J123" s="2">
        <f t="shared" si="5"/>
        <v>1.8174999952316242</v>
      </c>
    </row>
    <row r="124" spans="1:10" x14ac:dyDescent="0.3">
      <c r="A124" s="1" t="s">
        <v>122</v>
      </c>
      <c r="B124" s="2">
        <v>1.6875</v>
      </c>
      <c r="C124" s="3">
        <v>1.92499995231628</v>
      </c>
      <c r="D124" s="2">
        <v>1.67499995231628</v>
      </c>
      <c r="E124" s="2">
        <v>1.82500004768371</v>
      </c>
      <c r="F124">
        <v>1.82500004768371</v>
      </c>
      <c r="G124" s="4">
        <v>352764000</v>
      </c>
      <c r="H124" s="2">
        <f t="shared" si="3"/>
        <v>0.13750004768371005</v>
      </c>
      <c r="I124">
        <f t="shared" si="4"/>
        <v>0.82500004768371005</v>
      </c>
      <c r="J124" s="2">
        <f t="shared" si="5"/>
        <v>1.8481250047683659</v>
      </c>
    </row>
    <row r="125" spans="1:10" x14ac:dyDescent="0.3">
      <c r="A125" s="1" t="s">
        <v>123</v>
      </c>
      <c r="B125" s="2">
        <v>1.84375</v>
      </c>
      <c r="C125" s="3">
        <v>1.99687504768371</v>
      </c>
      <c r="D125" s="2">
        <v>1.8062499761581401</v>
      </c>
      <c r="E125" s="2">
        <v>1.89374995231628</v>
      </c>
      <c r="F125">
        <v>1.89374995231628</v>
      </c>
      <c r="G125" s="4">
        <v>297486000</v>
      </c>
      <c r="H125" s="2">
        <f t="shared" si="3"/>
        <v>4.9999952316279961E-2</v>
      </c>
      <c r="I125">
        <f t="shared" si="4"/>
        <v>0.89374995231627996</v>
      </c>
      <c r="J125" s="2">
        <f t="shared" si="5"/>
        <v>1.8481250047683659</v>
      </c>
    </row>
    <row r="126" spans="1:10" x14ac:dyDescent="0.3">
      <c r="A126" s="1" t="s">
        <v>124</v>
      </c>
      <c r="B126" s="2">
        <v>1.85625004768371</v>
      </c>
      <c r="C126" s="3">
        <v>1.92499995231628</v>
      </c>
      <c r="D126" s="2">
        <v>1.8062499761581401</v>
      </c>
      <c r="E126" s="2">
        <v>1.85625004768371</v>
      </c>
      <c r="F126">
        <v>1.85625004768371</v>
      </c>
      <c r="G126" s="4">
        <v>179730000</v>
      </c>
      <c r="H126" s="2">
        <f t="shared" si="3"/>
        <v>0</v>
      </c>
      <c r="I126">
        <f t="shared" si="4"/>
        <v>0.85625004768371005</v>
      </c>
      <c r="J126" s="2">
        <f t="shared" si="5"/>
        <v>1.83000001907348</v>
      </c>
    </row>
    <row r="127" spans="1:10" x14ac:dyDescent="0.3">
      <c r="A127" s="1" t="s">
        <v>125</v>
      </c>
      <c r="B127" s="2">
        <v>1.8500000238418499</v>
      </c>
      <c r="C127" s="3">
        <v>1.86249995231628</v>
      </c>
      <c r="D127" s="2">
        <v>1.7749999761581401</v>
      </c>
      <c r="E127" s="2">
        <v>1.81562495231628</v>
      </c>
      <c r="F127">
        <v>1.81562495231628</v>
      </c>
      <c r="G127" s="4">
        <v>129038000</v>
      </c>
      <c r="H127" s="2">
        <f t="shared" si="3"/>
        <v>-3.4375071525569956E-2</v>
      </c>
      <c r="I127">
        <f t="shared" si="4"/>
        <v>0.81562495231627996</v>
      </c>
      <c r="J127" s="2">
        <f t="shared" si="5"/>
        <v>1.820000004768366</v>
      </c>
    </row>
    <row r="128" spans="1:10" x14ac:dyDescent="0.3">
      <c r="A128" s="1" t="s">
        <v>126</v>
      </c>
      <c r="B128" s="2">
        <v>1.8343750238418499</v>
      </c>
      <c r="C128" s="3">
        <v>1.875</v>
      </c>
      <c r="D128" s="2">
        <v>1.82500004768371</v>
      </c>
      <c r="E128" s="2">
        <v>1.8500000238418499</v>
      </c>
      <c r="F128">
        <v>1.8500000238418499</v>
      </c>
      <c r="G128" s="4">
        <v>35248000</v>
      </c>
      <c r="H128" s="2">
        <f t="shared" si="3"/>
        <v>1.5625E-2</v>
      </c>
      <c r="I128">
        <f t="shared" si="4"/>
        <v>0.85000002384184992</v>
      </c>
      <c r="J128" s="2">
        <f t="shared" si="5"/>
        <v>1.8075000047683663</v>
      </c>
    </row>
    <row r="129" spans="1:10" x14ac:dyDescent="0.3">
      <c r="A129" s="1" t="s">
        <v>127</v>
      </c>
      <c r="B129" s="2">
        <v>1.8500000238418499</v>
      </c>
      <c r="C129" s="3">
        <v>1.92499995231628</v>
      </c>
      <c r="D129" s="2">
        <v>1.8187500238418499</v>
      </c>
      <c r="E129" s="2">
        <v>1.82500004768371</v>
      </c>
      <c r="F129">
        <v>1.82500004768371</v>
      </c>
      <c r="G129" s="4">
        <v>84272000</v>
      </c>
      <c r="H129" s="2">
        <f t="shared" si="3"/>
        <v>-2.4999976158139869E-2</v>
      </c>
      <c r="I129">
        <f t="shared" si="4"/>
        <v>0.82500004768371005</v>
      </c>
      <c r="J129" s="2">
        <f t="shared" si="5"/>
        <v>1.7687499999999958</v>
      </c>
    </row>
    <row r="130" spans="1:10" x14ac:dyDescent="0.3">
      <c r="A130" s="1" t="s">
        <v>128</v>
      </c>
      <c r="B130" s="2">
        <v>1.84375</v>
      </c>
      <c r="C130" s="3">
        <v>1.8687499761581401</v>
      </c>
      <c r="D130" s="2">
        <v>1.73749995231628</v>
      </c>
      <c r="E130" s="2">
        <v>1.8031250238418499</v>
      </c>
      <c r="F130">
        <v>1.8031250238418499</v>
      </c>
      <c r="G130" s="4">
        <v>135342000</v>
      </c>
      <c r="H130" s="2">
        <f t="shared" si="3"/>
        <v>-4.0624976158150083E-2</v>
      </c>
      <c r="I130">
        <f t="shared" si="4"/>
        <v>0.80312502384184992</v>
      </c>
      <c r="J130" s="2">
        <f t="shared" si="5"/>
        <v>1.7543749809265101</v>
      </c>
    </row>
    <row r="131" spans="1:10" x14ac:dyDescent="0.3">
      <c r="A131" s="1" t="s">
        <v>129</v>
      </c>
      <c r="B131" s="2">
        <v>1.8062499761581401</v>
      </c>
      <c r="C131" s="3">
        <v>1.8500000238418499</v>
      </c>
      <c r="D131" s="2">
        <v>1.76250004768371</v>
      </c>
      <c r="E131" s="2">
        <v>1.8062499761581401</v>
      </c>
      <c r="F131">
        <v>1.8062499761581401</v>
      </c>
      <c r="G131" s="4">
        <v>77412000</v>
      </c>
      <c r="H131" s="2">
        <f t="shared" ref="H131:H194" si="6">E131-B131</f>
        <v>0</v>
      </c>
      <c r="I131">
        <f t="shared" ref="I131:I194" si="7">E131-B131/B131</f>
        <v>0.80624997615814009</v>
      </c>
      <c r="J131" s="2">
        <f t="shared" si="5"/>
        <v>1.7437499761581399</v>
      </c>
    </row>
    <row r="132" spans="1:10" x14ac:dyDescent="0.3">
      <c r="A132" s="1" t="s">
        <v>130</v>
      </c>
      <c r="B132" s="2">
        <v>1.8187500238418499</v>
      </c>
      <c r="C132" s="3">
        <v>1.8187500238418499</v>
      </c>
      <c r="D132" s="2">
        <v>1.75</v>
      </c>
      <c r="E132" s="2">
        <v>1.75312495231628</v>
      </c>
      <c r="F132">
        <v>1.75312495231628</v>
      </c>
      <c r="G132" s="4">
        <v>84812000</v>
      </c>
      <c r="H132" s="2">
        <f t="shared" si="6"/>
        <v>-6.5625071525569956E-2</v>
      </c>
      <c r="I132">
        <f t="shared" si="7"/>
        <v>0.75312495231627996</v>
      </c>
      <c r="J132" s="2">
        <f t="shared" ref="J132:J195" si="8">AVERAGE(E132:E136)</f>
        <v>1.8087499618530238</v>
      </c>
    </row>
    <row r="133" spans="1:10" x14ac:dyDescent="0.3">
      <c r="A133" s="1" t="s">
        <v>131</v>
      </c>
      <c r="B133" s="2">
        <v>1.7593749761581401</v>
      </c>
      <c r="C133" s="3">
        <v>1.76250004768371</v>
      </c>
      <c r="D133" s="2">
        <v>1.6312500238418499</v>
      </c>
      <c r="E133" s="2">
        <v>1.65625</v>
      </c>
      <c r="F133">
        <v>1.65625</v>
      </c>
      <c r="G133" s="4">
        <v>197930000</v>
      </c>
      <c r="H133" s="2">
        <f t="shared" si="6"/>
        <v>-0.10312497615814009</v>
      </c>
      <c r="I133">
        <f t="shared" si="7"/>
        <v>0.65625</v>
      </c>
      <c r="J133" s="2">
        <f t="shared" si="8"/>
        <v>1.8693749904632539</v>
      </c>
    </row>
    <row r="134" spans="1:10" x14ac:dyDescent="0.3">
      <c r="A134" s="1" t="s">
        <v>132</v>
      </c>
      <c r="B134" s="2">
        <v>1.7718750238418499</v>
      </c>
      <c r="C134" s="3">
        <v>1.8062499761581401</v>
      </c>
      <c r="D134" s="2">
        <v>1.7124999761581401</v>
      </c>
      <c r="E134" s="2">
        <v>1.75312495231628</v>
      </c>
      <c r="F134">
        <v>1.75312495231628</v>
      </c>
      <c r="G134" s="4">
        <v>225318000</v>
      </c>
      <c r="H134" s="2">
        <f t="shared" si="6"/>
        <v>-1.8750071525569956E-2</v>
      </c>
      <c r="I134">
        <f t="shared" si="7"/>
        <v>0.75312495231627996</v>
      </c>
      <c r="J134" s="2">
        <f t="shared" si="8"/>
        <v>1.95562500953674</v>
      </c>
    </row>
    <row r="135" spans="1:10" x14ac:dyDescent="0.3">
      <c r="A135" s="1" t="s">
        <v>133</v>
      </c>
      <c r="B135" s="2">
        <v>1.78125</v>
      </c>
      <c r="C135" s="3">
        <v>1.79999995231628</v>
      </c>
      <c r="D135" s="2">
        <v>1.7437499761581401</v>
      </c>
      <c r="E135" s="2">
        <v>1.75</v>
      </c>
      <c r="F135">
        <v>1.75</v>
      </c>
      <c r="G135" s="4">
        <v>171950000</v>
      </c>
      <c r="H135" s="2">
        <f t="shared" si="6"/>
        <v>-3.125E-2</v>
      </c>
      <c r="I135">
        <f t="shared" si="7"/>
        <v>0.75</v>
      </c>
      <c r="J135" s="2">
        <f t="shared" si="8"/>
        <v>2.0137500286102261</v>
      </c>
    </row>
    <row r="136" spans="1:10" x14ac:dyDescent="0.3">
      <c r="A136" s="1" t="s">
        <v>134</v>
      </c>
      <c r="B136" s="2">
        <v>1.8187500238418499</v>
      </c>
      <c r="C136" s="3">
        <v>2.16015601158142</v>
      </c>
      <c r="D136" s="2">
        <v>1.81562495231628</v>
      </c>
      <c r="E136" s="2">
        <v>2.1312499046325599</v>
      </c>
      <c r="F136">
        <v>2.1312499046325599</v>
      </c>
      <c r="G136" s="4">
        <v>448722000</v>
      </c>
      <c r="H136" s="2">
        <f t="shared" si="6"/>
        <v>0.31249988079071001</v>
      </c>
      <c r="I136">
        <f t="shared" si="7"/>
        <v>1.1312499046325599</v>
      </c>
      <c r="J136" s="2">
        <f t="shared" si="8"/>
        <v>2.0668750286102258</v>
      </c>
    </row>
    <row r="137" spans="1:10" x14ac:dyDescent="0.3">
      <c r="A137" s="1" t="s">
        <v>135</v>
      </c>
      <c r="B137" s="2">
        <v>2.1437499523162802</v>
      </c>
      <c r="C137" s="3">
        <v>2.1968750953674299</v>
      </c>
      <c r="D137" s="2">
        <v>2.01250004768371</v>
      </c>
      <c r="E137" s="2">
        <v>2.0562500953674299</v>
      </c>
      <c r="F137">
        <v>2.0562500953674299</v>
      </c>
      <c r="G137" s="4">
        <v>130600000</v>
      </c>
      <c r="H137" s="2">
        <f t="shared" si="6"/>
        <v>-8.7499856948850319E-2</v>
      </c>
      <c r="I137">
        <f t="shared" si="7"/>
        <v>1.0562500953674299</v>
      </c>
      <c r="J137" s="2">
        <f t="shared" si="8"/>
        <v>2.0518750667572001</v>
      </c>
    </row>
    <row r="138" spans="1:10" x14ac:dyDescent="0.3">
      <c r="A138" s="1" t="s">
        <v>136</v>
      </c>
      <c r="B138" s="2">
        <v>2.0062499046325599</v>
      </c>
      <c r="C138" s="3">
        <v>2.1812500953674299</v>
      </c>
      <c r="D138" s="2">
        <v>1.9750000238418499</v>
      </c>
      <c r="E138" s="2">
        <v>2.0875000953674299</v>
      </c>
      <c r="F138">
        <v>2.0875000953674299</v>
      </c>
      <c r="G138" s="4">
        <v>159168000</v>
      </c>
      <c r="H138" s="2">
        <f t="shared" si="6"/>
        <v>8.1250190734869943E-2</v>
      </c>
      <c r="I138">
        <f t="shared" si="7"/>
        <v>1.0875000953674299</v>
      </c>
      <c r="J138" s="2">
        <f t="shared" si="8"/>
        <v>2.028125047683714</v>
      </c>
    </row>
    <row r="139" spans="1:10" x14ac:dyDescent="0.3">
      <c r="A139" s="1" t="s">
        <v>137</v>
      </c>
      <c r="B139" s="2">
        <v>2.07500004768371</v>
      </c>
      <c r="C139" s="3">
        <v>2.078125</v>
      </c>
      <c r="D139" s="2">
        <v>1.95000004768371</v>
      </c>
      <c r="E139" s="2">
        <v>2.04375004768371</v>
      </c>
      <c r="F139">
        <v>2.04375004768371</v>
      </c>
      <c r="G139" s="4">
        <v>94874000</v>
      </c>
      <c r="H139" s="2">
        <f t="shared" si="6"/>
        <v>-3.125E-2</v>
      </c>
      <c r="I139">
        <f t="shared" si="7"/>
        <v>1.04375004768371</v>
      </c>
      <c r="J139" s="2">
        <f t="shared" si="8"/>
        <v>1.9868750333785983</v>
      </c>
    </row>
    <row r="140" spans="1:10" x14ac:dyDescent="0.3">
      <c r="A140" s="1" t="s">
        <v>138</v>
      </c>
      <c r="B140" s="2">
        <v>2.046875</v>
      </c>
      <c r="C140" s="3">
        <v>2.16875004768371</v>
      </c>
      <c r="D140" s="2">
        <v>1.9750000238418499</v>
      </c>
      <c r="E140" s="2">
        <v>2.015625</v>
      </c>
      <c r="F140">
        <v>2.015625</v>
      </c>
      <c r="G140" s="4">
        <v>138914000</v>
      </c>
      <c r="H140" s="2">
        <f t="shared" si="6"/>
        <v>-3.125E-2</v>
      </c>
      <c r="I140">
        <f t="shared" si="7"/>
        <v>1.015625</v>
      </c>
      <c r="J140" s="2">
        <f t="shared" si="8"/>
        <v>1.9387500286102259</v>
      </c>
    </row>
    <row r="141" spans="1:10" x14ac:dyDescent="0.3">
      <c r="A141" s="1" t="s">
        <v>139</v>
      </c>
      <c r="B141" s="2">
        <v>2.0218749046325599</v>
      </c>
      <c r="C141" s="3">
        <v>2.125</v>
      </c>
      <c r="D141" s="2">
        <v>2.0218749046325599</v>
      </c>
      <c r="E141" s="2">
        <v>2.0562500953674299</v>
      </c>
      <c r="F141">
        <v>2.0562500953674299</v>
      </c>
      <c r="G141" s="4">
        <v>94258000</v>
      </c>
      <c r="H141" s="2">
        <f t="shared" si="6"/>
        <v>3.4375190734869943E-2</v>
      </c>
      <c r="I141">
        <f t="shared" si="7"/>
        <v>1.0562500953674299</v>
      </c>
      <c r="J141" s="2">
        <f t="shared" si="8"/>
        <v>1.8493750333785961</v>
      </c>
    </row>
    <row r="142" spans="1:10" x14ac:dyDescent="0.3">
      <c r="A142" s="1" t="s">
        <v>140</v>
      </c>
      <c r="B142" s="2">
        <v>2.0531249046325599</v>
      </c>
      <c r="C142" s="3">
        <v>2.0687499046325599</v>
      </c>
      <c r="D142" s="2">
        <v>1.90312504768371</v>
      </c>
      <c r="E142" s="2">
        <v>1.9375</v>
      </c>
      <c r="F142">
        <v>1.9375</v>
      </c>
      <c r="G142" s="4">
        <v>115564000</v>
      </c>
      <c r="H142" s="2">
        <f t="shared" si="6"/>
        <v>-0.11562490463255992</v>
      </c>
      <c r="I142">
        <f t="shared" si="7"/>
        <v>0.9375</v>
      </c>
      <c r="J142" s="2">
        <f t="shared" si="8"/>
        <v>1.7381250143051097</v>
      </c>
    </row>
    <row r="143" spans="1:10" x14ac:dyDescent="0.3">
      <c r="A143" s="1" t="s">
        <v>141</v>
      </c>
      <c r="B143" s="2">
        <v>1.8374999761581401</v>
      </c>
      <c r="C143" s="3">
        <v>1.9375</v>
      </c>
      <c r="D143" s="2">
        <v>1.6625000238418499</v>
      </c>
      <c r="E143" s="2">
        <v>1.8812500238418499</v>
      </c>
      <c r="F143">
        <v>1.8812500238418499</v>
      </c>
      <c r="G143" s="4">
        <v>555050000</v>
      </c>
      <c r="H143" s="2">
        <f t="shared" si="6"/>
        <v>4.3750047683709825E-2</v>
      </c>
      <c r="I143">
        <f t="shared" si="7"/>
        <v>0.88125002384184992</v>
      </c>
      <c r="J143" s="2">
        <f t="shared" si="8"/>
        <v>1.6518750190734799</v>
      </c>
    </row>
    <row r="144" spans="1:10" x14ac:dyDescent="0.3">
      <c r="A144" s="1" t="s">
        <v>142</v>
      </c>
      <c r="B144" s="2">
        <v>1.75312495231628</v>
      </c>
      <c r="C144" s="3">
        <v>1.83593797683715</v>
      </c>
      <c r="D144" s="2">
        <v>1.703125</v>
      </c>
      <c r="E144" s="2">
        <v>1.8031250238418499</v>
      </c>
      <c r="F144">
        <v>1.8031250238418499</v>
      </c>
      <c r="G144" s="4">
        <v>310956000</v>
      </c>
      <c r="H144" s="2">
        <f t="shared" si="6"/>
        <v>5.0000071525569956E-2</v>
      </c>
      <c r="I144">
        <f t="shared" si="7"/>
        <v>0.80312502384184992</v>
      </c>
      <c r="J144" s="2">
        <f t="shared" si="8"/>
        <v>1.5781250238418518</v>
      </c>
    </row>
    <row r="145" spans="1:10" x14ac:dyDescent="0.3">
      <c r="A145" s="1" t="s">
        <v>143</v>
      </c>
      <c r="B145" s="2">
        <v>1.5718749761581401</v>
      </c>
      <c r="C145" s="3">
        <v>1.6000000238418499</v>
      </c>
      <c r="D145" s="2">
        <v>1.48749995231628</v>
      </c>
      <c r="E145" s="2">
        <v>1.5687500238418499</v>
      </c>
      <c r="F145">
        <v>1.5687500238418499</v>
      </c>
      <c r="G145" s="4">
        <v>471586000</v>
      </c>
      <c r="H145" s="2">
        <f t="shared" si="6"/>
        <v>-3.1249523162901749E-3</v>
      </c>
      <c r="I145">
        <f t="shared" si="7"/>
        <v>0.56875002384184992</v>
      </c>
      <c r="J145" s="2">
        <f t="shared" si="8"/>
        <v>1.5256250143051102</v>
      </c>
    </row>
    <row r="146" spans="1:10" x14ac:dyDescent="0.3">
      <c r="A146" s="1" t="s">
        <v>144</v>
      </c>
      <c r="B146" s="2">
        <v>1.5718749761581401</v>
      </c>
      <c r="C146" s="3">
        <v>1.60625004768371</v>
      </c>
      <c r="D146" s="2">
        <v>1.45000004768371</v>
      </c>
      <c r="E146" s="2">
        <v>1.5</v>
      </c>
      <c r="F146">
        <v>1.5</v>
      </c>
      <c r="G146" s="4">
        <v>248940000</v>
      </c>
      <c r="H146" s="2">
        <f t="shared" si="6"/>
        <v>-7.1874976158140091E-2</v>
      </c>
      <c r="I146">
        <f t="shared" si="7"/>
        <v>0.5</v>
      </c>
      <c r="J146" s="2">
        <f t="shared" si="8"/>
        <v>1.5268750190734821</v>
      </c>
    </row>
    <row r="147" spans="1:10" x14ac:dyDescent="0.3">
      <c r="A147" s="1" t="s">
        <v>145</v>
      </c>
      <c r="B147" s="2">
        <v>1.50312495231628</v>
      </c>
      <c r="C147" s="3">
        <v>1.51250004768371</v>
      </c>
      <c r="D147" s="2">
        <v>1.39374995231628</v>
      </c>
      <c r="E147" s="2">
        <v>1.5062500238418499</v>
      </c>
      <c r="F147">
        <v>1.5062500238418499</v>
      </c>
      <c r="G147" s="4">
        <v>189576000</v>
      </c>
      <c r="H147" s="2">
        <f t="shared" si="6"/>
        <v>3.1250715255699557E-3</v>
      </c>
      <c r="I147">
        <f t="shared" si="7"/>
        <v>0.50625002384184992</v>
      </c>
      <c r="J147" s="2">
        <f t="shared" si="8"/>
        <v>1.551875019073482</v>
      </c>
    </row>
    <row r="148" spans="1:10" x14ac:dyDescent="0.3">
      <c r="A148" s="1" t="s">
        <v>146</v>
      </c>
      <c r="B148" s="2">
        <v>1.53125</v>
      </c>
      <c r="C148" s="3">
        <v>1.61249995231628</v>
      </c>
      <c r="D148" s="2">
        <v>1.51250004768371</v>
      </c>
      <c r="E148" s="2">
        <v>1.51250004768371</v>
      </c>
      <c r="F148">
        <v>1.51250004768371</v>
      </c>
      <c r="G148" s="4">
        <v>163128000</v>
      </c>
      <c r="H148" s="2">
        <f t="shared" si="6"/>
        <v>-1.8749952316289953E-2</v>
      </c>
      <c r="I148">
        <f t="shared" si="7"/>
        <v>0.51250004768371005</v>
      </c>
      <c r="J148" s="2">
        <f t="shared" si="8"/>
        <v>1.5887500047683678</v>
      </c>
    </row>
    <row r="149" spans="1:10" x14ac:dyDescent="0.3">
      <c r="A149" s="1" t="s">
        <v>147</v>
      </c>
      <c r="B149" s="2">
        <v>1.51250004768371</v>
      </c>
      <c r="C149" s="3">
        <v>1.6000000238418499</v>
      </c>
      <c r="D149" s="2">
        <v>1.5109380483627299</v>
      </c>
      <c r="E149" s="2">
        <v>1.5406249761581401</v>
      </c>
      <c r="F149">
        <v>1.5406249761581401</v>
      </c>
      <c r="G149" s="4">
        <v>99058000</v>
      </c>
      <c r="H149" s="2">
        <f t="shared" si="6"/>
        <v>2.8124928474430044E-2</v>
      </c>
      <c r="I149">
        <f t="shared" si="7"/>
        <v>0.54062497615814009</v>
      </c>
      <c r="J149" s="2">
        <f t="shared" si="8"/>
        <v>1.6156249999999956</v>
      </c>
    </row>
    <row r="150" spans="1:10" x14ac:dyDescent="0.3">
      <c r="A150" s="1" t="s">
        <v>148</v>
      </c>
      <c r="B150" s="2">
        <v>1.47187495231628</v>
      </c>
      <c r="C150" s="3">
        <v>1.5874999761581401</v>
      </c>
      <c r="D150" s="2">
        <v>1.46562504768371</v>
      </c>
      <c r="E150" s="2">
        <v>1.57500004768371</v>
      </c>
      <c r="F150">
        <v>1.57500004768371</v>
      </c>
      <c r="G150" s="4">
        <v>102882000</v>
      </c>
      <c r="H150" s="2">
        <f t="shared" si="6"/>
        <v>0.10312509536743009</v>
      </c>
      <c r="I150">
        <f t="shared" si="7"/>
        <v>0.57500004768371005</v>
      </c>
      <c r="J150" s="2">
        <f t="shared" si="8"/>
        <v>1.6162500143051102</v>
      </c>
    </row>
    <row r="151" spans="1:10" x14ac:dyDescent="0.3">
      <c r="A151" s="1" t="s">
        <v>149</v>
      </c>
      <c r="B151" s="2">
        <v>1.59687495231628</v>
      </c>
      <c r="C151" s="3">
        <v>1.7093750238418499</v>
      </c>
      <c r="D151" s="2">
        <v>1.57500004768371</v>
      </c>
      <c r="E151" s="2">
        <v>1.625</v>
      </c>
      <c r="F151">
        <v>1.625</v>
      </c>
      <c r="G151" s="4">
        <v>97422000</v>
      </c>
      <c r="H151" s="2">
        <f t="shared" si="6"/>
        <v>2.8125047683720039E-2</v>
      </c>
      <c r="I151">
        <f t="shared" si="7"/>
        <v>0.625</v>
      </c>
      <c r="J151" s="2">
        <f t="shared" si="8"/>
        <v>1.6056250095367381</v>
      </c>
    </row>
    <row r="152" spans="1:10" x14ac:dyDescent="0.3">
      <c r="A152" s="1" t="s">
        <v>150</v>
      </c>
      <c r="B152" s="2">
        <v>1.6000000238418499</v>
      </c>
      <c r="C152" s="3">
        <v>1.7124999761581401</v>
      </c>
      <c r="D152" s="2">
        <v>1.58124995231628</v>
      </c>
      <c r="E152" s="2">
        <v>1.69062495231628</v>
      </c>
      <c r="F152">
        <v>1.69062495231628</v>
      </c>
      <c r="G152" s="4">
        <v>88062000</v>
      </c>
      <c r="H152" s="2">
        <f t="shared" si="6"/>
        <v>9.0624928474430044E-2</v>
      </c>
      <c r="I152">
        <f t="shared" si="7"/>
        <v>0.69062495231627996</v>
      </c>
      <c r="J152" s="2">
        <f t="shared" si="8"/>
        <v>1.6175000190734798</v>
      </c>
    </row>
    <row r="153" spans="1:10" x14ac:dyDescent="0.3">
      <c r="A153" s="1" t="s">
        <v>151</v>
      </c>
      <c r="B153" s="2">
        <v>1.6625000238418499</v>
      </c>
      <c r="C153" s="3">
        <v>1.66875004768371</v>
      </c>
      <c r="D153" s="2">
        <v>1.62187504768371</v>
      </c>
      <c r="E153" s="2">
        <v>1.6468750238418499</v>
      </c>
      <c r="F153">
        <v>1.6468750238418499</v>
      </c>
      <c r="G153" s="4">
        <v>101012000</v>
      </c>
      <c r="H153" s="2">
        <f t="shared" si="6"/>
        <v>-1.5625E-2</v>
      </c>
      <c r="I153">
        <f t="shared" si="7"/>
        <v>0.64687502384184992</v>
      </c>
      <c r="J153" s="2">
        <f t="shared" si="8"/>
        <v>1.6281250238418523</v>
      </c>
    </row>
    <row r="154" spans="1:10" x14ac:dyDescent="0.3">
      <c r="A154" s="1" t="s">
        <v>152</v>
      </c>
      <c r="B154" s="2">
        <v>1.6187499761581401</v>
      </c>
      <c r="C154" s="3">
        <v>1.6187499761581401</v>
      </c>
      <c r="D154" s="2">
        <v>1.51874995231628</v>
      </c>
      <c r="E154" s="2">
        <v>1.54375004768371</v>
      </c>
      <c r="F154">
        <v>1.54375004768371</v>
      </c>
      <c r="G154" s="4">
        <v>177488000</v>
      </c>
      <c r="H154" s="2">
        <f t="shared" si="6"/>
        <v>-7.4999928474430044E-2</v>
      </c>
      <c r="I154">
        <f t="shared" si="7"/>
        <v>0.54375004768371005</v>
      </c>
      <c r="J154" s="2">
        <f t="shared" si="8"/>
        <v>1.6743750095367382</v>
      </c>
    </row>
    <row r="155" spans="1:10" x14ac:dyDescent="0.3">
      <c r="A155" s="1" t="s">
        <v>153</v>
      </c>
      <c r="B155" s="2">
        <v>1.57500004768371</v>
      </c>
      <c r="C155" s="3">
        <v>1.5874999761581401</v>
      </c>
      <c r="D155" s="2">
        <v>1.48749995231628</v>
      </c>
      <c r="E155" s="2">
        <v>1.5218750238418499</v>
      </c>
      <c r="F155">
        <v>1.5218750238418499</v>
      </c>
      <c r="G155" s="4">
        <v>121460000</v>
      </c>
      <c r="H155" s="2">
        <f t="shared" si="6"/>
        <v>-5.3125023841860131E-2</v>
      </c>
      <c r="I155">
        <f t="shared" si="7"/>
        <v>0.52187502384184992</v>
      </c>
      <c r="J155" s="2">
        <f t="shared" si="8"/>
        <v>1.7518749952316237</v>
      </c>
    </row>
    <row r="156" spans="1:10" x14ac:dyDescent="0.3">
      <c r="A156" s="1" t="s">
        <v>154</v>
      </c>
      <c r="B156" s="2">
        <v>1.5249999761581401</v>
      </c>
      <c r="C156" s="3">
        <v>1.70000004768371</v>
      </c>
      <c r="D156" s="2">
        <v>1.515625</v>
      </c>
      <c r="E156" s="2">
        <v>1.68437504768371</v>
      </c>
      <c r="F156">
        <v>1.68437504768371</v>
      </c>
      <c r="G156" s="4">
        <v>182324000</v>
      </c>
      <c r="H156" s="2">
        <f t="shared" si="6"/>
        <v>0.15937507152556996</v>
      </c>
      <c r="I156">
        <f t="shared" si="7"/>
        <v>0.68437504768371005</v>
      </c>
      <c r="J156" s="2">
        <f t="shared" si="8"/>
        <v>1.8299999952316242</v>
      </c>
    </row>
    <row r="157" spans="1:10" x14ac:dyDescent="0.3">
      <c r="A157" s="1" t="s">
        <v>155</v>
      </c>
      <c r="B157" s="2">
        <v>1.67499995231628</v>
      </c>
      <c r="C157" s="3">
        <v>1.7593749761581401</v>
      </c>
      <c r="D157" s="2">
        <v>1.6343749761581401</v>
      </c>
      <c r="E157" s="2">
        <v>1.7437499761581401</v>
      </c>
      <c r="F157">
        <v>1.7437499761581401</v>
      </c>
      <c r="G157" s="4">
        <v>124344000</v>
      </c>
      <c r="H157" s="2">
        <f t="shared" si="6"/>
        <v>6.8750023841860131E-2</v>
      </c>
      <c r="I157">
        <f t="shared" si="7"/>
        <v>0.74374997615814009</v>
      </c>
      <c r="J157" s="2">
        <f t="shared" si="8"/>
        <v>1.8831249952316242</v>
      </c>
    </row>
    <row r="158" spans="1:10" x14ac:dyDescent="0.3">
      <c r="A158" s="1" t="s">
        <v>156</v>
      </c>
      <c r="B158" s="2">
        <v>1.73125004768371</v>
      </c>
      <c r="C158" s="3">
        <v>1.9156249761581401</v>
      </c>
      <c r="D158" s="2">
        <v>1.71875</v>
      </c>
      <c r="E158" s="2">
        <v>1.87812495231628</v>
      </c>
      <c r="F158">
        <v>1.87812495231628</v>
      </c>
      <c r="G158" s="4">
        <v>169944000</v>
      </c>
      <c r="H158" s="2">
        <f t="shared" si="6"/>
        <v>0.14687490463256991</v>
      </c>
      <c r="I158">
        <f t="shared" si="7"/>
        <v>0.87812495231627996</v>
      </c>
      <c r="J158" s="2">
        <f t="shared" si="8"/>
        <v>1.909374999999996</v>
      </c>
    </row>
    <row r="159" spans="1:10" x14ac:dyDescent="0.3">
      <c r="A159" s="1" t="s">
        <v>157</v>
      </c>
      <c r="B159" s="2">
        <v>1.87812495231628</v>
      </c>
      <c r="C159" s="3">
        <v>1.9937499761581401</v>
      </c>
      <c r="D159" s="2">
        <v>1.8765629529953001</v>
      </c>
      <c r="E159" s="2">
        <v>1.9312499761581401</v>
      </c>
      <c r="F159">
        <v>1.9312499761581401</v>
      </c>
      <c r="G159" s="4">
        <v>196664000</v>
      </c>
      <c r="H159" s="2">
        <f t="shared" si="6"/>
        <v>5.3125023841860131E-2</v>
      </c>
      <c r="I159">
        <f t="shared" si="7"/>
        <v>0.93124997615814009</v>
      </c>
      <c r="J159" s="2">
        <f t="shared" si="8"/>
        <v>1.8987500190734821</v>
      </c>
    </row>
    <row r="160" spans="1:10" x14ac:dyDescent="0.3">
      <c r="A160" s="1" t="s">
        <v>158</v>
      </c>
      <c r="B160" s="2">
        <v>1.8999999761581401</v>
      </c>
      <c r="C160" s="3">
        <v>1.953125</v>
      </c>
      <c r="D160" s="2">
        <v>1.84375</v>
      </c>
      <c r="E160" s="2">
        <v>1.9125000238418499</v>
      </c>
      <c r="F160">
        <v>1.9125000238418499</v>
      </c>
      <c r="G160" s="4">
        <v>99482000</v>
      </c>
      <c r="H160" s="2">
        <f t="shared" si="6"/>
        <v>1.2500047683709825E-2</v>
      </c>
      <c r="I160">
        <f t="shared" si="7"/>
        <v>0.91250002384184992</v>
      </c>
      <c r="J160" s="2">
        <f t="shared" si="8"/>
        <v>1.9006250143051102</v>
      </c>
    </row>
    <row r="161" spans="1:10" x14ac:dyDescent="0.3">
      <c r="A161" s="1" t="s">
        <v>159</v>
      </c>
      <c r="B161" s="2">
        <v>1.9624999761581401</v>
      </c>
      <c r="C161" s="3">
        <v>2.0062499046325599</v>
      </c>
      <c r="D161" s="2">
        <v>1.9468749761581401</v>
      </c>
      <c r="E161" s="2">
        <v>1.95000004768371</v>
      </c>
      <c r="F161">
        <v>1.95000004768371</v>
      </c>
      <c r="G161" s="4">
        <v>147422000</v>
      </c>
      <c r="H161" s="2">
        <f t="shared" si="6"/>
        <v>-1.2499928474430044E-2</v>
      </c>
      <c r="I161">
        <f t="shared" si="7"/>
        <v>0.95000004768371005</v>
      </c>
      <c r="J161" s="2">
        <f t="shared" si="8"/>
        <v>1.9118750095367401</v>
      </c>
    </row>
    <row r="162" spans="1:10" x14ac:dyDescent="0.3">
      <c r="A162" s="1" t="s">
        <v>160</v>
      </c>
      <c r="B162" s="2">
        <v>1.9546879529953001</v>
      </c>
      <c r="C162" s="3">
        <v>1.9937499761581401</v>
      </c>
      <c r="D162" s="2">
        <v>1.82500004768371</v>
      </c>
      <c r="E162" s="2">
        <v>1.875</v>
      </c>
      <c r="F162">
        <v>1.875</v>
      </c>
      <c r="G162" s="4">
        <v>80750000</v>
      </c>
      <c r="H162" s="2">
        <f t="shared" si="6"/>
        <v>-7.9687952995300071E-2</v>
      </c>
      <c r="I162">
        <f t="shared" si="7"/>
        <v>0.875</v>
      </c>
      <c r="J162" s="2">
        <f t="shared" si="8"/>
        <v>1.92125000953674</v>
      </c>
    </row>
    <row r="163" spans="1:10" x14ac:dyDescent="0.3">
      <c r="A163" s="1" t="s">
        <v>161</v>
      </c>
      <c r="B163" s="2">
        <v>1.90625</v>
      </c>
      <c r="C163" s="3">
        <v>1.90937495231628</v>
      </c>
      <c r="D163" s="2">
        <v>1.8031250238418499</v>
      </c>
      <c r="E163" s="2">
        <v>1.82500004768371</v>
      </c>
      <c r="F163">
        <v>1.82500004768371</v>
      </c>
      <c r="G163" s="4">
        <v>70164000</v>
      </c>
      <c r="H163" s="2">
        <f t="shared" si="6"/>
        <v>-8.1249952316289953E-2</v>
      </c>
      <c r="I163">
        <f t="shared" si="7"/>
        <v>0.82500004768371005</v>
      </c>
      <c r="J163" s="2">
        <f t="shared" si="8"/>
        <v>1.937499999999996</v>
      </c>
    </row>
    <row r="164" spans="1:10" x14ac:dyDescent="0.3">
      <c r="A164" s="1" t="s">
        <v>162</v>
      </c>
      <c r="B164" s="2">
        <v>1.8187500238418499</v>
      </c>
      <c r="C164" s="3">
        <v>1.9750000238418499</v>
      </c>
      <c r="D164" s="2">
        <v>1.75</v>
      </c>
      <c r="E164" s="2">
        <v>1.94062495231628</v>
      </c>
      <c r="F164">
        <v>1.94062495231628</v>
      </c>
      <c r="G164" s="4">
        <v>94426000</v>
      </c>
      <c r="H164" s="2">
        <f t="shared" si="6"/>
        <v>0.12187492847443004</v>
      </c>
      <c r="I164">
        <f t="shared" si="7"/>
        <v>0.94062495231627996</v>
      </c>
      <c r="J164" s="2">
        <f t="shared" si="8"/>
        <v>1.9687499999999958</v>
      </c>
    </row>
    <row r="165" spans="1:10" x14ac:dyDescent="0.3">
      <c r="A165" s="1" t="s">
        <v>163</v>
      </c>
      <c r="B165" s="2">
        <v>1.9781249761581401</v>
      </c>
      <c r="C165" s="3">
        <v>2.0250000953674299</v>
      </c>
      <c r="D165" s="2">
        <v>1.94062495231628</v>
      </c>
      <c r="E165" s="2">
        <v>1.96875</v>
      </c>
      <c r="F165">
        <v>1.96875</v>
      </c>
      <c r="G165" s="4">
        <v>94380000</v>
      </c>
      <c r="H165" s="2">
        <f t="shared" si="6"/>
        <v>-9.3749761581400914E-3</v>
      </c>
      <c r="I165">
        <f t="shared" si="7"/>
        <v>0.96875</v>
      </c>
      <c r="J165" s="2">
        <f t="shared" si="8"/>
        <v>2.009999990463252</v>
      </c>
    </row>
    <row r="166" spans="1:10" x14ac:dyDescent="0.3">
      <c r="A166" s="1" t="s">
        <v>164</v>
      </c>
      <c r="B166" s="2">
        <v>1.95624995231628</v>
      </c>
      <c r="C166" s="3">
        <v>2.0031249523162802</v>
      </c>
      <c r="D166" s="2">
        <v>1.9281250238418499</v>
      </c>
      <c r="E166" s="2">
        <v>1.99687504768371</v>
      </c>
      <c r="F166">
        <v>1.99687504768371</v>
      </c>
      <c r="G166" s="4">
        <v>54172000</v>
      </c>
      <c r="H166" s="2">
        <f t="shared" si="6"/>
        <v>4.0625095367430086E-2</v>
      </c>
      <c r="I166">
        <f t="shared" si="7"/>
        <v>0.99687504768371005</v>
      </c>
      <c r="J166" s="2">
        <f t="shared" si="8"/>
        <v>2.0312499999999938</v>
      </c>
    </row>
    <row r="167" spans="1:10" x14ac:dyDescent="0.3">
      <c r="A167" s="1" t="s">
        <v>165</v>
      </c>
      <c r="B167" s="2">
        <v>1.94062495231628</v>
      </c>
      <c r="C167" s="3">
        <v>2.125</v>
      </c>
      <c r="D167" s="2">
        <v>1.9281250238418499</v>
      </c>
      <c r="E167" s="2">
        <v>1.95624995231628</v>
      </c>
      <c r="F167">
        <v>1.95624995231628</v>
      </c>
      <c r="G167" s="4">
        <v>183570000</v>
      </c>
      <c r="H167" s="2">
        <f t="shared" si="6"/>
        <v>1.5625E-2</v>
      </c>
      <c r="I167">
        <f t="shared" si="7"/>
        <v>0.95624995231627996</v>
      </c>
      <c r="J167" s="2">
        <f t="shared" si="8"/>
        <v>2.0468749999999942</v>
      </c>
    </row>
    <row r="168" spans="1:10" x14ac:dyDescent="0.3">
      <c r="A168" s="1" t="s">
        <v>166</v>
      </c>
      <c r="B168" s="2">
        <v>1.9750000238418499</v>
      </c>
      <c r="C168" s="3">
        <v>2.04375004768371</v>
      </c>
      <c r="D168" s="2">
        <v>1.9437500238418499</v>
      </c>
      <c r="E168" s="2">
        <v>1.98125004768371</v>
      </c>
      <c r="F168">
        <v>1.98125004768371</v>
      </c>
      <c r="G168" s="4">
        <v>90422000</v>
      </c>
      <c r="H168" s="2">
        <f t="shared" si="6"/>
        <v>6.2500238418601306E-3</v>
      </c>
      <c r="I168">
        <f t="shared" si="7"/>
        <v>0.98125004768371005</v>
      </c>
      <c r="J168" s="2">
        <f t="shared" si="8"/>
        <v>2.1124999999999945</v>
      </c>
    </row>
    <row r="169" spans="1:10" x14ac:dyDescent="0.3">
      <c r="A169" s="1" t="s">
        <v>167</v>
      </c>
      <c r="B169" s="2">
        <v>2.1187500953674299</v>
      </c>
      <c r="C169" s="3">
        <v>2.1984379291534402</v>
      </c>
      <c r="D169" s="2">
        <v>2.0999999046325599</v>
      </c>
      <c r="E169" s="2">
        <v>2.1468749046325599</v>
      </c>
      <c r="F169">
        <v>2.1468749046325599</v>
      </c>
      <c r="G169" s="4">
        <v>258392000</v>
      </c>
      <c r="H169" s="2">
        <f t="shared" si="6"/>
        <v>2.8124809265130057E-2</v>
      </c>
      <c r="I169">
        <f t="shared" si="7"/>
        <v>1.1468749046325599</v>
      </c>
      <c r="J169" s="2">
        <f t="shared" si="8"/>
        <v>2.1749999999999945</v>
      </c>
    </row>
    <row r="170" spans="1:10" x14ac:dyDescent="0.3">
      <c r="A170" s="1" t="s">
        <v>168</v>
      </c>
      <c r="B170" s="2">
        <v>2.15625</v>
      </c>
      <c r="C170" s="3">
        <v>2.1593749523162802</v>
      </c>
      <c r="D170" s="2">
        <v>2.0718750953674299</v>
      </c>
      <c r="E170" s="2">
        <v>2.07500004768371</v>
      </c>
      <c r="F170">
        <v>2.07500004768371</v>
      </c>
      <c r="G170" s="4">
        <v>92326000</v>
      </c>
      <c r="H170" s="2">
        <f t="shared" si="6"/>
        <v>-8.1249952316289953E-2</v>
      </c>
      <c r="I170">
        <f t="shared" si="7"/>
        <v>1.07500004768371</v>
      </c>
      <c r="J170" s="2">
        <f t="shared" si="8"/>
        <v>2.1806250095367381</v>
      </c>
    </row>
    <row r="171" spans="1:10" x14ac:dyDescent="0.3">
      <c r="A171" s="1" t="s">
        <v>169</v>
      </c>
      <c r="B171" s="2">
        <v>2.10625004768371</v>
      </c>
      <c r="C171" s="3">
        <v>2.125</v>
      </c>
      <c r="D171" s="2">
        <v>2.0499999523162802</v>
      </c>
      <c r="E171" s="2">
        <v>2.07500004768371</v>
      </c>
      <c r="F171">
        <v>2.07500004768371</v>
      </c>
      <c r="G171" s="4">
        <v>66942000</v>
      </c>
      <c r="H171" s="2">
        <f t="shared" si="6"/>
        <v>-3.125E-2</v>
      </c>
      <c r="I171">
        <f t="shared" si="7"/>
        <v>1.07500004768371</v>
      </c>
      <c r="J171" s="2">
        <f t="shared" si="8"/>
        <v>2.1949999809265082</v>
      </c>
    </row>
    <row r="172" spans="1:10" x14ac:dyDescent="0.3">
      <c r="A172" s="1" t="s">
        <v>170</v>
      </c>
      <c r="B172" s="2">
        <v>2.046875</v>
      </c>
      <c r="C172" s="3">
        <v>2.3156249523162802</v>
      </c>
      <c r="D172" s="2">
        <v>2.01250004768371</v>
      </c>
      <c r="E172" s="2">
        <v>2.2843749523162802</v>
      </c>
      <c r="F172">
        <v>2.2843749523162802</v>
      </c>
      <c r="G172" s="4">
        <v>203364000</v>
      </c>
      <c r="H172" s="2">
        <f t="shared" si="6"/>
        <v>0.23749995231628018</v>
      </c>
      <c r="I172">
        <f t="shared" si="7"/>
        <v>1.2843749523162802</v>
      </c>
      <c r="J172" s="2">
        <f t="shared" si="8"/>
        <v>2.203749990463252</v>
      </c>
    </row>
    <row r="173" spans="1:10" x14ac:dyDescent="0.3">
      <c r="A173" s="1" t="s">
        <v>171</v>
      </c>
      <c r="B173" s="2">
        <v>2.3624999523162802</v>
      </c>
      <c r="C173" s="3">
        <v>2.48125004768371</v>
      </c>
      <c r="D173" s="2">
        <v>2.2843749523162802</v>
      </c>
      <c r="E173" s="2">
        <v>2.29375004768371</v>
      </c>
      <c r="F173">
        <v>2.29375004768371</v>
      </c>
      <c r="G173" s="4">
        <v>285264000</v>
      </c>
      <c r="H173" s="2">
        <f t="shared" si="6"/>
        <v>-6.8749904632570136E-2</v>
      </c>
      <c r="I173">
        <f t="shared" si="7"/>
        <v>1.29375004768371</v>
      </c>
      <c r="J173" s="2">
        <f t="shared" si="8"/>
        <v>2.173750019073482</v>
      </c>
    </row>
    <row r="174" spans="1:10" x14ac:dyDescent="0.3">
      <c r="A174" s="1" t="s">
        <v>172</v>
      </c>
      <c r="B174" s="2">
        <v>2.34062504768371</v>
      </c>
      <c r="C174" s="3">
        <v>2.3499999046325599</v>
      </c>
      <c r="D174" s="2">
        <v>2.1500000953674299</v>
      </c>
      <c r="E174" s="2">
        <v>2.1749999523162802</v>
      </c>
      <c r="F174">
        <v>2.1749999523162802</v>
      </c>
      <c r="G174" s="4">
        <v>148124000</v>
      </c>
      <c r="H174" s="2">
        <f t="shared" si="6"/>
        <v>-0.16562509536742986</v>
      </c>
      <c r="I174">
        <f t="shared" si="7"/>
        <v>1.1749999523162802</v>
      </c>
      <c r="J174" s="2">
        <f t="shared" si="8"/>
        <v>2.1393750190734822</v>
      </c>
    </row>
    <row r="175" spans="1:10" x14ac:dyDescent="0.3">
      <c r="A175" s="1" t="s">
        <v>173</v>
      </c>
      <c r="B175" s="2">
        <v>2.203125</v>
      </c>
      <c r="C175" s="3">
        <v>2.25</v>
      </c>
      <c r="D175" s="2">
        <v>2.125</v>
      </c>
      <c r="E175" s="2">
        <v>2.1468749046325599</v>
      </c>
      <c r="F175">
        <v>2.1468749046325599</v>
      </c>
      <c r="G175" s="4">
        <v>101778000</v>
      </c>
      <c r="H175" s="2">
        <f t="shared" si="6"/>
        <v>-5.6250095367440078E-2</v>
      </c>
      <c r="I175">
        <f t="shared" si="7"/>
        <v>1.1468749046325599</v>
      </c>
      <c r="J175" s="2">
        <f t="shared" si="8"/>
        <v>2.1531250476837118</v>
      </c>
    </row>
    <row r="176" spans="1:10" x14ac:dyDescent="0.3">
      <c r="A176" s="1" t="s">
        <v>174</v>
      </c>
      <c r="B176" s="2">
        <v>2.1312499046325599</v>
      </c>
      <c r="C176" s="3">
        <v>2.2609379291534402</v>
      </c>
      <c r="D176" s="2">
        <v>2.109375</v>
      </c>
      <c r="E176" s="2">
        <v>2.1187500953674299</v>
      </c>
      <c r="F176">
        <v>2.1187500953674299</v>
      </c>
      <c r="G176" s="4">
        <v>108942000</v>
      </c>
      <c r="H176" s="2">
        <f t="shared" si="6"/>
        <v>-1.2499809265130057E-2</v>
      </c>
      <c r="I176">
        <f t="shared" si="7"/>
        <v>1.1187500953674299</v>
      </c>
      <c r="J176" s="2">
        <f t="shared" si="8"/>
        <v>2.1600000858306858</v>
      </c>
    </row>
    <row r="177" spans="1:10" x14ac:dyDescent="0.3">
      <c r="A177" s="1" t="s">
        <v>175</v>
      </c>
      <c r="B177" s="2">
        <v>2.16875004768371</v>
      </c>
      <c r="C177" s="3">
        <v>2.2093749046325599</v>
      </c>
      <c r="D177" s="2">
        <v>2.1124999523162802</v>
      </c>
      <c r="E177" s="2">
        <v>2.1343750953674299</v>
      </c>
      <c r="F177">
        <v>2.1343750953674299</v>
      </c>
      <c r="G177" s="4">
        <v>76430000</v>
      </c>
      <c r="H177" s="2">
        <f t="shared" si="6"/>
        <v>-3.4374952316280183E-2</v>
      </c>
      <c r="I177">
        <f t="shared" si="7"/>
        <v>1.1343750953674299</v>
      </c>
      <c r="J177" s="2">
        <f t="shared" si="8"/>
        <v>2.1643750667571999</v>
      </c>
    </row>
    <row r="178" spans="1:10" x14ac:dyDescent="0.3">
      <c r="A178" s="1" t="s">
        <v>176</v>
      </c>
      <c r="B178" s="2">
        <v>2.0656249523162802</v>
      </c>
      <c r="C178" s="3">
        <v>2.15625</v>
      </c>
      <c r="D178" s="2">
        <v>2.0499999523162802</v>
      </c>
      <c r="E178" s="2">
        <v>2.12187504768371</v>
      </c>
      <c r="F178">
        <v>2.12187504768371</v>
      </c>
      <c r="G178" s="4">
        <v>81700000</v>
      </c>
      <c r="H178" s="2">
        <f t="shared" si="6"/>
        <v>5.6250095367429864E-2</v>
      </c>
      <c r="I178">
        <f t="shared" si="7"/>
        <v>1.12187504768371</v>
      </c>
      <c r="J178" s="2">
        <f t="shared" si="8"/>
        <v>2.1450000286102258</v>
      </c>
    </row>
    <row r="179" spans="1:10" x14ac:dyDescent="0.3">
      <c r="A179" s="1" t="s">
        <v>177</v>
      </c>
      <c r="B179" s="2">
        <v>2.2093749046325599</v>
      </c>
      <c r="C179" s="3">
        <v>2.2999999523162802</v>
      </c>
      <c r="D179" s="2">
        <v>2.1875</v>
      </c>
      <c r="E179" s="2">
        <v>2.2437500953674299</v>
      </c>
      <c r="F179">
        <v>2.2437500953674299</v>
      </c>
      <c r="G179" s="4">
        <v>139270000</v>
      </c>
      <c r="H179" s="2">
        <f t="shared" si="6"/>
        <v>3.4375190734869943E-2</v>
      </c>
      <c r="I179">
        <f t="shared" si="7"/>
        <v>1.2437500953674299</v>
      </c>
      <c r="J179" s="2">
        <f t="shared" si="8"/>
        <v>2.0956250190734838</v>
      </c>
    </row>
    <row r="180" spans="1:10" x14ac:dyDescent="0.3">
      <c r="A180" s="1" t="s">
        <v>178</v>
      </c>
      <c r="B180" s="2">
        <v>2.2687499523162802</v>
      </c>
      <c r="C180" s="3">
        <v>2.2718749046325599</v>
      </c>
      <c r="D180" s="2">
        <v>2.1437499523162802</v>
      </c>
      <c r="E180" s="2">
        <v>2.1812500953674299</v>
      </c>
      <c r="F180">
        <v>2.1812500953674299</v>
      </c>
      <c r="G180" s="4">
        <v>123604000</v>
      </c>
      <c r="H180" s="2">
        <f t="shared" si="6"/>
        <v>-8.7499856948850319E-2</v>
      </c>
      <c r="I180">
        <f t="shared" si="7"/>
        <v>1.1812500953674299</v>
      </c>
      <c r="J180" s="2">
        <f t="shared" si="8"/>
        <v>2.0474999904632538</v>
      </c>
    </row>
    <row r="181" spans="1:10" x14ac:dyDescent="0.3">
      <c r="A181" s="1" t="s">
        <v>179</v>
      </c>
      <c r="B181" s="2">
        <v>2.1749999523162802</v>
      </c>
      <c r="C181" s="3">
        <v>2.23125004768371</v>
      </c>
      <c r="D181" s="2">
        <v>2.09375</v>
      </c>
      <c r="E181" s="2">
        <v>2.140625</v>
      </c>
      <c r="F181">
        <v>2.140625</v>
      </c>
      <c r="G181" s="4">
        <v>88904000</v>
      </c>
      <c r="H181" s="2">
        <f t="shared" si="6"/>
        <v>-3.4374952316280183E-2</v>
      </c>
      <c r="I181">
        <f t="shared" si="7"/>
        <v>1.140625</v>
      </c>
      <c r="J181" s="2">
        <f t="shared" si="8"/>
        <v>2.0256249904632542</v>
      </c>
    </row>
    <row r="182" spans="1:10" x14ac:dyDescent="0.3">
      <c r="A182" s="1" t="s">
        <v>180</v>
      </c>
      <c r="B182" s="2">
        <v>2.1031250953674299</v>
      </c>
      <c r="C182" s="3">
        <v>2.13750004768371</v>
      </c>
      <c r="D182" s="2">
        <v>1.95624995231628</v>
      </c>
      <c r="E182" s="2">
        <v>2.0374999046325599</v>
      </c>
      <c r="F182">
        <v>2.0374999046325599</v>
      </c>
      <c r="G182" s="4">
        <v>144616000</v>
      </c>
      <c r="H182" s="2">
        <f t="shared" si="6"/>
        <v>-6.5625190734869943E-2</v>
      </c>
      <c r="I182">
        <f t="shared" si="7"/>
        <v>1.0374999046325599</v>
      </c>
      <c r="J182" s="2">
        <f t="shared" si="8"/>
        <v>2.0012499809265103</v>
      </c>
    </row>
    <row r="183" spans="1:10" x14ac:dyDescent="0.3">
      <c r="A183" s="1" t="s">
        <v>181</v>
      </c>
      <c r="B183" s="2">
        <v>2.0218749046325599</v>
      </c>
      <c r="C183" s="3">
        <v>2.0250000953674299</v>
      </c>
      <c r="D183" s="2">
        <v>1.8687499761581401</v>
      </c>
      <c r="E183" s="2">
        <v>1.875</v>
      </c>
      <c r="F183">
        <v>1.875</v>
      </c>
      <c r="G183" s="4">
        <v>194896000</v>
      </c>
      <c r="H183" s="2">
        <f t="shared" si="6"/>
        <v>-0.14687490463255992</v>
      </c>
      <c r="I183">
        <f t="shared" si="7"/>
        <v>0.875</v>
      </c>
      <c r="J183" s="2">
        <f t="shared" si="8"/>
        <v>1.9912499904632543</v>
      </c>
    </row>
    <row r="184" spans="1:10" x14ac:dyDescent="0.3">
      <c r="A184" s="1" t="s">
        <v>182</v>
      </c>
      <c r="B184" s="2">
        <v>1.87187504768371</v>
      </c>
      <c r="C184" s="3">
        <v>2.0250000953674299</v>
      </c>
      <c r="D184" s="2">
        <v>1.86249995231628</v>
      </c>
      <c r="E184" s="2">
        <v>2.0031249523162802</v>
      </c>
      <c r="F184">
        <v>2.0031249523162802</v>
      </c>
      <c r="G184" s="4">
        <v>148512000</v>
      </c>
      <c r="H184" s="2">
        <f t="shared" si="6"/>
        <v>0.13124990463257014</v>
      </c>
      <c r="I184">
        <f t="shared" si="7"/>
        <v>1.0031249523162802</v>
      </c>
      <c r="J184" s="2">
        <f t="shared" si="8"/>
        <v>1.9949999809265104</v>
      </c>
    </row>
    <row r="185" spans="1:10" x14ac:dyDescent="0.3">
      <c r="A185" s="1" t="s">
        <v>183</v>
      </c>
      <c r="B185" s="2">
        <v>1.91875004768371</v>
      </c>
      <c r="C185" s="3">
        <v>2.10625004768371</v>
      </c>
      <c r="D185" s="2">
        <v>1.9156249761581401</v>
      </c>
      <c r="E185" s="2">
        <v>2.0718750953674299</v>
      </c>
      <c r="F185">
        <v>2.0718750953674299</v>
      </c>
      <c r="G185" s="4">
        <v>119924000</v>
      </c>
      <c r="H185" s="2">
        <f t="shared" si="6"/>
        <v>0.15312504768371982</v>
      </c>
      <c r="I185">
        <f t="shared" si="7"/>
        <v>1.0718750953674299</v>
      </c>
      <c r="J185" s="2">
        <f t="shared" si="8"/>
        <v>1.9943749904632539</v>
      </c>
    </row>
    <row r="186" spans="1:10" x14ac:dyDescent="0.3">
      <c r="A186" s="1" t="s">
        <v>184</v>
      </c>
      <c r="B186" s="2">
        <v>2.0609378814697199</v>
      </c>
      <c r="C186" s="3">
        <v>2.1281249523162802</v>
      </c>
      <c r="D186" s="2">
        <v>2</v>
      </c>
      <c r="E186" s="2">
        <v>2.0187499523162802</v>
      </c>
      <c r="F186">
        <v>2.0187499523162802</v>
      </c>
      <c r="G186" s="4">
        <v>109198000</v>
      </c>
      <c r="H186" s="2">
        <f t="shared" si="6"/>
        <v>-4.2187929153439718E-2</v>
      </c>
      <c r="I186">
        <f t="shared" si="7"/>
        <v>1.0187499523162802</v>
      </c>
      <c r="J186" s="2">
        <f t="shared" si="8"/>
        <v>1.964374971389768</v>
      </c>
    </row>
    <row r="187" spans="1:10" x14ac:dyDescent="0.3">
      <c r="A187" s="1" t="s">
        <v>185</v>
      </c>
      <c r="B187" s="2">
        <v>2.03125</v>
      </c>
      <c r="C187" s="3">
        <v>2.0562500953674299</v>
      </c>
      <c r="D187" s="2">
        <v>1.9781249761581401</v>
      </c>
      <c r="E187" s="2">
        <v>1.98749995231628</v>
      </c>
      <c r="F187">
        <v>1.98749995231628</v>
      </c>
      <c r="G187" s="4">
        <v>85208000</v>
      </c>
      <c r="H187" s="2">
        <f t="shared" si="6"/>
        <v>-4.3750047683720039E-2</v>
      </c>
      <c r="I187">
        <f t="shared" si="7"/>
        <v>0.98749995231627996</v>
      </c>
      <c r="J187" s="2">
        <f t="shared" si="8"/>
        <v>1.919374990463254</v>
      </c>
    </row>
    <row r="188" spans="1:10" x14ac:dyDescent="0.3">
      <c r="A188" s="1" t="s">
        <v>186</v>
      </c>
      <c r="B188" s="2">
        <v>1.93437504768371</v>
      </c>
      <c r="C188" s="3">
        <v>1.98125004768371</v>
      </c>
      <c r="D188" s="2">
        <v>1.7749999761581401</v>
      </c>
      <c r="E188" s="2">
        <v>1.89374995231628</v>
      </c>
      <c r="F188">
        <v>1.89374995231628</v>
      </c>
      <c r="G188" s="4">
        <v>200618000</v>
      </c>
      <c r="H188" s="2">
        <f t="shared" si="6"/>
        <v>-4.0625095367430086E-2</v>
      </c>
      <c r="I188">
        <f t="shared" si="7"/>
        <v>0.89374995231627996</v>
      </c>
      <c r="J188" s="2">
        <f t="shared" si="8"/>
        <v>1.872499990463254</v>
      </c>
    </row>
    <row r="189" spans="1:10" x14ac:dyDescent="0.3">
      <c r="A189" s="1" t="s">
        <v>187</v>
      </c>
      <c r="B189" s="2">
        <v>1.8656250238418499</v>
      </c>
      <c r="C189" s="3">
        <v>2.01250004768371</v>
      </c>
      <c r="D189" s="2">
        <v>1.85625004768371</v>
      </c>
      <c r="E189" s="2">
        <v>2</v>
      </c>
      <c r="F189">
        <v>2</v>
      </c>
      <c r="G189" s="4">
        <v>117158000</v>
      </c>
      <c r="H189" s="2">
        <f t="shared" si="6"/>
        <v>0.13437497615815008</v>
      </c>
      <c r="I189">
        <f t="shared" si="7"/>
        <v>1</v>
      </c>
      <c r="J189" s="2">
        <f t="shared" si="8"/>
        <v>1.8537499904632539</v>
      </c>
    </row>
    <row r="190" spans="1:10" x14ac:dyDescent="0.3">
      <c r="A190" s="1" t="s">
        <v>188</v>
      </c>
      <c r="B190" s="2">
        <v>1.95000004768371</v>
      </c>
      <c r="C190" s="3">
        <v>2.0625</v>
      </c>
      <c r="D190" s="2">
        <v>1.8812500238418499</v>
      </c>
      <c r="E190" s="2">
        <v>1.921875</v>
      </c>
      <c r="F190">
        <v>1.921875</v>
      </c>
      <c r="G190" s="4">
        <v>130342000</v>
      </c>
      <c r="H190" s="2">
        <f t="shared" si="6"/>
        <v>-2.8125047683710047E-2</v>
      </c>
      <c r="I190">
        <f t="shared" si="7"/>
        <v>0.921875</v>
      </c>
      <c r="J190" s="2">
        <f t="shared" si="8"/>
        <v>1.7893749952316242</v>
      </c>
    </row>
    <row r="191" spans="1:10" x14ac:dyDescent="0.3">
      <c r="A191" s="1" t="s">
        <v>189</v>
      </c>
      <c r="B191" s="2">
        <v>1.90937495231628</v>
      </c>
      <c r="C191" s="3">
        <v>1.921875</v>
      </c>
      <c r="D191" s="2">
        <v>1.76250004768371</v>
      </c>
      <c r="E191" s="2">
        <v>1.79375004768371</v>
      </c>
      <c r="F191">
        <v>1.79375004768371</v>
      </c>
      <c r="G191" s="4">
        <v>109554000</v>
      </c>
      <c r="H191" s="2">
        <f t="shared" si="6"/>
        <v>-0.11562490463256991</v>
      </c>
      <c r="I191">
        <f t="shared" si="7"/>
        <v>0.79375004768371005</v>
      </c>
      <c r="J191" s="2">
        <f t="shared" si="8"/>
        <v>1.7206249952316242</v>
      </c>
    </row>
    <row r="192" spans="1:10" x14ac:dyDescent="0.3">
      <c r="A192" s="1" t="s">
        <v>190</v>
      </c>
      <c r="B192" s="2">
        <v>1.8374999761581401</v>
      </c>
      <c r="C192" s="3">
        <v>1.86249995231628</v>
      </c>
      <c r="D192" s="2">
        <v>1.75</v>
      </c>
      <c r="E192" s="2">
        <v>1.75312495231628</v>
      </c>
      <c r="F192">
        <v>1.75312495231628</v>
      </c>
      <c r="G192" s="4">
        <v>107598000</v>
      </c>
      <c r="H192" s="2">
        <f t="shared" si="6"/>
        <v>-8.4375023841860131E-2</v>
      </c>
      <c r="I192">
        <f t="shared" si="7"/>
        <v>0.75312495231627996</v>
      </c>
      <c r="J192" s="2">
        <f t="shared" si="8"/>
        <v>1.6624999761581383</v>
      </c>
    </row>
    <row r="193" spans="1:10" x14ac:dyDescent="0.3">
      <c r="A193" s="1" t="s">
        <v>191</v>
      </c>
      <c r="B193" s="2">
        <v>1.671875</v>
      </c>
      <c r="C193" s="3">
        <v>1.8531249761581401</v>
      </c>
      <c r="D193" s="2">
        <v>1.625</v>
      </c>
      <c r="E193" s="2">
        <v>1.79999995231628</v>
      </c>
      <c r="F193">
        <v>1.79999995231628</v>
      </c>
      <c r="G193" s="4">
        <v>156822000</v>
      </c>
      <c r="H193" s="2">
        <f t="shared" si="6"/>
        <v>0.12812495231627996</v>
      </c>
      <c r="I193">
        <f t="shared" si="7"/>
        <v>0.79999995231627996</v>
      </c>
      <c r="J193" s="2">
        <f t="shared" si="8"/>
        <v>1.6162499904632519</v>
      </c>
    </row>
    <row r="194" spans="1:10" x14ac:dyDescent="0.3">
      <c r="A194" s="1" t="s">
        <v>192</v>
      </c>
      <c r="B194" s="2">
        <v>1.7593749761581401</v>
      </c>
      <c r="C194" s="3">
        <v>1.83124995231628</v>
      </c>
      <c r="D194" s="2">
        <v>1.6000000238418499</v>
      </c>
      <c r="E194" s="2">
        <v>1.6781250238418499</v>
      </c>
      <c r="F194">
        <v>1.6781250238418499</v>
      </c>
      <c r="G194" s="4">
        <v>139326000</v>
      </c>
      <c r="H194" s="2">
        <f t="shared" si="6"/>
        <v>-8.1249952316290175E-2</v>
      </c>
      <c r="I194">
        <f t="shared" si="7"/>
        <v>0.67812502384184992</v>
      </c>
      <c r="J194" s="2">
        <f t="shared" si="8"/>
        <v>1.5343749999999958</v>
      </c>
    </row>
    <row r="195" spans="1:10" x14ac:dyDescent="0.3">
      <c r="A195" s="1" t="s">
        <v>193</v>
      </c>
      <c r="B195" s="2">
        <v>1.625</v>
      </c>
      <c r="C195" s="3">
        <v>1.6625000238418499</v>
      </c>
      <c r="D195" s="2">
        <v>1.5093749761581401</v>
      </c>
      <c r="E195" s="2">
        <v>1.578125</v>
      </c>
      <c r="F195">
        <v>1.578125</v>
      </c>
      <c r="G195" s="4">
        <v>177422000</v>
      </c>
      <c r="H195" s="2">
        <f t="shared" ref="H195:H258" si="9">E195-B195</f>
        <v>-4.6875E-2</v>
      </c>
      <c r="I195">
        <f t="shared" ref="I195:I258" si="10">E195-B195/B195</f>
        <v>0.578125</v>
      </c>
      <c r="J195" s="2">
        <f t="shared" si="8"/>
        <v>1.449999999999996</v>
      </c>
    </row>
    <row r="196" spans="1:10" x14ac:dyDescent="0.3">
      <c r="A196" s="1" t="s">
        <v>194</v>
      </c>
      <c r="B196" s="2">
        <v>1.51250004768371</v>
      </c>
      <c r="C196" s="3">
        <v>1.52812504768371</v>
      </c>
      <c r="D196" s="2">
        <v>1.3687499761581401</v>
      </c>
      <c r="E196" s="2">
        <v>1.50312495231628</v>
      </c>
      <c r="F196">
        <v>1.50312495231628</v>
      </c>
      <c r="G196" s="4">
        <v>254550000</v>
      </c>
      <c r="H196" s="2">
        <f t="shared" si="9"/>
        <v>-9.3750953674300863E-3</v>
      </c>
      <c r="I196">
        <f t="shared" si="10"/>
        <v>0.50312495231627996</v>
      </c>
      <c r="J196" s="2">
        <f t="shared" ref="J196:J259" si="11">AVERAGE(E196:E200)</f>
        <v>1.418749999999996</v>
      </c>
    </row>
    <row r="197" spans="1:10" x14ac:dyDescent="0.3">
      <c r="A197" s="1" t="s">
        <v>195</v>
      </c>
      <c r="B197" s="2">
        <v>1.48749995231628</v>
      </c>
      <c r="C197" s="3">
        <v>1.6359380483627299</v>
      </c>
      <c r="D197" s="2">
        <v>1.4437500238418499</v>
      </c>
      <c r="E197" s="2">
        <v>1.5218750238418499</v>
      </c>
      <c r="F197">
        <v>1.5218750238418499</v>
      </c>
      <c r="G197" s="4">
        <v>145310000</v>
      </c>
      <c r="H197" s="2">
        <f t="shared" si="9"/>
        <v>3.4375071525569956E-2</v>
      </c>
      <c r="I197">
        <f t="shared" si="10"/>
        <v>0.52187502384184992</v>
      </c>
      <c r="J197" s="2">
        <f t="shared" si="11"/>
        <v>1.361250019073482</v>
      </c>
    </row>
    <row r="198" spans="1:10" x14ac:dyDescent="0.3">
      <c r="A198" s="1" t="s">
        <v>196</v>
      </c>
      <c r="B198" s="2">
        <v>1.3968750238418499</v>
      </c>
      <c r="C198" s="3">
        <v>1.51250004768371</v>
      </c>
      <c r="D198" s="2">
        <v>1.3812500238418499</v>
      </c>
      <c r="E198" s="2">
        <v>1.390625</v>
      </c>
      <c r="F198">
        <v>1.390625</v>
      </c>
      <c r="G198" s="4">
        <v>157794000</v>
      </c>
      <c r="H198" s="2">
        <f t="shared" si="9"/>
        <v>-6.2500238418499166E-3</v>
      </c>
      <c r="I198">
        <f t="shared" si="10"/>
        <v>0.390625</v>
      </c>
      <c r="J198" s="2">
        <f t="shared" si="11"/>
        <v>1.2762500047683678</v>
      </c>
    </row>
    <row r="199" spans="1:10" x14ac:dyDescent="0.3">
      <c r="A199" s="1" t="s">
        <v>197</v>
      </c>
      <c r="B199" s="2">
        <v>1.41875004768371</v>
      </c>
      <c r="C199" s="3">
        <v>1.44062495231628</v>
      </c>
      <c r="D199" s="2">
        <v>1.23125004768371</v>
      </c>
      <c r="E199" s="2">
        <v>1.2562500238418499</v>
      </c>
      <c r="F199">
        <v>1.2562500238418499</v>
      </c>
      <c r="G199" s="4">
        <v>160652000</v>
      </c>
      <c r="H199" s="2">
        <f t="shared" si="9"/>
        <v>-0.16250002384186013</v>
      </c>
      <c r="I199">
        <f t="shared" si="10"/>
        <v>0.25625002384184992</v>
      </c>
      <c r="J199" s="2">
        <f t="shared" si="11"/>
        <v>1.249375009536738</v>
      </c>
    </row>
    <row r="200" spans="1:10" x14ac:dyDescent="0.3">
      <c r="A200" s="1" t="s">
        <v>198</v>
      </c>
      <c r="B200" s="2">
        <v>1.2124999761581401</v>
      </c>
      <c r="C200" s="3">
        <v>1.4437500238418499</v>
      </c>
      <c r="D200" s="2">
        <v>1.17499995231628</v>
      </c>
      <c r="E200" s="2">
        <v>1.421875</v>
      </c>
      <c r="F200">
        <v>1.421875</v>
      </c>
      <c r="G200" s="4">
        <v>152668000</v>
      </c>
      <c r="H200" s="2">
        <f t="shared" si="9"/>
        <v>0.20937502384185991</v>
      </c>
      <c r="I200">
        <f t="shared" si="10"/>
        <v>0.421875</v>
      </c>
      <c r="J200" s="2">
        <f t="shared" si="11"/>
        <v>1.2756250143051102</v>
      </c>
    </row>
    <row r="201" spans="1:10" x14ac:dyDescent="0.3">
      <c r="A201" s="1" t="s">
        <v>199</v>
      </c>
      <c r="B201" s="2">
        <v>1.40625</v>
      </c>
      <c r="C201" s="3">
        <v>1.4156249761581401</v>
      </c>
      <c r="D201" s="2">
        <v>1.20624995231628</v>
      </c>
      <c r="E201" s="2">
        <v>1.21562504768371</v>
      </c>
      <c r="F201">
        <v>1.21562504768371</v>
      </c>
      <c r="G201" s="4">
        <v>142954000</v>
      </c>
      <c r="H201" s="2">
        <f t="shared" si="9"/>
        <v>-0.19062495231628995</v>
      </c>
      <c r="I201">
        <f t="shared" si="10"/>
        <v>0.21562504768371005</v>
      </c>
      <c r="J201" s="2">
        <f t="shared" si="11"/>
        <v>1.2993750095367382</v>
      </c>
    </row>
    <row r="202" spans="1:10" x14ac:dyDescent="0.3">
      <c r="A202" s="1" t="s">
        <v>200</v>
      </c>
      <c r="B202" s="2">
        <v>1.2437499761581401</v>
      </c>
      <c r="C202" s="3">
        <v>1.2593749761581401</v>
      </c>
      <c r="D202" s="2">
        <v>1.04375004768371</v>
      </c>
      <c r="E202" s="2">
        <v>1.09687495231628</v>
      </c>
      <c r="F202">
        <v>1.09687495231628</v>
      </c>
      <c r="G202" s="4">
        <v>302810000</v>
      </c>
      <c r="H202" s="2">
        <f t="shared" si="9"/>
        <v>-0.14687502384186013</v>
      </c>
      <c r="I202">
        <f t="shared" si="10"/>
        <v>9.6874952316279961E-2</v>
      </c>
      <c r="J202" s="2">
        <f t="shared" si="11"/>
        <v>1.356249999999996</v>
      </c>
    </row>
    <row r="203" spans="1:10" x14ac:dyDescent="0.3">
      <c r="A203" s="1" t="s">
        <v>201</v>
      </c>
      <c r="B203" s="2">
        <v>0.99374997615814198</v>
      </c>
      <c r="C203" s="3">
        <v>1.26874995231628</v>
      </c>
      <c r="D203" s="2">
        <v>0.96875</v>
      </c>
      <c r="E203" s="2">
        <v>1.2562500238418499</v>
      </c>
      <c r="F203">
        <v>1.2562500238418499</v>
      </c>
      <c r="G203" s="4">
        <v>375774000</v>
      </c>
      <c r="H203" s="2">
        <f t="shared" si="9"/>
        <v>0.26250004768370794</v>
      </c>
      <c r="I203">
        <f t="shared" si="10"/>
        <v>0.25625002384184992</v>
      </c>
      <c r="J203" s="2">
        <f t="shared" si="11"/>
        <v>1.432500004768368</v>
      </c>
    </row>
    <row r="204" spans="1:10" x14ac:dyDescent="0.3">
      <c r="A204" s="1" t="s">
        <v>202</v>
      </c>
      <c r="B204" s="2">
        <v>1.328125</v>
      </c>
      <c r="C204" s="3">
        <v>1.40625</v>
      </c>
      <c r="D204" s="2">
        <v>1.2093750238418499</v>
      </c>
      <c r="E204" s="2">
        <v>1.38750004768371</v>
      </c>
      <c r="F204">
        <v>1.38750004768371</v>
      </c>
      <c r="G204" s="4">
        <v>217498000</v>
      </c>
      <c r="H204" s="2">
        <f t="shared" si="9"/>
        <v>5.9375047683710047E-2</v>
      </c>
      <c r="I204">
        <f t="shared" si="10"/>
        <v>0.38750004768371005</v>
      </c>
      <c r="J204" s="2">
        <f t="shared" si="11"/>
        <v>1.499999999999998</v>
      </c>
    </row>
    <row r="205" spans="1:10" x14ac:dyDescent="0.3">
      <c r="A205" s="1" t="s">
        <v>203</v>
      </c>
      <c r="B205" s="2">
        <v>1.3843749761581401</v>
      </c>
      <c r="C205" s="3">
        <v>1.5625</v>
      </c>
      <c r="D205" s="2">
        <v>1.35625004768371</v>
      </c>
      <c r="E205" s="2">
        <v>1.5406249761581401</v>
      </c>
      <c r="F205">
        <v>1.5406249761581401</v>
      </c>
      <c r="G205" s="4">
        <v>232438000</v>
      </c>
      <c r="H205" s="2">
        <f t="shared" si="9"/>
        <v>0.15625</v>
      </c>
      <c r="I205">
        <f t="shared" si="10"/>
        <v>0.54062497615814009</v>
      </c>
      <c r="J205" s="2">
        <f t="shared" si="11"/>
        <v>1.5912499904632562</v>
      </c>
    </row>
    <row r="206" spans="1:10" x14ac:dyDescent="0.3">
      <c r="A206" s="1" t="s">
        <v>204</v>
      </c>
      <c r="B206" s="2">
        <v>1.484375</v>
      </c>
      <c r="C206" s="3">
        <v>1.51874995231628</v>
      </c>
      <c r="D206" s="2">
        <v>1.3812500238418499</v>
      </c>
      <c r="E206" s="2">
        <v>1.5</v>
      </c>
      <c r="F206">
        <v>1.5</v>
      </c>
      <c r="G206" s="4">
        <v>203992000</v>
      </c>
      <c r="H206" s="2">
        <f t="shared" si="9"/>
        <v>1.5625E-2</v>
      </c>
      <c r="I206">
        <f t="shared" si="10"/>
        <v>0.5</v>
      </c>
      <c r="J206" s="2">
        <f t="shared" si="11"/>
        <v>1.6393749952316281</v>
      </c>
    </row>
    <row r="207" spans="1:10" x14ac:dyDescent="0.3">
      <c r="A207" s="1" t="s">
        <v>205</v>
      </c>
      <c r="B207" s="2">
        <v>1.4937499761581401</v>
      </c>
      <c r="C207" s="3">
        <v>1.6937500238418499</v>
      </c>
      <c r="D207" s="2">
        <v>1.44062495231628</v>
      </c>
      <c r="E207" s="2">
        <v>1.4781249761581401</v>
      </c>
      <c r="F207">
        <v>1.4781249761581401</v>
      </c>
      <c r="G207" s="4">
        <v>273532000</v>
      </c>
      <c r="H207" s="2">
        <f t="shared" si="9"/>
        <v>-1.5625E-2</v>
      </c>
      <c r="I207">
        <f t="shared" si="10"/>
        <v>0.47812497615814009</v>
      </c>
      <c r="J207" s="2">
        <f t="shared" si="11"/>
        <v>1.6681249856948841</v>
      </c>
    </row>
    <row r="208" spans="1:10" x14ac:dyDescent="0.3">
      <c r="A208" s="1" t="s">
        <v>206</v>
      </c>
      <c r="B208" s="2">
        <v>1.70000004768371</v>
      </c>
      <c r="C208" s="3">
        <v>1.82500004768371</v>
      </c>
      <c r="D208" s="2">
        <v>1.5874999761581401</v>
      </c>
      <c r="E208" s="2">
        <v>1.59375</v>
      </c>
      <c r="F208">
        <v>1.59375</v>
      </c>
      <c r="G208" s="4">
        <v>571458000</v>
      </c>
      <c r="H208" s="2">
        <f t="shared" si="9"/>
        <v>-0.10625004768371005</v>
      </c>
      <c r="I208">
        <f t="shared" si="10"/>
        <v>0.59375</v>
      </c>
      <c r="J208" s="2">
        <f t="shared" si="11"/>
        <v>1.7387499809265119</v>
      </c>
    </row>
    <row r="209" spans="1:10" x14ac:dyDescent="0.3">
      <c r="A209" s="1" t="s">
        <v>207</v>
      </c>
      <c r="B209" s="2">
        <v>1.609375</v>
      </c>
      <c r="C209" s="3">
        <v>1.875</v>
      </c>
      <c r="D209" s="2">
        <v>1.54999995231628</v>
      </c>
      <c r="E209" s="2">
        <v>1.84375</v>
      </c>
      <c r="F209">
        <v>1.84375</v>
      </c>
      <c r="G209" s="4">
        <v>356510000</v>
      </c>
      <c r="H209" s="2">
        <f t="shared" si="9"/>
        <v>0.234375</v>
      </c>
      <c r="I209">
        <f t="shared" si="10"/>
        <v>0.84375</v>
      </c>
      <c r="J209" s="2">
        <f t="shared" si="11"/>
        <v>1.7937499761581399</v>
      </c>
    </row>
    <row r="210" spans="1:10" x14ac:dyDescent="0.3">
      <c r="A210" s="1" t="s">
        <v>208</v>
      </c>
      <c r="B210" s="2">
        <v>1.6968749761581401</v>
      </c>
      <c r="C210" s="3">
        <v>1.875</v>
      </c>
      <c r="D210" s="2">
        <v>1.6937500238418499</v>
      </c>
      <c r="E210" s="2">
        <v>1.78125</v>
      </c>
      <c r="F210">
        <v>1.78125</v>
      </c>
      <c r="G210" s="4">
        <v>247414000</v>
      </c>
      <c r="H210" s="2">
        <f t="shared" si="9"/>
        <v>8.4375023841859909E-2</v>
      </c>
      <c r="I210">
        <f t="shared" si="10"/>
        <v>0.78125</v>
      </c>
      <c r="J210" s="2">
        <f t="shared" si="11"/>
        <v>1.8224999666213961</v>
      </c>
    </row>
    <row r="211" spans="1:10" x14ac:dyDescent="0.3">
      <c r="A211" s="1" t="s">
        <v>209</v>
      </c>
      <c r="B211" s="2">
        <v>1.65312504768371</v>
      </c>
      <c r="C211" s="3">
        <v>1.71875</v>
      </c>
      <c r="D211" s="2">
        <v>1.5132809877395601</v>
      </c>
      <c r="E211" s="2">
        <v>1.64374995231628</v>
      </c>
      <c r="F211">
        <v>1.64374995231628</v>
      </c>
      <c r="G211" s="4">
        <v>250204000</v>
      </c>
      <c r="H211" s="2">
        <f t="shared" si="9"/>
        <v>-9.3750953674300863E-3</v>
      </c>
      <c r="I211">
        <f t="shared" si="10"/>
        <v>0.64374995231627996</v>
      </c>
      <c r="J211" s="2">
        <f t="shared" si="11"/>
        <v>1.8418749570846518</v>
      </c>
    </row>
    <row r="212" spans="1:10" x14ac:dyDescent="0.3">
      <c r="A212" s="1" t="s">
        <v>210</v>
      </c>
      <c r="B212" s="2">
        <v>1.6343749761581401</v>
      </c>
      <c r="C212" s="3">
        <v>1.84375</v>
      </c>
      <c r="D212" s="2">
        <v>1.6031249761581401</v>
      </c>
      <c r="E212" s="2">
        <v>1.83124995231628</v>
      </c>
      <c r="F212">
        <v>1.83124995231628</v>
      </c>
      <c r="G212" s="4">
        <v>198390000</v>
      </c>
      <c r="H212" s="2">
        <f t="shared" si="9"/>
        <v>0.19687497615813987</v>
      </c>
      <c r="I212">
        <f t="shared" si="10"/>
        <v>0.83124995231627996</v>
      </c>
      <c r="J212" s="2">
        <f t="shared" si="11"/>
        <v>1.878749966621396</v>
      </c>
    </row>
    <row r="213" spans="1:10" x14ac:dyDescent="0.3">
      <c r="A213" s="1" t="s">
        <v>211</v>
      </c>
      <c r="B213" s="2">
        <v>1.7906249761581401</v>
      </c>
      <c r="C213" s="3">
        <v>2</v>
      </c>
      <c r="D213" s="2">
        <v>1.78437495231628</v>
      </c>
      <c r="E213" s="2">
        <v>1.8687499761581401</v>
      </c>
      <c r="F213">
        <v>1.8687499761581401</v>
      </c>
      <c r="G213" s="4">
        <v>221984000</v>
      </c>
      <c r="H213" s="2">
        <f t="shared" si="9"/>
        <v>7.8125E-2</v>
      </c>
      <c r="I213">
        <f t="shared" si="10"/>
        <v>0.86874997615814009</v>
      </c>
      <c r="J213" s="2">
        <f t="shared" si="11"/>
        <v>1.8818749666213961</v>
      </c>
    </row>
    <row r="214" spans="1:10" x14ac:dyDescent="0.3">
      <c r="A214" s="1" t="s">
        <v>212</v>
      </c>
      <c r="B214" s="2">
        <v>1.90312504768371</v>
      </c>
      <c r="C214" s="3">
        <v>1.9937499761581401</v>
      </c>
      <c r="D214" s="2">
        <v>1.875</v>
      </c>
      <c r="E214" s="2">
        <v>1.98749995231628</v>
      </c>
      <c r="F214">
        <v>1.98749995231628</v>
      </c>
      <c r="G214" s="4">
        <v>139794000</v>
      </c>
      <c r="H214" s="2">
        <f t="shared" si="9"/>
        <v>8.4374904632569914E-2</v>
      </c>
      <c r="I214">
        <f t="shared" si="10"/>
        <v>0.98749995231627996</v>
      </c>
      <c r="J214" s="2">
        <f t="shared" si="11"/>
        <v>1.8468749761581378</v>
      </c>
    </row>
    <row r="215" spans="1:10" x14ac:dyDescent="0.3">
      <c r="A215" s="1" t="s">
        <v>213</v>
      </c>
      <c r="B215" s="2">
        <v>1.95000004768371</v>
      </c>
      <c r="C215" s="3">
        <v>2.04375004768371</v>
      </c>
      <c r="D215" s="2">
        <v>1.84375</v>
      </c>
      <c r="E215" s="2">
        <v>1.87812495231628</v>
      </c>
      <c r="F215">
        <v>1.87812495231628</v>
      </c>
      <c r="G215" s="4">
        <v>119248000</v>
      </c>
      <c r="H215" s="2">
        <f t="shared" si="9"/>
        <v>-7.1875095367430086E-2</v>
      </c>
      <c r="I215">
        <f t="shared" si="10"/>
        <v>0.87812495231627996</v>
      </c>
      <c r="J215" s="2">
        <f t="shared" si="11"/>
        <v>1.7618749856948817</v>
      </c>
    </row>
    <row r="216" spans="1:10" x14ac:dyDescent="0.3">
      <c r="A216" s="1" t="s">
        <v>214</v>
      </c>
      <c r="B216" s="2">
        <v>1.9281250238418499</v>
      </c>
      <c r="C216" s="3">
        <v>1.9312499761581401</v>
      </c>
      <c r="D216" s="2">
        <v>1.73749995231628</v>
      </c>
      <c r="E216" s="2">
        <v>1.828125</v>
      </c>
      <c r="F216">
        <v>1.828125</v>
      </c>
      <c r="G216" s="4">
        <v>128892000</v>
      </c>
      <c r="H216" s="2">
        <f t="shared" si="9"/>
        <v>-0.10000002384184992</v>
      </c>
      <c r="I216">
        <f t="shared" si="10"/>
        <v>0.828125</v>
      </c>
      <c r="J216" s="2">
        <f t="shared" si="11"/>
        <v>1.6868749856948821</v>
      </c>
    </row>
    <row r="217" spans="1:10" x14ac:dyDescent="0.3">
      <c r="A217" s="1" t="s">
        <v>215</v>
      </c>
      <c r="B217" s="2">
        <v>1.82500004768371</v>
      </c>
      <c r="C217" s="3">
        <v>1.97187495231628</v>
      </c>
      <c r="D217" s="2">
        <v>1.77812504768371</v>
      </c>
      <c r="E217" s="2">
        <v>1.84687495231628</v>
      </c>
      <c r="F217">
        <v>1.84687495231628</v>
      </c>
      <c r="G217" s="4">
        <v>109906000</v>
      </c>
      <c r="H217" s="2">
        <f t="shared" si="9"/>
        <v>2.1874904632569914E-2</v>
      </c>
      <c r="I217">
        <f t="shared" si="10"/>
        <v>0.84687495231627996</v>
      </c>
      <c r="J217" s="2">
        <f t="shared" si="11"/>
        <v>1.5993749856948818</v>
      </c>
    </row>
    <row r="218" spans="1:10" x14ac:dyDescent="0.3">
      <c r="A218" s="1" t="s">
        <v>216</v>
      </c>
      <c r="B218" s="2">
        <v>1.79999995231628</v>
      </c>
      <c r="C218" s="3">
        <v>1.8500000238418499</v>
      </c>
      <c r="D218" s="2">
        <v>1.6625000238418499</v>
      </c>
      <c r="E218" s="2">
        <v>1.6937500238418499</v>
      </c>
      <c r="F218">
        <v>1.6937500238418499</v>
      </c>
      <c r="G218" s="4">
        <v>116706000</v>
      </c>
      <c r="H218" s="2">
        <f t="shared" si="9"/>
        <v>-0.10624992847443004</v>
      </c>
      <c r="I218">
        <f t="shared" si="10"/>
        <v>0.69375002384184992</v>
      </c>
      <c r="J218" s="2">
        <f t="shared" si="11"/>
        <v>1.5193749904632541</v>
      </c>
    </row>
    <row r="219" spans="1:10" x14ac:dyDescent="0.3">
      <c r="A219" s="1" t="s">
        <v>217</v>
      </c>
      <c r="B219" s="2">
        <v>1.6343749761581401</v>
      </c>
      <c r="C219" s="3">
        <v>1.6499999761581401</v>
      </c>
      <c r="D219" s="2">
        <v>1.4937499761581401</v>
      </c>
      <c r="E219" s="2">
        <v>1.5625</v>
      </c>
      <c r="F219">
        <v>1.5625</v>
      </c>
      <c r="G219" s="4">
        <v>143392000</v>
      </c>
      <c r="H219" s="2">
        <f t="shared" si="9"/>
        <v>-7.1874976158140091E-2</v>
      </c>
      <c r="I219">
        <f t="shared" si="10"/>
        <v>0.5625</v>
      </c>
      <c r="J219" s="2">
        <f t="shared" si="11"/>
        <v>1.4756249904632539</v>
      </c>
    </row>
    <row r="220" spans="1:10" x14ac:dyDescent="0.3">
      <c r="A220" s="1" t="s">
        <v>218</v>
      </c>
      <c r="B220" s="2">
        <v>1.5375000238418499</v>
      </c>
      <c r="C220" s="3">
        <v>1.59375</v>
      </c>
      <c r="D220" s="2">
        <v>1.5</v>
      </c>
      <c r="E220" s="2">
        <v>1.50312495231628</v>
      </c>
      <c r="F220">
        <v>1.50312495231628</v>
      </c>
      <c r="G220" s="4">
        <v>105112000</v>
      </c>
      <c r="H220" s="2">
        <f t="shared" si="9"/>
        <v>-3.4375071525569956E-2</v>
      </c>
      <c r="I220">
        <f t="shared" si="10"/>
        <v>0.50312495231627996</v>
      </c>
      <c r="J220" s="2">
        <f t="shared" si="11"/>
        <v>1.4412499904632541</v>
      </c>
    </row>
    <row r="221" spans="1:10" x14ac:dyDescent="0.3">
      <c r="A221" s="1" t="s">
        <v>219</v>
      </c>
      <c r="B221" s="2">
        <v>1.44062495231628</v>
      </c>
      <c r="C221" s="3">
        <v>1.5054689645767201</v>
      </c>
      <c r="D221" s="2">
        <v>1.37187504768371</v>
      </c>
      <c r="E221" s="2">
        <v>1.390625</v>
      </c>
      <c r="F221">
        <v>1.390625</v>
      </c>
      <c r="G221" s="4">
        <v>167550000</v>
      </c>
      <c r="H221" s="2">
        <f t="shared" si="9"/>
        <v>-4.9999952316279961E-2</v>
      </c>
      <c r="I221">
        <f t="shared" si="10"/>
        <v>0.390625</v>
      </c>
      <c r="J221" s="2">
        <f t="shared" si="11"/>
        <v>1.4150000095367399</v>
      </c>
    </row>
    <row r="222" spans="1:10" x14ac:dyDescent="0.3">
      <c r="A222" s="1" t="s">
        <v>220</v>
      </c>
      <c r="B222" s="2">
        <v>1.4375</v>
      </c>
      <c r="C222" s="3">
        <v>1.4937499761581401</v>
      </c>
      <c r="D222" s="2">
        <v>1.2875000238418499</v>
      </c>
      <c r="E222" s="2">
        <v>1.4468749761581401</v>
      </c>
      <c r="F222">
        <v>1.4468749761581401</v>
      </c>
      <c r="G222" s="4">
        <v>156758000</v>
      </c>
      <c r="H222" s="2">
        <f t="shared" si="9"/>
        <v>9.3749761581400914E-3</v>
      </c>
      <c r="I222">
        <f t="shared" si="10"/>
        <v>0.44687497615814009</v>
      </c>
      <c r="J222" s="2">
        <f t="shared" si="11"/>
        <v>1.3950000047683679</v>
      </c>
    </row>
    <row r="223" spans="1:10" x14ac:dyDescent="0.3">
      <c r="A223" s="1" t="s">
        <v>221</v>
      </c>
      <c r="B223" s="2">
        <v>1.4312499761581401</v>
      </c>
      <c r="C223" s="3">
        <v>1.5406249761581401</v>
      </c>
      <c r="D223" s="2">
        <v>1.421875</v>
      </c>
      <c r="E223" s="2">
        <v>1.4750000238418499</v>
      </c>
      <c r="F223">
        <v>1.4750000238418499</v>
      </c>
      <c r="G223" s="4">
        <v>105264000</v>
      </c>
      <c r="H223" s="2">
        <f t="shared" si="9"/>
        <v>4.3750047683709825E-2</v>
      </c>
      <c r="I223">
        <f t="shared" si="10"/>
        <v>0.47500002384184992</v>
      </c>
      <c r="J223" s="2">
        <f t="shared" si="11"/>
        <v>1.3481250047683679</v>
      </c>
    </row>
    <row r="224" spans="1:10" x14ac:dyDescent="0.3">
      <c r="A224" s="1" t="s">
        <v>222</v>
      </c>
      <c r="B224" s="2">
        <v>1.43437504768371</v>
      </c>
      <c r="C224" s="3">
        <v>1.5249999761581401</v>
      </c>
      <c r="D224" s="2">
        <v>1.38750004768371</v>
      </c>
      <c r="E224" s="2">
        <v>1.390625</v>
      </c>
      <c r="F224">
        <v>1.390625</v>
      </c>
      <c r="G224" s="4">
        <v>82696000</v>
      </c>
      <c r="H224" s="2">
        <f t="shared" si="9"/>
        <v>-4.3750047683710047E-2</v>
      </c>
      <c r="I224">
        <f t="shared" si="10"/>
        <v>0.390625</v>
      </c>
      <c r="J224" s="2">
        <f t="shared" si="11"/>
        <v>1.304999995231626</v>
      </c>
    </row>
    <row r="225" spans="1:10" x14ac:dyDescent="0.3">
      <c r="A225" s="1" t="s">
        <v>223</v>
      </c>
      <c r="B225" s="2">
        <v>1.3999999761581401</v>
      </c>
      <c r="C225" s="3">
        <v>1.48125004768371</v>
      </c>
      <c r="D225" s="2">
        <v>1.34375</v>
      </c>
      <c r="E225" s="2">
        <v>1.37187504768371</v>
      </c>
      <c r="F225">
        <v>1.37187504768371</v>
      </c>
      <c r="G225" s="4">
        <v>99920000</v>
      </c>
      <c r="H225" s="2">
        <f t="shared" si="9"/>
        <v>-2.8124928474430044E-2</v>
      </c>
      <c r="I225">
        <f t="shared" si="10"/>
        <v>0.37187504768371005</v>
      </c>
      <c r="J225" s="2">
        <f t="shared" si="11"/>
        <v>1.3162499904632541</v>
      </c>
    </row>
    <row r="226" spans="1:10" x14ac:dyDescent="0.3">
      <c r="A226" s="1" t="s">
        <v>224</v>
      </c>
      <c r="B226" s="2">
        <v>1.29999995231628</v>
      </c>
      <c r="C226" s="3">
        <v>1.3968750238418499</v>
      </c>
      <c r="D226" s="2">
        <v>1.25</v>
      </c>
      <c r="E226" s="2">
        <v>1.2906249761581401</v>
      </c>
      <c r="F226">
        <v>1.2906249761581401</v>
      </c>
      <c r="G226" s="4">
        <v>128766000</v>
      </c>
      <c r="H226" s="2">
        <f t="shared" si="9"/>
        <v>-9.3749761581398694E-3</v>
      </c>
      <c r="I226">
        <f t="shared" si="10"/>
        <v>0.29062497615814009</v>
      </c>
      <c r="J226" s="2">
        <f t="shared" si="11"/>
        <v>1.3218749761581401</v>
      </c>
    </row>
    <row r="227" spans="1:10" x14ac:dyDescent="0.3">
      <c r="A227" s="1" t="s">
        <v>225</v>
      </c>
      <c r="B227" s="2">
        <v>1.33124995231628</v>
      </c>
      <c r="C227" s="3">
        <v>1.34375</v>
      </c>
      <c r="D227" s="2">
        <v>1.1812499761581401</v>
      </c>
      <c r="E227" s="2">
        <v>1.2124999761581401</v>
      </c>
      <c r="F227">
        <v>1.2124999761581401</v>
      </c>
      <c r="G227" s="4">
        <v>123950000</v>
      </c>
      <c r="H227" s="2">
        <f t="shared" si="9"/>
        <v>-0.11874997615813987</v>
      </c>
      <c r="I227">
        <f t="shared" si="10"/>
        <v>0.21249997615814009</v>
      </c>
      <c r="J227" s="2">
        <f t="shared" si="11"/>
        <v>1.314062571525572</v>
      </c>
    </row>
    <row r="228" spans="1:10" x14ac:dyDescent="0.3">
      <c r="A228" s="1" t="s">
        <v>226</v>
      </c>
      <c r="B228" s="2">
        <v>1.1937500238418499</v>
      </c>
      <c r="C228" s="3">
        <v>1.375</v>
      </c>
      <c r="D228" s="2">
        <v>1.10625004768371</v>
      </c>
      <c r="E228" s="2">
        <v>1.2593749761581401</v>
      </c>
      <c r="F228">
        <v>1.2593749761581401</v>
      </c>
      <c r="G228" s="4">
        <v>237542000</v>
      </c>
      <c r="H228" s="2">
        <f t="shared" si="9"/>
        <v>6.5624952316290175E-2</v>
      </c>
      <c r="I228">
        <f t="shared" si="10"/>
        <v>0.25937497615814009</v>
      </c>
      <c r="J228" s="2">
        <f t="shared" si="11"/>
        <v>1.3409375667572001</v>
      </c>
    </row>
    <row r="229" spans="1:10" x14ac:dyDescent="0.3">
      <c r="A229" s="1" t="s">
        <v>227</v>
      </c>
      <c r="B229" s="2">
        <v>1.32109403610229</v>
      </c>
      <c r="C229" s="3">
        <v>1.45624995231628</v>
      </c>
      <c r="D229" s="2">
        <v>1.3031250238418499</v>
      </c>
      <c r="E229" s="2">
        <v>1.4468749761581401</v>
      </c>
      <c r="F229">
        <v>1.4468749761581401</v>
      </c>
      <c r="G229" s="4">
        <v>152786000</v>
      </c>
      <c r="H229" s="2">
        <f t="shared" si="9"/>
        <v>0.12578094005585005</v>
      </c>
      <c r="I229">
        <f t="shared" si="10"/>
        <v>0.44687497615814009</v>
      </c>
      <c r="J229" s="2">
        <f t="shared" si="11"/>
        <v>1.3359375715255719</v>
      </c>
    </row>
    <row r="230" spans="1:10" x14ac:dyDescent="0.3">
      <c r="A230" s="1" t="s">
        <v>228</v>
      </c>
      <c r="B230" s="2">
        <v>1.48749995231628</v>
      </c>
      <c r="C230" s="3">
        <v>1.5375000238418499</v>
      </c>
      <c r="D230" s="2">
        <v>1.3500000238418499</v>
      </c>
      <c r="E230" s="2">
        <v>1.3999999761581401</v>
      </c>
      <c r="F230">
        <v>1.3999999761581401</v>
      </c>
      <c r="G230" s="4">
        <v>128228000</v>
      </c>
      <c r="H230" s="2">
        <f t="shared" si="9"/>
        <v>-8.7499976158139869E-2</v>
      </c>
      <c r="I230">
        <f t="shared" si="10"/>
        <v>0.39999997615814009</v>
      </c>
      <c r="J230" s="2">
        <f t="shared" si="11"/>
        <v>1.292812585830686</v>
      </c>
    </row>
    <row r="231" spans="1:10" x14ac:dyDescent="0.3">
      <c r="A231" s="1" t="s">
        <v>229</v>
      </c>
      <c r="B231" s="2">
        <v>1.29999995231628</v>
      </c>
      <c r="C231" s="3">
        <v>1.30937504768371</v>
      </c>
      <c r="D231" s="2">
        <v>1.23125004768371</v>
      </c>
      <c r="E231" s="2">
        <v>1.2515629529953001</v>
      </c>
      <c r="F231">
        <v>1.2515629529953001</v>
      </c>
      <c r="G231" s="4">
        <v>226550000</v>
      </c>
      <c r="H231" s="2">
        <f t="shared" si="9"/>
        <v>-4.843699932097989E-2</v>
      </c>
      <c r="I231">
        <f t="shared" si="10"/>
        <v>0.25156295299530007</v>
      </c>
      <c r="J231" s="2">
        <f t="shared" si="11"/>
        <v>1.2784375905990579</v>
      </c>
    </row>
    <row r="232" spans="1:10" x14ac:dyDescent="0.3">
      <c r="A232" s="1" t="s">
        <v>230</v>
      </c>
      <c r="B232" s="2">
        <v>1.2562500238418499</v>
      </c>
      <c r="C232" s="3">
        <v>1.375</v>
      </c>
      <c r="D232" s="2">
        <v>1.2124999761581401</v>
      </c>
      <c r="E232" s="2">
        <v>1.34687495231628</v>
      </c>
      <c r="F232">
        <v>1.34687495231628</v>
      </c>
      <c r="G232" s="4">
        <v>229264000</v>
      </c>
      <c r="H232" s="2">
        <f t="shared" si="9"/>
        <v>9.0624928474430044E-2</v>
      </c>
      <c r="I232">
        <f t="shared" si="10"/>
        <v>0.34687495231627996</v>
      </c>
      <c r="J232" s="2">
        <f t="shared" si="11"/>
        <v>1.2818749904632538</v>
      </c>
    </row>
    <row r="233" spans="1:10" x14ac:dyDescent="0.3">
      <c r="A233" s="1" t="s">
        <v>231</v>
      </c>
      <c r="B233" s="2">
        <v>1.23749995231628</v>
      </c>
      <c r="C233" s="3">
        <v>1.30937504768371</v>
      </c>
      <c r="D233" s="2">
        <v>1.14374995231628</v>
      </c>
      <c r="E233" s="2">
        <v>1.234375</v>
      </c>
      <c r="F233">
        <v>1.234375</v>
      </c>
      <c r="G233" s="4">
        <v>262470000</v>
      </c>
      <c r="H233" s="2">
        <f t="shared" si="9"/>
        <v>-3.1249523162799608E-3</v>
      </c>
      <c r="I233">
        <f t="shared" si="10"/>
        <v>0.234375</v>
      </c>
      <c r="J233" s="2">
        <f t="shared" si="11"/>
        <v>1.2487499952316261</v>
      </c>
    </row>
    <row r="234" spans="1:10" x14ac:dyDescent="0.3">
      <c r="A234" s="1" t="s">
        <v>232</v>
      </c>
      <c r="B234" s="2">
        <v>1.24687504768371</v>
      </c>
      <c r="C234" s="3">
        <v>1.3374999761581401</v>
      </c>
      <c r="D234" s="2">
        <v>1.1499999761581401</v>
      </c>
      <c r="E234" s="2">
        <v>1.23125004768371</v>
      </c>
      <c r="F234">
        <v>1.23125004768371</v>
      </c>
      <c r="G234" s="4">
        <v>155148000</v>
      </c>
      <c r="H234" s="2">
        <f t="shared" si="9"/>
        <v>-1.5625E-2</v>
      </c>
      <c r="I234">
        <f t="shared" si="10"/>
        <v>0.23125004768371005</v>
      </c>
      <c r="J234" s="2">
        <f t="shared" si="11"/>
        <v>1.2156249999999962</v>
      </c>
    </row>
    <row r="235" spans="1:10" x14ac:dyDescent="0.3">
      <c r="A235" s="1" t="s">
        <v>233</v>
      </c>
      <c r="B235" s="2">
        <v>1.2593749761581401</v>
      </c>
      <c r="C235" s="3">
        <v>1.359375</v>
      </c>
      <c r="D235" s="2">
        <v>1.1625000238418499</v>
      </c>
      <c r="E235" s="2">
        <v>1.328125</v>
      </c>
      <c r="F235">
        <v>1.328125</v>
      </c>
      <c r="G235" s="4">
        <v>165110000</v>
      </c>
      <c r="H235" s="2">
        <f t="shared" si="9"/>
        <v>6.8750023841859909E-2</v>
      </c>
      <c r="I235">
        <f t="shared" si="10"/>
        <v>0.328125</v>
      </c>
      <c r="J235" s="2">
        <f t="shared" si="11"/>
        <v>1.203749990463254</v>
      </c>
    </row>
    <row r="236" spans="1:10" x14ac:dyDescent="0.3">
      <c r="A236" s="1" t="s">
        <v>234</v>
      </c>
      <c r="B236" s="2">
        <v>1.35625004768371</v>
      </c>
      <c r="C236" s="3">
        <v>1.3812500238418499</v>
      </c>
      <c r="D236" s="2">
        <v>1.23749995231628</v>
      </c>
      <c r="E236" s="2">
        <v>1.26874995231628</v>
      </c>
      <c r="F236">
        <v>1.26874995231628</v>
      </c>
      <c r="G236" s="4">
        <v>199398000</v>
      </c>
      <c r="H236" s="2">
        <f t="shared" si="9"/>
        <v>-8.7500095367430086E-2</v>
      </c>
      <c r="I236">
        <f t="shared" si="10"/>
        <v>0.26874995231627996</v>
      </c>
      <c r="J236" s="2">
        <f t="shared" si="11"/>
        <v>1.1912499904632541</v>
      </c>
    </row>
    <row r="237" spans="1:10" x14ac:dyDescent="0.3">
      <c r="A237" s="1" t="s">
        <v>235</v>
      </c>
      <c r="B237" s="2">
        <v>1.234375</v>
      </c>
      <c r="C237" s="3">
        <v>1.29999995231628</v>
      </c>
      <c r="D237" s="2">
        <v>1.1812499761581401</v>
      </c>
      <c r="E237" s="2">
        <v>1.1812499761581401</v>
      </c>
      <c r="F237">
        <v>1.1812499761581401</v>
      </c>
      <c r="G237" s="4">
        <v>176516000</v>
      </c>
      <c r="H237" s="2">
        <f t="shared" si="9"/>
        <v>-5.3125023841859909E-2</v>
      </c>
      <c r="I237">
        <f t="shared" si="10"/>
        <v>0.18124997615814009</v>
      </c>
      <c r="J237" s="2">
        <f t="shared" si="11"/>
        <v>1.1962500095367399</v>
      </c>
    </row>
    <row r="238" spans="1:10" x14ac:dyDescent="0.3">
      <c r="A238" s="1" t="s">
        <v>236</v>
      </c>
      <c r="B238" s="2">
        <v>1.15312504768371</v>
      </c>
      <c r="C238" s="3">
        <v>1.171875</v>
      </c>
      <c r="D238" s="2">
        <v>1.0062500238418499</v>
      </c>
      <c r="E238" s="2">
        <v>1.0687500238418499</v>
      </c>
      <c r="F238">
        <v>1.0687500238418499</v>
      </c>
      <c r="G238" s="4">
        <v>212950000</v>
      </c>
      <c r="H238" s="2">
        <f t="shared" si="9"/>
        <v>-8.4375023841860131E-2</v>
      </c>
      <c r="I238">
        <f t="shared" si="10"/>
        <v>6.8750023841849917E-2</v>
      </c>
      <c r="J238" s="2">
        <f t="shared" si="11"/>
        <v>1.197500014305112</v>
      </c>
    </row>
    <row r="239" spans="1:10" x14ac:dyDescent="0.3">
      <c r="A239" s="1" t="s">
        <v>237</v>
      </c>
      <c r="B239" s="2">
        <v>1.1656249761581401</v>
      </c>
      <c r="C239" s="3">
        <v>1.234375</v>
      </c>
      <c r="D239" s="2">
        <v>1.0625</v>
      </c>
      <c r="E239" s="2">
        <v>1.171875</v>
      </c>
      <c r="F239">
        <v>1.171875</v>
      </c>
      <c r="G239" s="4">
        <v>259396000</v>
      </c>
      <c r="H239" s="2">
        <f t="shared" si="9"/>
        <v>6.2500238418599086E-3</v>
      </c>
      <c r="I239">
        <f t="shared" si="10"/>
        <v>0.171875</v>
      </c>
      <c r="J239" s="2">
        <f t="shared" si="11"/>
        <v>1.2106250047683702</v>
      </c>
    </row>
    <row r="240" spans="1:10" x14ac:dyDescent="0.3">
      <c r="A240" s="1" t="s">
        <v>238</v>
      </c>
      <c r="B240" s="2">
        <v>1.14374995231628</v>
      </c>
      <c r="C240" s="3">
        <v>1.3062499761581401</v>
      </c>
      <c r="D240" s="2">
        <v>1.0874999761581401</v>
      </c>
      <c r="E240" s="2">
        <v>1.265625</v>
      </c>
      <c r="F240">
        <v>1.265625</v>
      </c>
      <c r="G240" s="4">
        <v>218084000</v>
      </c>
      <c r="H240" s="2">
        <f t="shared" si="9"/>
        <v>0.12187504768372004</v>
      </c>
      <c r="I240">
        <f t="shared" si="10"/>
        <v>0.265625</v>
      </c>
      <c r="J240" s="2">
        <f t="shared" si="11"/>
        <v>1.2049999952316259</v>
      </c>
    </row>
    <row r="241" spans="1:10" x14ac:dyDescent="0.3">
      <c r="A241" s="1" t="s">
        <v>239</v>
      </c>
      <c r="B241" s="2">
        <v>1.2250000238418499</v>
      </c>
      <c r="C241" s="3">
        <v>1.375</v>
      </c>
      <c r="D241" s="2">
        <v>1.21562504768371</v>
      </c>
      <c r="E241" s="2">
        <v>1.29375004768371</v>
      </c>
      <c r="F241">
        <v>1.29375004768371</v>
      </c>
      <c r="G241" s="4">
        <v>146136000</v>
      </c>
      <c r="H241" s="2">
        <f t="shared" si="9"/>
        <v>6.8750023841860131E-2</v>
      </c>
      <c r="I241">
        <f t="shared" si="10"/>
        <v>0.29375004768371005</v>
      </c>
      <c r="J241" s="2">
        <f t="shared" si="11"/>
        <v>1.1506249904632544</v>
      </c>
    </row>
    <row r="242" spans="1:10" x14ac:dyDescent="0.3">
      <c r="A242" s="1" t="s">
        <v>240</v>
      </c>
      <c r="B242" s="2">
        <v>1.328125</v>
      </c>
      <c r="C242" s="3">
        <v>1.33124995231628</v>
      </c>
      <c r="D242" s="2">
        <v>1.17499995231628</v>
      </c>
      <c r="E242" s="2">
        <v>1.1875</v>
      </c>
      <c r="F242">
        <v>1.1875</v>
      </c>
      <c r="G242" s="4">
        <v>125636000</v>
      </c>
      <c r="H242" s="2">
        <f t="shared" si="9"/>
        <v>-0.140625</v>
      </c>
      <c r="I242">
        <f t="shared" si="10"/>
        <v>0.1875</v>
      </c>
      <c r="J242" s="2">
        <f t="shared" si="11"/>
        <v>1.0743749856948839</v>
      </c>
    </row>
    <row r="243" spans="1:10" x14ac:dyDescent="0.3">
      <c r="A243" s="1" t="s">
        <v>241</v>
      </c>
      <c r="B243" s="2">
        <v>1.203125</v>
      </c>
      <c r="C243" s="3">
        <v>1.234375</v>
      </c>
      <c r="D243" s="2">
        <v>1.12968802452087</v>
      </c>
      <c r="E243" s="2">
        <v>1.1343749761581401</v>
      </c>
      <c r="F243">
        <v>1.1343749761581401</v>
      </c>
      <c r="G243" s="4">
        <v>140416000</v>
      </c>
      <c r="H243" s="2">
        <f t="shared" si="9"/>
        <v>-6.8750023841859909E-2</v>
      </c>
      <c r="I243">
        <f t="shared" si="10"/>
        <v>0.13437497615814009</v>
      </c>
      <c r="J243" s="2">
        <f t="shared" si="11"/>
        <v>1.0037499904632552</v>
      </c>
    </row>
    <row r="244" spans="1:10" x14ac:dyDescent="0.3">
      <c r="A244" s="1" t="s">
        <v>242</v>
      </c>
      <c r="B244" s="2">
        <v>1.11249995231628</v>
      </c>
      <c r="C244" s="3">
        <v>1.2124999761581401</v>
      </c>
      <c r="D244" s="2">
        <v>1.1000000238418499</v>
      </c>
      <c r="E244" s="2">
        <v>1.14374995231628</v>
      </c>
      <c r="F244">
        <v>1.14374995231628</v>
      </c>
      <c r="G244" s="4">
        <v>174274000</v>
      </c>
      <c r="H244" s="2">
        <f t="shared" si="9"/>
        <v>3.125E-2</v>
      </c>
      <c r="I244">
        <f t="shared" si="10"/>
        <v>0.14374995231627996</v>
      </c>
      <c r="J244" s="2">
        <f t="shared" si="11"/>
        <v>0.92874999046325557</v>
      </c>
    </row>
    <row r="245" spans="1:10" x14ac:dyDescent="0.3">
      <c r="A245" s="1" t="s">
        <v>243</v>
      </c>
      <c r="B245" s="2">
        <v>1.0375000238418499</v>
      </c>
      <c r="C245" s="3">
        <v>1.05937504768371</v>
      </c>
      <c r="D245" s="2">
        <v>0.94687497615814198</v>
      </c>
      <c r="E245" s="2">
        <v>0.99374997615814198</v>
      </c>
      <c r="F245">
        <v>0.99374997615814198</v>
      </c>
      <c r="G245" s="4">
        <v>320704000</v>
      </c>
      <c r="H245" s="2">
        <f t="shared" si="9"/>
        <v>-4.3750047683707938E-2</v>
      </c>
      <c r="I245">
        <f t="shared" si="10"/>
        <v>-6.2500238418580212E-3</v>
      </c>
      <c r="J245" s="2">
        <f t="shared" si="11"/>
        <v>0.8556249976158139</v>
      </c>
    </row>
    <row r="246" spans="1:10" x14ac:dyDescent="0.3">
      <c r="A246" s="1" t="s">
        <v>244</v>
      </c>
      <c r="B246" s="2">
        <v>1.015625</v>
      </c>
      <c r="C246" s="3">
        <v>1.04375004768371</v>
      </c>
      <c r="D246" s="2">
        <v>0.86874997615814198</v>
      </c>
      <c r="E246" s="2">
        <v>0.91250002384185702</v>
      </c>
      <c r="F246">
        <v>0.91250002384185702</v>
      </c>
      <c r="G246" s="4">
        <v>264370000</v>
      </c>
      <c r="H246" s="2">
        <f t="shared" si="9"/>
        <v>-0.10312497615814298</v>
      </c>
      <c r="I246">
        <f t="shared" si="10"/>
        <v>-8.7499976158142978E-2</v>
      </c>
      <c r="J246" s="2">
        <f t="shared" si="11"/>
        <v>0.82625000476837118</v>
      </c>
    </row>
    <row r="247" spans="1:10" x14ac:dyDescent="0.3">
      <c r="A247" s="1" t="s">
        <v>245</v>
      </c>
      <c r="B247" s="2">
        <v>0.80937498807907104</v>
      </c>
      <c r="C247" s="3">
        <v>0.89375001192092896</v>
      </c>
      <c r="D247" s="2">
        <v>0.78125</v>
      </c>
      <c r="E247" s="2">
        <v>0.83437502384185702</v>
      </c>
      <c r="F247">
        <v>0.83437502384185702</v>
      </c>
      <c r="G247" s="4">
        <v>441014000</v>
      </c>
      <c r="H247" s="2">
        <f t="shared" si="9"/>
        <v>2.5000035762785977E-2</v>
      </c>
      <c r="I247">
        <f t="shared" si="10"/>
        <v>-0.16562497615814298</v>
      </c>
      <c r="J247" s="2">
        <f t="shared" si="11"/>
        <v>0.81249999999999978</v>
      </c>
    </row>
    <row r="248" spans="1:10" x14ac:dyDescent="0.3">
      <c r="A248" s="1" t="s">
        <v>246</v>
      </c>
      <c r="B248" s="2">
        <v>0.81875002384185702</v>
      </c>
      <c r="C248" s="3">
        <v>0.88749998807907104</v>
      </c>
      <c r="D248" s="2">
        <v>0.74374997615814198</v>
      </c>
      <c r="E248" s="2">
        <v>0.75937497615814198</v>
      </c>
      <c r="F248">
        <v>0.75937497615814198</v>
      </c>
      <c r="G248" s="4">
        <v>177028000</v>
      </c>
      <c r="H248" s="2">
        <f t="shared" si="9"/>
        <v>-5.9375047683715043E-2</v>
      </c>
      <c r="I248">
        <f t="shared" si="10"/>
        <v>-0.24062502384185802</v>
      </c>
      <c r="J248" s="2">
        <f t="shared" si="11"/>
        <v>0.81937499046325679</v>
      </c>
    </row>
    <row r="249" spans="1:10" x14ac:dyDescent="0.3">
      <c r="A249" s="1" t="s">
        <v>247</v>
      </c>
      <c r="B249" s="2">
        <v>0.765625</v>
      </c>
      <c r="C249" s="3">
        <v>0.82734400033950795</v>
      </c>
      <c r="D249" s="2">
        <v>0.76249998807907104</v>
      </c>
      <c r="E249" s="2">
        <v>0.77812498807907104</v>
      </c>
      <c r="F249">
        <v>0.77812498807907104</v>
      </c>
      <c r="G249" s="4">
        <v>187740000</v>
      </c>
      <c r="H249" s="2">
        <f t="shared" si="9"/>
        <v>1.2499988079071045E-2</v>
      </c>
      <c r="I249">
        <f t="shared" si="10"/>
        <v>-0.22187501192092896</v>
      </c>
      <c r="J249" s="2">
        <f t="shared" si="11"/>
        <v>0.82312499284744267</v>
      </c>
    </row>
    <row r="250" spans="1:10" x14ac:dyDescent="0.3">
      <c r="A250" s="1" t="s">
        <v>248</v>
      </c>
      <c r="B250" s="2">
        <v>0.81562501192092896</v>
      </c>
      <c r="C250" s="3">
        <v>0.92500001192092896</v>
      </c>
      <c r="D250" s="2">
        <v>0.8125</v>
      </c>
      <c r="E250" s="2">
        <v>0.84687501192092896</v>
      </c>
      <c r="F250">
        <v>0.84687501192092896</v>
      </c>
      <c r="G250" s="4">
        <v>180256000</v>
      </c>
      <c r="H250" s="2">
        <f t="shared" si="9"/>
        <v>3.125E-2</v>
      </c>
      <c r="I250">
        <f t="shared" si="10"/>
        <v>-0.15312498807907104</v>
      </c>
      <c r="J250" s="2">
        <f t="shared" si="11"/>
        <v>0.8062499999999998</v>
      </c>
    </row>
    <row r="251" spans="1:10" x14ac:dyDescent="0.3">
      <c r="A251" s="1" t="s">
        <v>249</v>
      </c>
      <c r="B251" s="2">
        <v>0.80000001192092896</v>
      </c>
      <c r="C251" s="3">
        <v>0.87187498807907104</v>
      </c>
      <c r="D251" s="2">
        <v>0.77812498807907104</v>
      </c>
      <c r="E251" s="2">
        <v>0.84375</v>
      </c>
      <c r="F251">
        <v>0.84375</v>
      </c>
      <c r="G251" s="4">
        <v>131976000</v>
      </c>
      <c r="H251" s="2">
        <f t="shared" si="9"/>
        <v>4.3749988079071045E-2</v>
      </c>
      <c r="I251">
        <f t="shared" si="10"/>
        <v>-0.15625</v>
      </c>
      <c r="J251" s="2">
        <f t="shared" si="11"/>
        <v>0.81249999999999978</v>
      </c>
    </row>
    <row r="252" spans="1:10" x14ac:dyDescent="0.3">
      <c r="A252" s="1" t="s">
        <v>250</v>
      </c>
      <c r="B252" s="2">
        <v>0.83125001192092896</v>
      </c>
      <c r="C252" s="3">
        <v>0.91250002384185702</v>
      </c>
      <c r="D252" s="2">
        <v>0.83125001192092896</v>
      </c>
      <c r="E252" s="2">
        <v>0.86874997615814198</v>
      </c>
      <c r="F252">
        <v>0.86874997615814198</v>
      </c>
      <c r="G252" s="4">
        <v>169112000</v>
      </c>
      <c r="H252" s="2">
        <f t="shared" si="9"/>
        <v>3.7499964237213024E-2</v>
      </c>
      <c r="I252">
        <f t="shared" si="10"/>
        <v>-0.13125002384185802</v>
      </c>
      <c r="J252" s="2">
        <f t="shared" si="11"/>
        <v>0.79874999523162826</v>
      </c>
    </row>
    <row r="253" spans="1:10" x14ac:dyDescent="0.3">
      <c r="A253" s="1" t="s">
        <v>251</v>
      </c>
      <c r="B253" s="2">
        <v>0.83749997615814198</v>
      </c>
      <c r="C253" s="3">
        <v>0.85624998807907104</v>
      </c>
      <c r="D253" s="2">
        <v>0.75</v>
      </c>
      <c r="E253" s="2">
        <v>0.77812498807907104</v>
      </c>
      <c r="F253">
        <v>0.77812498807907104</v>
      </c>
      <c r="G253" s="4">
        <v>196994000</v>
      </c>
      <c r="H253" s="2">
        <f t="shared" si="9"/>
        <v>-5.9374988079070934E-2</v>
      </c>
      <c r="I253">
        <f t="shared" si="10"/>
        <v>-0.22187501192092896</v>
      </c>
      <c r="J253" s="2">
        <f t="shared" si="11"/>
        <v>0.7706249952316282</v>
      </c>
    </row>
    <row r="254" spans="1:10" x14ac:dyDescent="0.3">
      <c r="A254" s="1" t="s">
        <v>252</v>
      </c>
      <c r="B254" s="2">
        <v>0.79062497615814198</v>
      </c>
      <c r="C254" s="3">
        <v>0.80000001192092896</v>
      </c>
      <c r="D254" s="2">
        <v>0.68124997615814198</v>
      </c>
      <c r="E254" s="2">
        <v>0.69375002384185702</v>
      </c>
      <c r="F254">
        <v>0.69375002384185702</v>
      </c>
      <c r="G254" s="4">
        <v>184070000</v>
      </c>
      <c r="H254" s="2">
        <f t="shared" si="9"/>
        <v>-9.6874952316284957E-2</v>
      </c>
      <c r="I254">
        <f t="shared" si="10"/>
        <v>-0.30624997615814298</v>
      </c>
      <c r="J254" s="2">
        <f t="shared" si="11"/>
        <v>0.76437499523162822</v>
      </c>
    </row>
    <row r="255" spans="1:10" x14ac:dyDescent="0.3">
      <c r="A255" s="1" t="s">
        <v>253</v>
      </c>
      <c r="B255" s="2">
        <v>0.68124997615814198</v>
      </c>
      <c r="C255" s="3">
        <v>0.89375001192092896</v>
      </c>
      <c r="D255" s="2">
        <v>0.67812502384185702</v>
      </c>
      <c r="E255" s="2">
        <v>0.87812501192092896</v>
      </c>
      <c r="F255">
        <v>0.87812501192092896</v>
      </c>
      <c r="G255" s="4">
        <v>293608000</v>
      </c>
      <c r="H255" s="2">
        <f t="shared" si="9"/>
        <v>0.19687503576278698</v>
      </c>
      <c r="I255">
        <f t="shared" si="10"/>
        <v>-0.12187498807907104</v>
      </c>
      <c r="J255" s="2">
        <f t="shared" si="11"/>
        <v>0.78937499523162824</v>
      </c>
    </row>
    <row r="256" spans="1:10" x14ac:dyDescent="0.3">
      <c r="A256" s="1" t="s">
        <v>254</v>
      </c>
      <c r="B256" s="2">
        <v>0.85000002384185702</v>
      </c>
      <c r="C256" s="3">
        <v>0.87812501192092896</v>
      </c>
      <c r="D256" s="2">
        <v>0.77187502384185702</v>
      </c>
      <c r="E256" s="2">
        <v>0.77499997615814198</v>
      </c>
      <c r="F256">
        <v>0.77499997615814198</v>
      </c>
      <c r="G256" s="4">
        <v>212410000</v>
      </c>
      <c r="H256" s="2">
        <f t="shared" si="9"/>
        <v>-7.5000047683715043E-2</v>
      </c>
      <c r="I256">
        <f t="shared" si="10"/>
        <v>-0.22500002384185802</v>
      </c>
      <c r="J256" s="2">
        <f t="shared" si="11"/>
        <v>0.77874999046325666</v>
      </c>
    </row>
    <row r="257" spans="1:10" x14ac:dyDescent="0.3">
      <c r="A257" s="1" t="s">
        <v>255</v>
      </c>
      <c r="B257" s="2">
        <v>0.77499997615814198</v>
      </c>
      <c r="C257" s="3">
        <v>0.79374998807907104</v>
      </c>
      <c r="D257" s="2">
        <v>0.67812502384185702</v>
      </c>
      <c r="E257" s="2">
        <v>0.72812497615814198</v>
      </c>
      <c r="F257">
        <v>0.72812497615814198</v>
      </c>
      <c r="G257" s="4">
        <v>175976000</v>
      </c>
      <c r="H257" s="2">
        <f t="shared" si="9"/>
        <v>-4.6875E-2</v>
      </c>
      <c r="I257">
        <f t="shared" si="10"/>
        <v>-0.27187502384185802</v>
      </c>
      <c r="J257" s="2">
        <f t="shared" si="11"/>
        <v>0.79374999999999962</v>
      </c>
    </row>
    <row r="258" spans="1:10" x14ac:dyDescent="0.3">
      <c r="A258" s="1" t="s">
        <v>256</v>
      </c>
      <c r="B258" s="2">
        <v>0.72187501192092896</v>
      </c>
      <c r="C258" s="3">
        <v>0.77812498807907104</v>
      </c>
      <c r="D258" s="2">
        <v>0.6875</v>
      </c>
      <c r="E258" s="2">
        <v>0.74687498807907104</v>
      </c>
      <c r="F258">
        <v>0.74687498807907104</v>
      </c>
      <c r="G258" s="4">
        <v>208894000</v>
      </c>
      <c r="H258" s="2">
        <f t="shared" si="9"/>
        <v>2.499997615814209E-2</v>
      </c>
      <c r="I258">
        <f t="shared" si="10"/>
        <v>-0.25312501192092896</v>
      </c>
      <c r="J258" s="2">
        <f t="shared" si="11"/>
        <v>0.82499999999999962</v>
      </c>
    </row>
    <row r="259" spans="1:10" x14ac:dyDescent="0.3">
      <c r="A259" s="1" t="s">
        <v>257</v>
      </c>
      <c r="B259" s="2">
        <v>0.72812497615814198</v>
      </c>
      <c r="C259" s="3">
        <v>0.83125001192092896</v>
      </c>
      <c r="D259" s="2">
        <v>0.72812497615814198</v>
      </c>
      <c r="E259" s="2">
        <v>0.81875002384185702</v>
      </c>
      <c r="F259">
        <v>0.81875002384185702</v>
      </c>
      <c r="G259" s="4">
        <v>469104000</v>
      </c>
      <c r="H259" s="2">
        <f t="shared" ref="H259:H322" si="12">E259-B259</f>
        <v>9.0625047683715043E-2</v>
      </c>
      <c r="I259">
        <f t="shared" ref="I259:I322" si="13">E259-B259/B259</f>
        <v>-0.18124997615814298</v>
      </c>
      <c r="J259" s="2">
        <f t="shared" si="11"/>
        <v>0.85624999999999962</v>
      </c>
    </row>
    <row r="260" spans="1:10" x14ac:dyDescent="0.3">
      <c r="A260" s="1" t="s">
        <v>258</v>
      </c>
      <c r="B260" s="2">
        <v>0.79218798875808705</v>
      </c>
      <c r="C260" s="3">
        <v>0.85000002384185702</v>
      </c>
      <c r="D260" s="2">
        <v>0.77812498807907104</v>
      </c>
      <c r="E260" s="2">
        <v>0.82499998807907104</v>
      </c>
      <c r="F260">
        <v>0.82499998807907104</v>
      </c>
      <c r="G260" s="4">
        <v>220050000</v>
      </c>
      <c r="H260" s="2">
        <f t="shared" si="12"/>
        <v>3.2811999320983998E-2</v>
      </c>
      <c r="I260">
        <f t="shared" si="13"/>
        <v>-0.17500001192092896</v>
      </c>
      <c r="J260" s="2">
        <f t="shared" ref="J260:J323" si="14">AVERAGE(E260:E264)</f>
        <v>0.87624999284744243</v>
      </c>
    </row>
    <row r="261" spans="1:10" x14ac:dyDescent="0.3">
      <c r="A261" s="1" t="s">
        <v>259</v>
      </c>
      <c r="B261" s="2">
        <v>0.78750002384185702</v>
      </c>
      <c r="C261" s="3">
        <v>0.86562502384185702</v>
      </c>
      <c r="D261" s="2">
        <v>0.78125</v>
      </c>
      <c r="E261" s="2">
        <v>0.85000002384185702</v>
      </c>
      <c r="F261">
        <v>0.85000002384185702</v>
      </c>
      <c r="G261" s="4">
        <v>255132000</v>
      </c>
      <c r="H261" s="2">
        <f t="shared" si="12"/>
        <v>6.25E-2</v>
      </c>
      <c r="I261">
        <f t="shared" si="13"/>
        <v>-0.14999997615814298</v>
      </c>
      <c r="J261" s="2">
        <f t="shared" si="14"/>
        <v>0.90624999999999967</v>
      </c>
    </row>
    <row r="262" spans="1:10" x14ac:dyDescent="0.3">
      <c r="A262" s="1" t="s">
        <v>260</v>
      </c>
      <c r="B262" s="2">
        <v>0.86718797683715798</v>
      </c>
      <c r="C262" s="3">
        <v>0.92500001192092896</v>
      </c>
      <c r="D262" s="2">
        <v>0.85624998807907104</v>
      </c>
      <c r="E262" s="2">
        <v>0.88437497615814198</v>
      </c>
      <c r="F262">
        <v>0.88437497615814198</v>
      </c>
      <c r="G262" s="4">
        <v>168684000</v>
      </c>
      <c r="H262" s="2">
        <f t="shared" si="12"/>
        <v>1.7186999320983998E-2</v>
      </c>
      <c r="I262">
        <f t="shared" si="13"/>
        <v>-0.11562502384185802</v>
      </c>
      <c r="J262" s="2">
        <f t="shared" si="14"/>
        <v>0.93562499284744249</v>
      </c>
    </row>
    <row r="263" spans="1:10" x14ac:dyDescent="0.3">
      <c r="A263" s="1" t="s">
        <v>261</v>
      </c>
      <c r="B263" s="2">
        <v>0.91562497615814198</v>
      </c>
      <c r="C263" s="3">
        <v>0.91874998807907104</v>
      </c>
      <c r="D263" s="2">
        <v>0.86250001192092896</v>
      </c>
      <c r="E263" s="2">
        <v>0.90312498807907104</v>
      </c>
      <c r="F263">
        <v>0.90312498807907104</v>
      </c>
      <c r="G263" s="4">
        <v>120340000</v>
      </c>
      <c r="H263" s="2">
        <f t="shared" si="12"/>
        <v>-1.2499988079070934E-2</v>
      </c>
      <c r="I263">
        <f t="shared" si="13"/>
        <v>-9.6875011920928955E-2</v>
      </c>
      <c r="J263" s="2">
        <f t="shared" si="14"/>
        <v>0.94374999999999987</v>
      </c>
    </row>
    <row r="264" spans="1:10" x14ac:dyDescent="0.3">
      <c r="A264" s="1" t="s">
        <v>262</v>
      </c>
      <c r="B264" s="2">
        <v>0.94375002384185702</v>
      </c>
      <c r="C264" s="3">
        <v>0.97812497615814198</v>
      </c>
      <c r="D264" s="2">
        <v>0.88749998807907104</v>
      </c>
      <c r="E264" s="2">
        <v>0.91874998807907104</v>
      </c>
      <c r="F264">
        <v>0.91874998807907104</v>
      </c>
      <c r="G264" s="4">
        <v>183320000</v>
      </c>
      <c r="H264" s="2">
        <f t="shared" si="12"/>
        <v>-2.5000035762785977E-2</v>
      </c>
      <c r="I264">
        <f t="shared" si="13"/>
        <v>-8.1250011920928955E-2</v>
      </c>
      <c r="J264" s="2">
        <f t="shared" si="14"/>
        <v>0.95265619754791242</v>
      </c>
    </row>
    <row r="265" spans="1:10" x14ac:dyDescent="0.3">
      <c r="A265" s="1" t="s">
        <v>263</v>
      </c>
      <c r="B265" s="2">
        <v>0.91874998807907104</v>
      </c>
      <c r="C265" s="3">
        <v>0.97500002384185702</v>
      </c>
      <c r="D265" s="2">
        <v>0.89687502384185702</v>
      </c>
      <c r="E265" s="2">
        <v>0.97500002384185702</v>
      </c>
      <c r="F265">
        <v>0.97500002384185702</v>
      </c>
      <c r="G265" s="4">
        <v>82316000</v>
      </c>
      <c r="H265" s="2">
        <f t="shared" si="12"/>
        <v>5.6250035762785977E-2</v>
      </c>
      <c r="I265">
        <f t="shared" si="13"/>
        <v>-2.4999976158142978E-2</v>
      </c>
      <c r="J265" s="2">
        <f t="shared" si="14"/>
        <v>0.98765619993209819</v>
      </c>
    </row>
    <row r="266" spans="1:10" x14ac:dyDescent="0.3">
      <c r="A266" s="1" t="s">
        <v>264</v>
      </c>
      <c r="B266" s="2">
        <v>1.01874995231628</v>
      </c>
      <c r="C266" s="3">
        <v>1.01874995231628</v>
      </c>
      <c r="D266" s="2">
        <v>0.93437498807907104</v>
      </c>
      <c r="E266" s="2">
        <v>0.99687498807907104</v>
      </c>
      <c r="F266">
        <v>0.99687498807907104</v>
      </c>
      <c r="G266" s="4">
        <v>123550000</v>
      </c>
      <c r="H266" s="2">
        <f t="shared" si="12"/>
        <v>-2.1874964237208916E-2</v>
      </c>
      <c r="I266">
        <f t="shared" si="13"/>
        <v>-3.1250119209289551E-3</v>
      </c>
      <c r="J266" s="2">
        <f t="shared" si="14"/>
        <v>0.98265619277954097</v>
      </c>
    </row>
    <row r="267" spans="1:10" x14ac:dyDescent="0.3">
      <c r="A267" s="1" t="s">
        <v>265</v>
      </c>
      <c r="B267" s="2">
        <v>0.97500002384185702</v>
      </c>
      <c r="C267" s="3">
        <v>0.99687498807907104</v>
      </c>
      <c r="D267" s="2">
        <v>0.92500001192092896</v>
      </c>
      <c r="E267" s="2">
        <v>0.92500001192092896</v>
      </c>
      <c r="F267">
        <v>0.92500001192092896</v>
      </c>
      <c r="G267" s="4">
        <v>87972000</v>
      </c>
      <c r="H267" s="2">
        <f t="shared" si="12"/>
        <v>-5.0000011920928067E-2</v>
      </c>
      <c r="I267">
        <f t="shared" si="13"/>
        <v>-7.4999988079071045E-2</v>
      </c>
      <c r="J267" s="2">
        <f t="shared" si="14"/>
        <v>0.97828119993209817</v>
      </c>
    </row>
    <row r="268" spans="1:10" x14ac:dyDescent="0.3">
      <c r="A268" s="1" t="s">
        <v>266</v>
      </c>
      <c r="B268" s="2">
        <v>0.91874998807907104</v>
      </c>
      <c r="C268" s="3">
        <v>0.96562498807907104</v>
      </c>
      <c r="D268" s="2">
        <v>0.91250002384185702</v>
      </c>
      <c r="E268" s="2">
        <v>0.94765597581863403</v>
      </c>
      <c r="F268">
        <v>0.94765597581863403</v>
      </c>
      <c r="G268" s="4">
        <v>94886000</v>
      </c>
      <c r="H268" s="2">
        <f t="shared" si="12"/>
        <v>2.8905987739562988E-2</v>
      </c>
      <c r="I268">
        <f t="shared" si="13"/>
        <v>-5.2344024181365967E-2</v>
      </c>
      <c r="J268" s="2">
        <f t="shared" si="14"/>
        <v>0.99453120231628245</v>
      </c>
    </row>
    <row r="269" spans="1:10" x14ac:dyDescent="0.3">
      <c r="A269" s="1" t="s">
        <v>267</v>
      </c>
      <c r="B269" s="2">
        <v>0.95937502384185702</v>
      </c>
      <c r="C269" s="3">
        <v>1.1187499761581401</v>
      </c>
      <c r="D269" s="2">
        <v>0.94999998807907104</v>
      </c>
      <c r="E269" s="2">
        <v>1.09375</v>
      </c>
      <c r="F269">
        <v>1.09375</v>
      </c>
      <c r="G269" s="4">
        <v>276962000</v>
      </c>
      <c r="H269" s="2">
        <f t="shared" si="12"/>
        <v>0.13437497615814298</v>
      </c>
      <c r="I269">
        <f t="shared" si="13"/>
        <v>9.375E-2</v>
      </c>
      <c r="J269" s="2">
        <f t="shared" si="14"/>
        <v>0.99437500238418397</v>
      </c>
    </row>
    <row r="270" spans="1:10" x14ac:dyDescent="0.3">
      <c r="A270" s="1" t="s">
        <v>268</v>
      </c>
      <c r="B270" s="2">
        <v>1.0843750238418499</v>
      </c>
      <c r="C270" s="3">
        <v>1.0874999761581401</v>
      </c>
      <c r="D270" s="2">
        <v>0.94999998807907104</v>
      </c>
      <c r="E270" s="2">
        <v>0.94999998807907104</v>
      </c>
      <c r="F270">
        <v>0.94999998807907104</v>
      </c>
      <c r="G270" s="4">
        <v>141328000</v>
      </c>
      <c r="H270" s="2">
        <f t="shared" si="12"/>
        <v>-0.13437503576277887</v>
      </c>
      <c r="I270">
        <f t="shared" si="13"/>
        <v>-5.0000011920928955E-2</v>
      </c>
      <c r="J270" s="2">
        <f t="shared" si="14"/>
        <v>0.94875000715255542</v>
      </c>
    </row>
    <row r="271" spans="1:10" x14ac:dyDescent="0.3">
      <c r="A271" s="1" t="s">
        <v>269</v>
      </c>
      <c r="B271" s="2">
        <v>0.94687497615814198</v>
      </c>
      <c r="C271" s="3">
        <v>1.0249999761581401</v>
      </c>
      <c r="D271" s="2">
        <v>0.94375002384185702</v>
      </c>
      <c r="E271" s="2">
        <v>0.97500002384185702</v>
      </c>
      <c r="F271">
        <v>0.97500002384185702</v>
      </c>
      <c r="G271" s="4">
        <v>101892000</v>
      </c>
      <c r="H271" s="2">
        <f t="shared" si="12"/>
        <v>2.8125047683715043E-2</v>
      </c>
      <c r="I271">
        <f t="shared" si="13"/>
        <v>-2.4999976158142978E-2</v>
      </c>
      <c r="J271" s="2">
        <f t="shared" si="14"/>
        <v>0.92125000953674119</v>
      </c>
    </row>
    <row r="272" spans="1:10" x14ac:dyDescent="0.3">
      <c r="A272" s="1" t="s">
        <v>270</v>
      </c>
      <c r="B272" s="2">
        <v>0.95625001192092896</v>
      </c>
      <c r="C272" s="3">
        <v>1.0375000238418499</v>
      </c>
      <c r="D272" s="2">
        <v>0.94062501192092896</v>
      </c>
      <c r="E272" s="2">
        <v>1.0062500238418499</v>
      </c>
      <c r="F272">
        <v>1.0062500238418499</v>
      </c>
      <c r="G272" s="4">
        <v>154260000</v>
      </c>
      <c r="H272" s="2">
        <f t="shared" si="12"/>
        <v>5.0000011920920961E-2</v>
      </c>
      <c r="I272">
        <f t="shared" si="13"/>
        <v>6.2500238418499166E-3</v>
      </c>
      <c r="J272" s="2">
        <f t="shared" si="14"/>
        <v>0.87000000476836981</v>
      </c>
    </row>
    <row r="273" spans="1:10" x14ac:dyDescent="0.3">
      <c r="A273" s="1" t="s">
        <v>271</v>
      </c>
      <c r="B273" s="2">
        <v>1.02812504768371</v>
      </c>
      <c r="C273" s="3">
        <v>1.03437495231628</v>
      </c>
      <c r="D273" s="2">
        <v>0.93359398841857899</v>
      </c>
      <c r="E273" s="2">
        <v>0.94687497615814198</v>
      </c>
      <c r="F273">
        <v>0.94687497615814198</v>
      </c>
      <c r="G273" s="4">
        <v>245466000</v>
      </c>
      <c r="H273" s="2">
        <f t="shared" si="12"/>
        <v>-8.1250071525568068E-2</v>
      </c>
      <c r="I273">
        <f t="shared" si="13"/>
        <v>-5.3125023841858021E-2</v>
      </c>
      <c r="J273" s="2">
        <f t="shared" si="14"/>
        <v>0.81312500238418561</v>
      </c>
    </row>
    <row r="274" spans="1:10" x14ac:dyDescent="0.3">
      <c r="A274" s="1" t="s">
        <v>272</v>
      </c>
      <c r="B274" s="2">
        <v>0.94687497615814198</v>
      </c>
      <c r="C274" s="3">
        <v>0.97812497615814198</v>
      </c>
      <c r="D274" s="2">
        <v>0.85312497615814198</v>
      </c>
      <c r="E274" s="2">
        <v>0.86562502384185702</v>
      </c>
      <c r="F274">
        <v>0.86562502384185702</v>
      </c>
      <c r="G274" s="4">
        <v>409516000</v>
      </c>
      <c r="H274" s="2">
        <f t="shared" si="12"/>
        <v>-8.1249952316284957E-2</v>
      </c>
      <c r="I274">
        <f t="shared" si="13"/>
        <v>-0.13437497615814298</v>
      </c>
      <c r="J274" s="2">
        <f t="shared" si="14"/>
        <v>0.78187500238418561</v>
      </c>
    </row>
    <row r="275" spans="1:10" x14ac:dyDescent="0.3">
      <c r="A275" s="1" t="s">
        <v>273</v>
      </c>
      <c r="B275" s="2">
        <v>0.859375</v>
      </c>
      <c r="C275" s="3">
        <v>0.859375</v>
      </c>
      <c r="D275" s="2">
        <v>0.78750002384185702</v>
      </c>
      <c r="E275" s="2">
        <v>0.8125</v>
      </c>
      <c r="F275">
        <v>0.8125</v>
      </c>
      <c r="G275" s="4">
        <v>189374000</v>
      </c>
      <c r="H275" s="2">
        <f t="shared" si="12"/>
        <v>-4.6875E-2</v>
      </c>
      <c r="I275">
        <f t="shared" si="13"/>
        <v>-0.1875</v>
      </c>
      <c r="J275" s="2">
        <f t="shared" si="14"/>
        <v>0.75874999761581419</v>
      </c>
    </row>
    <row r="276" spans="1:10" x14ac:dyDescent="0.3">
      <c r="A276" s="1" t="s">
        <v>274</v>
      </c>
      <c r="B276" s="2">
        <v>0.80624997615814198</v>
      </c>
      <c r="C276" s="3">
        <v>0.80937498807907104</v>
      </c>
      <c r="D276" s="2">
        <v>0.71249997615814198</v>
      </c>
      <c r="E276" s="2">
        <v>0.71875</v>
      </c>
      <c r="F276">
        <v>0.71875</v>
      </c>
      <c r="G276" s="4">
        <v>242022000</v>
      </c>
      <c r="H276" s="2">
        <f t="shared" si="12"/>
        <v>-8.7499976158141979E-2</v>
      </c>
      <c r="I276">
        <f t="shared" si="13"/>
        <v>-0.28125</v>
      </c>
      <c r="J276" s="2">
        <f t="shared" si="14"/>
        <v>0.73999999761581425</v>
      </c>
    </row>
    <row r="277" spans="1:10" x14ac:dyDescent="0.3">
      <c r="A277" s="1" t="s">
        <v>275</v>
      </c>
      <c r="B277" s="2">
        <v>0.73124998807907104</v>
      </c>
      <c r="C277" s="3">
        <v>0.74687498807907104</v>
      </c>
      <c r="D277" s="2">
        <v>0.71562498807907104</v>
      </c>
      <c r="E277" s="2">
        <v>0.72187501192092896</v>
      </c>
      <c r="F277">
        <v>0.72187501192092896</v>
      </c>
      <c r="G277" s="4">
        <v>183796000</v>
      </c>
      <c r="H277" s="2">
        <f t="shared" si="12"/>
        <v>-9.3749761581420898E-3</v>
      </c>
      <c r="I277">
        <f t="shared" si="13"/>
        <v>-0.27812498807907104</v>
      </c>
      <c r="J277" s="2">
        <f t="shared" si="14"/>
        <v>0.7299999952316284</v>
      </c>
    </row>
    <row r="278" spans="1:10" x14ac:dyDescent="0.3">
      <c r="A278" s="1" t="s">
        <v>276</v>
      </c>
      <c r="B278" s="2">
        <v>0.69062501192092896</v>
      </c>
      <c r="C278" s="3">
        <v>0.79374998807907104</v>
      </c>
      <c r="D278" s="2">
        <v>0.67812502384185702</v>
      </c>
      <c r="E278" s="2">
        <v>0.79062497615814198</v>
      </c>
      <c r="F278">
        <v>0.79062497615814198</v>
      </c>
      <c r="G278" s="4">
        <v>381518000</v>
      </c>
      <c r="H278" s="2">
        <f t="shared" si="12"/>
        <v>9.9999964237213024E-2</v>
      </c>
      <c r="I278">
        <f t="shared" si="13"/>
        <v>-0.20937502384185802</v>
      </c>
      <c r="J278" s="2">
        <f t="shared" si="14"/>
        <v>0.73062499761581401</v>
      </c>
    </row>
    <row r="279" spans="1:10" x14ac:dyDescent="0.3">
      <c r="A279" s="1" t="s">
        <v>277</v>
      </c>
      <c r="B279" s="2">
        <v>0.75937497615814198</v>
      </c>
      <c r="C279" s="3">
        <v>0.79062497615814198</v>
      </c>
      <c r="D279" s="2">
        <v>0.72812497615814198</v>
      </c>
      <c r="E279" s="2">
        <v>0.75</v>
      </c>
      <c r="F279">
        <v>0.75</v>
      </c>
      <c r="G279" s="4">
        <v>151358000</v>
      </c>
      <c r="H279" s="2">
        <f t="shared" si="12"/>
        <v>-9.3749761581419788E-3</v>
      </c>
      <c r="I279">
        <f t="shared" si="13"/>
        <v>-0.25</v>
      </c>
      <c r="J279" s="2">
        <f t="shared" si="14"/>
        <v>0.71000000238418559</v>
      </c>
    </row>
    <row r="280" spans="1:10" x14ac:dyDescent="0.3">
      <c r="A280" s="1" t="s">
        <v>278</v>
      </c>
      <c r="B280" s="2">
        <v>0.765625</v>
      </c>
      <c r="C280" s="3">
        <v>0.79374998807907104</v>
      </c>
      <c r="D280" s="2">
        <v>0.71875</v>
      </c>
      <c r="E280" s="2">
        <v>0.71875</v>
      </c>
      <c r="F280">
        <v>0.71875</v>
      </c>
      <c r="G280" s="4">
        <v>105904000</v>
      </c>
      <c r="H280" s="2">
        <f t="shared" si="12"/>
        <v>-4.6875E-2</v>
      </c>
      <c r="I280">
        <f t="shared" si="13"/>
        <v>-0.28125</v>
      </c>
      <c r="J280" s="2">
        <f t="shared" si="14"/>
        <v>0.70437500476837145</v>
      </c>
    </row>
    <row r="281" spans="1:10" x14ac:dyDescent="0.3">
      <c r="A281" s="1" t="s">
        <v>279</v>
      </c>
      <c r="B281" s="2">
        <v>0.71562498807907104</v>
      </c>
      <c r="C281" s="3">
        <v>0.73750001192092896</v>
      </c>
      <c r="D281" s="2">
        <v>0.66874998807907104</v>
      </c>
      <c r="E281" s="2">
        <v>0.66874998807907104</v>
      </c>
      <c r="F281">
        <v>0.66874998807907104</v>
      </c>
      <c r="G281" s="4">
        <v>149080000</v>
      </c>
      <c r="H281" s="2">
        <f t="shared" si="12"/>
        <v>-4.6875E-2</v>
      </c>
      <c r="I281">
        <f t="shared" si="13"/>
        <v>-0.33125001192092896</v>
      </c>
      <c r="J281" s="2">
        <f t="shared" si="14"/>
        <v>0.70562500953674279</v>
      </c>
    </row>
    <row r="282" spans="1:10" x14ac:dyDescent="0.3">
      <c r="A282" s="1" t="s">
        <v>280</v>
      </c>
      <c r="B282" s="2">
        <v>0.70625001192092896</v>
      </c>
      <c r="C282" s="3">
        <v>0.75</v>
      </c>
      <c r="D282" s="2">
        <v>0.68515598773956299</v>
      </c>
      <c r="E282" s="2">
        <v>0.72500002384185702</v>
      </c>
      <c r="F282">
        <v>0.72500002384185702</v>
      </c>
      <c r="G282" s="4">
        <v>105906000</v>
      </c>
      <c r="H282" s="2">
        <f t="shared" si="12"/>
        <v>1.8750011920928067E-2</v>
      </c>
      <c r="I282">
        <f t="shared" si="13"/>
        <v>-0.27499997615814298</v>
      </c>
      <c r="J282" s="2">
        <f t="shared" si="14"/>
        <v>0.70875000953674283</v>
      </c>
    </row>
    <row r="283" spans="1:10" x14ac:dyDescent="0.3">
      <c r="A283" s="1" t="s">
        <v>281</v>
      </c>
      <c r="B283" s="2">
        <v>0.75</v>
      </c>
      <c r="C283" s="3">
        <v>0.75312501192092896</v>
      </c>
      <c r="D283" s="2">
        <v>0.6875</v>
      </c>
      <c r="E283" s="2">
        <v>0.6875</v>
      </c>
      <c r="F283">
        <v>0.6875</v>
      </c>
      <c r="G283" s="4">
        <v>95908000</v>
      </c>
      <c r="H283" s="2">
        <f t="shared" si="12"/>
        <v>-6.25E-2</v>
      </c>
      <c r="I283">
        <f t="shared" si="13"/>
        <v>-0.3125</v>
      </c>
      <c r="J283" s="2">
        <f t="shared" si="14"/>
        <v>0.68875000476837145</v>
      </c>
    </row>
    <row r="284" spans="1:10" x14ac:dyDescent="0.3">
      <c r="A284" s="1" t="s">
        <v>282</v>
      </c>
      <c r="B284" s="2">
        <v>0.70625001192092896</v>
      </c>
      <c r="C284" s="3">
        <v>0.73750001192092896</v>
      </c>
      <c r="D284" s="2">
        <v>0.67500001192092896</v>
      </c>
      <c r="E284" s="2">
        <v>0.72187501192092896</v>
      </c>
      <c r="F284">
        <v>0.72187501192092896</v>
      </c>
      <c r="G284" s="4">
        <v>162468000</v>
      </c>
      <c r="H284" s="2">
        <f t="shared" si="12"/>
        <v>1.5625E-2</v>
      </c>
      <c r="I284">
        <f t="shared" si="13"/>
        <v>-0.27812498807907104</v>
      </c>
      <c r="J284" s="2">
        <f t="shared" si="14"/>
        <v>0.67062500715255724</v>
      </c>
    </row>
    <row r="285" spans="1:10" x14ac:dyDescent="0.3">
      <c r="A285" s="1" t="s">
        <v>283</v>
      </c>
      <c r="B285" s="2">
        <v>0.67500001192092896</v>
      </c>
      <c r="C285" s="3">
        <v>0.73124998807907104</v>
      </c>
      <c r="D285" s="2">
        <v>0.67500001192092896</v>
      </c>
      <c r="E285" s="2">
        <v>0.72500002384185702</v>
      </c>
      <c r="F285">
        <v>0.72500002384185702</v>
      </c>
      <c r="G285" s="4">
        <v>327690000</v>
      </c>
      <c r="H285" s="2">
        <f t="shared" si="12"/>
        <v>5.0000011920928067E-2</v>
      </c>
      <c r="I285">
        <f t="shared" si="13"/>
        <v>-0.27499997615814298</v>
      </c>
      <c r="J285" s="2">
        <f t="shared" si="14"/>
        <v>0.64562500715255722</v>
      </c>
    </row>
    <row r="286" spans="1:10" x14ac:dyDescent="0.3">
      <c r="A286" s="1" t="s">
        <v>284</v>
      </c>
      <c r="B286" s="2">
        <v>0.68124997615814198</v>
      </c>
      <c r="C286" s="3">
        <v>0.70625001192092896</v>
      </c>
      <c r="D286" s="2">
        <v>0.66562497615814198</v>
      </c>
      <c r="E286" s="2">
        <v>0.68437498807907104</v>
      </c>
      <c r="F286">
        <v>0.68437498807907104</v>
      </c>
      <c r="G286" s="4">
        <v>129812000</v>
      </c>
      <c r="H286" s="2">
        <f t="shared" si="12"/>
        <v>3.1250119209290661E-3</v>
      </c>
      <c r="I286">
        <f t="shared" si="13"/>
        <v>-0.31562501192092896</v>
      </c>
      <c r="J286" s="2">
        <f t="shared" si="14"/>
        <v>0.61875000000000002</v>
      </c>
    </row>
    <row r="287" spans="1:10" x14ac:dyDescent="0.3">
      <c r="A287" s="1" t="s">
        <v>285</v>
      </c>
      <c r="B287" s="2">
        <v>0.68124997615814198</v>
      </c>
      <c r="C287" s="3">
        <v>0.68437498807907104</v>
      </c>
      <c r="D287" s="2">
        <v>0.62187498807907104</v>
      </c>
      <c r="E287" s="2">
        <v>0.625</v>
      </c>
      <c r="F287">
        <v>0.625</v>
      </c>
      <c r="G287" s="4">
        <v>131782000</v>
      </c>
      <c r="H287" s="2">
        <f t="shared" si="12"/>
        <v>-5.6249976158141979E-2</v>
      </c>
      <c r="I287">
        <f t="shared" si="13"/>
        <v>-0.375</v>
      </c>
      <c r="J287" s="2">
        <f t="shared" si="14"/>
        <v>0.60125000476837154</v>
      </c>
    </row>
    <row r="288" spans="1:10" x14ac:dyDescent="0.3">
      <c r="A288" s="1" t="s">
        <v>286</v>
      </c>
      <c r="B288" s="2">
        <v>0.61250001192092896</v>
      </c>
      <c r="C288" s="3">
        <v>0.625</v>
      </c>
      <c r="D288" s="2">
        <v>0.56562501192092896</v>
      </c>
      <c r="E288" s="2">
        <v>0.59687501192092896</v>
      </c>
      <c r="F288">
        <v>0.59687501192092896</v>
      </c>
      <c r="G288" s="4">
        <v>151052000</v>
      </c>
      <c r="H288" s="2">
        <f t="shared" si="12"/>
        <v>-1.5625E-2</v>
      </c>
      <c r="I288">
        <f t="shared" si="13"/>
        <v>-0.40312498807907104</v>
      </c>
      <c r="J288" s="2">
        <f t="shared" si="14"/>
        <v>0.59375</v>
      </c>
    </row>
    <row r="289" spans="1:10" x14ac:dyDescent="0.3">
      <c r="A289" s="1" t="s">
        <v>287</v>
      </c>
      <c r="B289" s="2">
        <v>0.60000002384185702</v>
      </c>
      <c r="C289" s="3">
        <v>0.60624998807907104</v>
      </c>
      <c r="D289" s="2">
        <v>0.56875002384185702</v>
      </c>
      <c r="E289" s="2">
        <v>0.59687501192092896</v>
      </c>
      <c r="F289">
        <v>0.59687501192092896</v>
      </c>
      <c r="G289" s="4">
        <v>164984000</v>
      </c>
      <c r="H289" s="2">
        <f t="shared" si="12"/>
        <v>-3.1250119209280669E-3</v>
      </c>
      <c r="I289">
        <f t="shared" si="13"/>
        <v>-0.40312498807907104</v>
      </c>
      <c r="J289" s="2">
        <f t="shared" si="14"/>
        <v>0.5762499928474426</v>
      </c>
    </row>
    <row r="290" spans="1:10" x14ac:dyDescent="0.3">
      <c r="A290" s="1" t="s">
        <v>288</v>
      </c>
      <c r="B290" s="2">
        <v>0.59375</v>
      </c>
      <c r="C290" s="3">
        <v>0.60312497615814198</v>
      </c>
      <c r="D290" s="2">
        <v>0.55312502384185702</v>
      </c>
      <c r="E290" s="2">
        <v>0.59062498807907104</v>
      </c>
      <c r="F290">
        <v>0.59062498807907104</v>
      </c>
      <c r="G290" s="4">
        <v>102998000</v>
      </c>
      <c r="H290" s="2">
        <f t="shared" si="12"/>
        <v>-3.1250119209289551E-3</v>
      </c>
      <c r="I290">
        <f t="shared" si="13"/>
        <v>-0.40937501192092896</v>
      </c>
      <c r="J290" s="2">
        <f t="shared" si="14"/>
        <v>0.56124999523162822</v>
      </c>
    </row>
    <row r="291" spans="1:10" x14ac:dyDescent="0.3">
      <c r="A291" s="1" t="s">
        <v>289</v>
      </c>
      <c r="B291" s="2">
        <v>0.60312497615814198</v>
      </c>
      <c r="C291" s="3">
        <v>0.61250001192092896</v>
      </c>
      <c r="D291" s="2">
        <v>0.57499998807907104</v>
      </c>
      <c r="E291" s="2">
        <v>0.59687501192092896</v>
      </c>
      <c r="F291">
        <v>0.59687501192092896</v>
      </c>
      <c r="G291" s="4">
        <v>124582000</v>
      </c>
      <c r="H291" s="2">
        <f t="shared" si="12"/>
        <v>-6.2499642372130237E-3</v>
      </c>
      <c r="I291">
        <f t="shared" si="13"/>
        <v>-0.40312498807907104</v>
      </c>
      <c r="J291" s="2">
        <f t="shared" si="14"/>
        <v>0.54312499761581401</v>
      </c>
    </row>
    <row r="292" spans="1:10" x14ac:dyDescent="0.3">
      <c r="A292" s="1" t="s">
        <v>290</v>
      </c>
      <c r="B292" s="2">
        <v>0.59062498807907104</v>
      </c>
      <c r="C292" s="3">
        <v>0.60624998807907104</v>
      </c>
      <c r="D292" s="2">
        <v>0.58125001192092896</v>
      </c>
      <c r="E292" s="2">
        <v>0.58749997615814198</v>
      </c>
      <c r="F292">
        <v>0.58749997615814198</v>
      </c>
      <c r="G292" s="4">
        <v>154652000</v>
      </c>
      <c r="H292" s="2">
        <f t="shared" si="12"/>
        <v>-3.1250119209290661E-3</v>
      </c>
      <c r="I292">
        <f t="shared" si="13"/>
        <v>-0.41250002384185802</v>
      </c>
      <c r="J292" s="2">
        <f t="shared" si="14"/>
        <v>0.5499999999999996</v>
      </c>
    </row>
    <row r="293" spans="1:10" x14ac:dyDescent="0.3">
      <c r="A293" s="1" t="s">
        <v>291</v>
      </c>
      <c r="B293" s="2">
        <v>0.5625</v>
      </c>
      <c r="C293" s="3">
        <v>0.58749997615814198</v>
      </c>
      <c r="D293" s="2">
        <v>0.49687498807907099</v>
      </c>
      <c r="E293" s="2">
        <v>0.50937497615814198</v>
      </c>
      <c r="F293">
        <v>0.50937497615814198</v>
      </c>
      <c r="G293" s="4">
        <v>292596000</v>
      </c>
      <c r="H293" s="2">
        <f t="shared" si="12"/>
        <v>-5.3125023841858021E-2</v>
      </c>
      <c r="I293">
        <f t="shared" si="13"/>
        <v>-0.49062502384185802</v>
      </c>
      <c r="J293" s="2">
        <f t="shared" si="14"/>
        <v>0.55125000476837127</v>
      </c>
    </row>
    <row r="294" spans="1:10" x14ac:dyDescent="0.3">
      <c r="A294" s="1" t="s">
        <v>292</v>
      </c>
      <c r="B294" s="2">
        <v>0.49375000596046398</v>
      </c>
      <c r="C294" s="3">
        <v>0.53437501192092896</v>
      </c>
      <c r="D294" s="2">
        <v>0.47968798875808699</v>
      </c>
      <c r="E294" s="2">
        <v>0.52187502384185702</v>
      </c>
      <c r="F294">
        <v>0.52187502384185702</v>
      </c>
      <c r="G294" s="4">
        <v>219934000</v>
      </c>
      <c r="H294" s="2">
        <f t="shared" si="12"/>
        <v>2.8125017881393044E-2</v>
      </c>
      <c r="I294">
        <f t="shared" si="13"/>
        <v>-0.47812497615814298</v>
      </c>
      <c r="J294" s="2">
        <f t="shared" si="14"/>
        <v>0.5718750119209286</v>
      </c>
    </row>
    <row r="295" spans="1:10" x14ac:dyDescent="0.3">
      <c r="A295" s="1" t="s">
        <v>293</v>
      </c>
      <c r="B295" s="2">
        <v>0.50156301259994496</v>
      </c>
      <c r="C295" s="3">
        <v>0.53125</v>
      </c>
      <c r="D295" s="2">
        <v>0.5</v>
      </c>
      <c r="E295" s="2">
        <v>0.5</v>
      </c>
      <c r="F295">
        <v>0.5</v>
      </c>
      <c r="G295" s="4">
        <v>150912000</v>
      </c>
      <c r="H295" s="2">
        <f t="shared" si="12"/>
        <v>-1.5630125999449573E-3</v>
      </c>
      <c r="I295">
        <f t="shared" si="13"/>
        <v>-0.5</v>
      </c>
      <c r="J295" s="2">
        <f t="shared" si="14"/>
        <v>0.58437501192092856</v>
      </c>
    </row>
    <row r="296" spans="1:10" x14ac:dyDescent="0.3">
      <c r="A296" s="1" t="s">
        <v>294</v>
      </c>
      <c r="B296" s="2">
        <v>0.61874997615814198</v>
      </c>
      <c r="C296" s="3">
        <v>0.65312498807907104</v>
      </c>
      <c r="D296" s="2">
        <v>0.57499998807907104</v>
      </c>
      <c r="E296" s="2">
        <v>0.63125002384185702</v>
      </c>
      <c r="F296">
        <v>0.63125002384185702</v>
      </c>
      <c r="G296" s="4">
        <v>470014000</v>
      </c>
      <c r="H296" s="2">
        <f t="shared" si="12"/>
        <v>1.2500047683715043E-2</v>
      </c>
      <c r="I296">
        <f t="shared" si="13"/>
        <v>-0.36874997615814298</v>
      </c>
      <c r="J296" s="2">
        <f t="shared" si="14"/>
        <v>0.60687501430511437</v>
      </c>
    </row>
    <row r="297" spans="1:10" x14ac:dyDescent="0.3">
      <c r="A297" s="1" t="s">
        <v>295</v>
      </c>
      <c r="B297" s="2">
        <v>0.65390598773956299</v>
      </c>
      <c r="C297" s="3">
        <v>0.69999998807907104</v>
      </c>
      <c r="D297" s="2">
        <v>0.5625</v>
      </c>
      <c r="E297" s="2">
        <v>0.59375</v>
      </c>
      <c r="F297">
        <v>0.59375</v>
      </c>
      <c r="G297" s="4">
        <v>463830000</v>
      </c>
      <c r="H297" s="2">
        <f t="shared" si="12"/>
        <v>-6.0155987739562988E-2</v>
      </c>
      <c r="I297">
        <f t="shared" si="13"/>
        <v>-0.40625</v>
      </c>
      <c r="J297" s="2">
        <f t="shared" si="14"/>
        <v>0.58687500953674299</v>
      </c>
    </row>
    <row r="298" spans="1:10" x14ac:dyDescent="0.3">
      <c r="A298" s="1" t="s">
        <v>296</v>
      </c>
      <c r="B298" s="2">
        <v>0.59687501192092896</v>
      </c>
      <c r="C298" s="3">
        <v>0.62812501192092896</v>
      </c>
      <c r="D298" s="2">
        <v>0.57187497615814198</v>
      </c>
      <c r="E298" s="2">
        <v>0.61250001192092896</v>
      </c>
      <c r="F298">
        <v>0.61250001192092896</v>
      </c>
      <c r="G298" s="4">
        <v>212882000</v>
      </c>
      <c r="H298" s="2">
        <f t="shared" si="12"/>
        <v>1.5625E-2</v>
      </c>
      <c r="I298">
        <f t="shared" si="13"/>
        <v>-0.38749998807907104</v>
      </c>
      <c r="J298" s="2">
        <f t="shared" si="14"/>
        <v>0.5781250119209288</v>
      </c>
    </row>
    <row r="299" spans="1:10" x14ac:dyDescent="0.3">
      <c r="A299" s="1" t="s">
        <v>297</v>
      </c>
      <c r="B299" s="2">
        <v>0.59687501192092896</v>
      </c>
      <c r="C299" s="3">
        <v>0.60000002384185702</v>
      </c>
      <c r="D299" s="2">
        <v>0.58125001192092896</v>
      </c>
      <c r="E299" s="2">
        <v>0.58437502384185702</v>
      </c>
      <c r="F299">
        <v>0.58437502384185702</v>
      </c>
      <c r="G299" s="4">
        <v>99152000</v>
      </c>
      <c r="H299" s="2">
        <f t="shared" si="12"/>
        <v>-1.2499988079071933E-2</v>
      </c>
      <c r="I299">
        <f t="shared" si="13"/>
        <v>-0.41562497615814298</v>
      </c>
      <c r="J299" s="2">
        <f t="shared" si="14"/>
        <v>0.56187500953674296</v>
      </c>
    </row>
    <row r="300" spans="1:10" x14ac:dyDescent="0.3">
      <c r="A300" s="1" t="s">
        <v>298</v>
      </c>
      <c r="B300" s="2">
        <v>0.57187497615814198</v>
      </c>
      <c r="C300" s="3">
        <v>0.625</v>
      </c>
      <c r="D300" s="2">
        <v>0.56875002384185702</v>
      </c>
      <c r="E300" s="2">
        <v>0.61250001192092896</v>
      </c>
      <c r="F300">
        <v>0.61250001192092896</v>
      </c>
      <c r="G300" s="4">
        <v>177134000</v>
      </c>
      <c r="H300" s="2">
        <f t="shared" si="12"/>
        <v>4.0625035762786976E-2</v>
      </c>
      <c r="I300">
        <f t="shared" si="13"/>
        <v>-0.38749998807907104</v>
      </c>
      <c r="J300" s="2">
        <f t="shared" si="14"/>
        <v>0.55375000238418581</v>
      </c>
    </row>
    <row r="301" spans="1:10" x14ac:dyDescent="0.3">
      <c r="A301" s="1" t="s">
        <v>299</v>
      </c>
      <c r="B301" s="2">
        <v>0.56875002384185702</v>
      </c>
      <c r="C301" s="3">
        <v>0.58437502384185702</v>
      </c>
      <c r="D301" s="2">
        <v>0.52499997615814198</v>
      </c>
      <c r="E301" s="2">
        <v>0.53125</v>
      </c>
      <c r="F301">
        <v>0.53125</v>
      </c>
      <c r="G301" s="4">
        <v>114330000</v>
      </c>
      <c r="H301" s="2">
        <f t="shared" si="12"/>
        <v>-3.7500023841857022E-2</v>
      </c>
      <c r="I301">
        <f t="shared" si="13"/>
        <v>-0.46875</v>
      </c>
      <c r="J301" s="2">
        <f t="shared" si="14"/>
        <v>0.54125000238418575</v>
      </c>
    </row>
    <row r="302" spans="1:10" x14ac:dyDescent="0.3">
      <c r="A302" s="1" t="s">
        <v>300</v>
      </c>
      <c r="B302" s="2">
        <v>0.54062497615814198</v>
      </c>
      <c r="C302" s="3">
        <v>0.55312502384185702</v>
      </c>
      <c r="D302" s="2">
        <v>0.52499997615814198</v>
      </c>
      <c r="E302" s="2">
        <v>0.55000001192092896</v>
      </c>
      <c r="F302">
        <v>0.55000001192092896</v>
      </c>
      <c r="G302" s="4">
        <v>66614000</v>
      </c>
      <c r="H302" s="2">
        <f t="shared" si="12"/>
        <v>9.3750357627869763E-3</v>
      </c>
      <c r="I302">
        <f t="shared" si="13"/>
        <v>-0.44999998807907104</v>
      </c>
      <c r="J302" s="2">
        <f t="shared" si="14"/>
        <v>0.53999999761581419</v>
      </c>
    </row>
    <row r="303" spans="1:10" x14ac:dyDescent="0.3">
      <c r="A303" s="1" t="s">
        <v>301</v>
      </c>
      <c r="B303" s="2">
        <v>0.51249998807907104</v>
      </c>
      <c r="C303" s="3">
        <v>0.546875</v>
      </c>
      <c r="D303" s="2">
        <v>0.50625002384185702</v>
      </c>
      <c r="E303" s="2">
        <v>0.53125</v>
      </c>
      <c r="F303">
        <v>0.53125</v>
      </c>
      <c r="G303" s="4">
        <v>62488000</v>
      </c>
      <c r="H303" s="2">
        <f t="shared" si="12"/>
        <v>1.8750011920928955E-2</v>
      </c>
      <c r="I303">
        <f t="shared" si="13"/>
        <v>-0.46875</v>
      </c>
      <c r="J303" s="2">
        <f t="shared" si="14"/>
        <v>0.53249999284744265</v>
      </c>
    </row>
    <row r="304" spans="1:10" x14ac:dyDescent="0.3">
      <c r="A304" s="1" t="s">
        <v>302</v>
      </c>
      <c r="B304" s="2">
        <v>0.56875002384185702</v>
      </c>
      <c r="C304" s="3">
        <v>0.57187497615814198</v>
      </c>
      <c r="D304" s="2">
        <v>0.54062497615814198</v>
      </c>
      <c r="E304" s="2">
        <v>0.54374998807907104</v>
      </c>
      <c r="F304">
        <v>0.54374998807907104</v>
      </c>
      <c r="G304" s="4">
        <v>116498000</v>
      </c>
      <c r="H304" s="2">
        <f t="shared" si="12"/>
        <v>-2.5000035762785977E-2</v>
      </c>
      <c r="I304">
        <f t="shared" si="13"/>
        <v>-0.45625001192092896</v>
      </c>
      <c r="J304" s="2">
        <f t="shared" si="14"/>
        <v>0.52624999284744267</v>
      </c>
    </row>
    <row r="305" spans="1:10" x14ac:dyDescent="0.3">
      <c r="A305" s="1" t="s">
        <v>303</v>
      </c>
      <c r="B305" s="2">
        <v>0.53125</v>
      </c>
      <c r="C305" s="3">
        <v>0.55312502384185702</v>
      </c>
      <c r="D305" s="2">
        <v>0.51249998807907104</v>
      </c>
      <c r="E305" s="2">
        <v>0.55000001192092896</v>
      </c>
      <c r="F305">
        <v>0.55000001192092896</v>
      </c>
      <c r="G305" s="4">
        <v>139684000</v>
      </c>
      <c r="H305" s="2">
        <f t="shared" si="12"/>
        <v>1.8750011920928955E-2</v>
      </c>
      <c r="I305">
        <f t="shared" si="13"/>
        <v>-0.44999998807907104</v>
      </c>
      <c r="J305" s="2">
        <f t="shared" si="14"/>
        <v>0.51937499046325686</v>
      </c>
    </row>
    <row r="306" spans="1:10" x14ac:dyDescent="0.3">
      <c r="A306" s="1" t="s">
        <v>304</v>
      </c>
      <c r="B306" s="2">
        <v>0.55937498807907104</v>
      </c>
      <c r="C306" s="3">
        <v>0.56562501192092896</v>
      </c>
      <c r="D306" s="2">
        <v>0.50625002384185702</v>
      </c>
      <c r="E306" s="2">
        <v>0.52499997615814198</v>
      </c>
      <c r="F306">
        <v>0.52499997615814198</v>
      </c>
      <c r="G306" s="4">
        <v>135490000</v>
      </c>
      <c r="H306" s="2">
        <f t="shared" si="12"/>
        <v>-3.4375011920929066E-2</v>
      </c>
      <c r="I306">
        <f t="shared" si="13"/>
        <v>-0.47500002384185802</v>
      </c>
      <c r="J306" s="2">
        <f t="shared" si="14"/>
        <v>0.51124998331069949</v>
      </c>
    </row>
    <row r="307" spans="1:10" x14ac:dyDescent="0.3">
      <c r="A307" s="1" t="s">
        <v>305</v>
      </c>
      <c r="B307" s="2">
        <v>0.52812498807907104</v>
      </c>
      <c r="C307" s="3">
        <v>0.57499998807907104</v>
      </c>
      <c r="D307" s="2">
        <v>0.50625002384185702</v>
      </c>
      <c r="E307" s="2">
        <v>0.51249998807907104</v>
      </c>
      <c r="F307">
        <v>0.51249998807907104</v>
      </c>
      <c r="G307" s="4">
        <v>125894000</v>
      </c>
      <c r="H307" s="2">
        <f t="shared" si="12"/>
        <v>-1.5625E-2</v>
      </c>
      <c r="I307">
        <f t="shared" si="13"/>
        <v>-0.48750001192092896</v>
      </c>
      <c r="J307" s="2">
        <f t="shared" si="14"/>
        <v>0.5156499862670898</v>
      </c>
    </row>
    <row r="308" spans="1:10" x14ac:dyDescent="0.3">
      <c r="A308" s="1" t="s">
        <v>306</v>
      </c>
      <c r="B308" s="2">
        <v>0.51875001192092896</v>
      </c>
      <c r="C308" s="3">
        <v>0.52187502384185702</v>
      </c>
      <c r="D308" s="2">
        <v>0.5</v>
      </c>
      <c r="E308" s="2">
        <v>0.5</v>
      </c>
      <c r="F308">
        <v>0.5</v>
      </c>
      <c r="G308" s="4">
        <v>110132000</v>
      </c>
      <c r="H308" s="2">
        <f t="shared" si="12"/>
        <v>-1.8750011920928955E-2</v>
      </c>
      <c r="I308">
        <f t="shared" si="13"/>
        <v>-0.5</v>
      </c>
      <c r="J308" s="2">
        <f t="shared" si="14"/>
        <v>0.52954999208450304</v>
      </c>
    </row>
    <row r="309" spans="1:10" x14ac:dyDescent="0.3">
      <c r="A309" s="1" t="s">
        <v>307</v>
      </c>
      <c r="B309" s="2">
        <v>0.50312501192092896</v>
      </c>
      <c r="C309" s="3">
        <v>0.51249998807907104</v>
      </c>
      <c r="D309" s="2">
        <v>0.47812500596046398</v>
      </c>
      <c r="E309" s="2">
        <v>0.50937497615814198</v>
      </c>
      <c r="F309">
        <v>0.50937497615814198</v>
      </c>
      <c r="G309" s="4">
        <v>131892000</v>
      </c>
      <c r="H309" s="2">
        <f t="shared" si="12"/>
        <v>6.2499642372130237E-3</v>
      </c>
      <c r="I309">
        <f t="shared" si="13"/>
        <v>-0.49062502384185802</v>
      </c>
      <c r="J309" s="2">
        <f t="shared" si="14"/>
        <v>0.5375499963760374</v>
      </c>
    </row>
    <row r="310" spans="1:10" x14ac:dyDescent="0.3">
      <c r="A310" s="1" t="s">
        <v>308</v>
      </c>
      <c r="B310" s="2">
        <v>0.52812498807907104</v>
      </c>
      <c r="C310" s="3">
        <v>0.54062497615814198</v>
      </c>
      <c r="D310" s="2">
        <v>0.49687498807907099</v>
      </c>
      <c r="E310" s="2">
        <v>0.50937497615814198</v>
      </c>
      <c r="F310">
        <v>0.50937497615814198</v>
      </c>
      <c r="G310" s="4">
        <v>75088000</v>
      </c>
      <c r="H310" s="2">
        <f t="shared" si="12"/>
        <v>-1.8750011920929066E-2</v>
      </c>
      <c r="I310">
        <f t="shared" si="13"/>
        <v>-0.49062502384185802</v>
      </c>
      <c r="J310" s="2">
        <f t="shared" si="14"/>
        <v>0.53567500114440902</v>
      </c>
    </row>
    <row r="311" spans="1:10" x14ac:dyDescent="0.3">
      <c r="A311" s="1" t="s">
        <v>309</v>
      </c>
      <c r="B311" s="2">
        <v>0.53500002622604304</v>
      </c>
      <c r="C311" s="3">
        <v>0.56449997425079301</v>
      </c>
      <c r="D311" s="2">
        <v>0.53100001811981201</v>
      </c>
      <c r="E311" s="2">
        <v>0.54699999094009399</v>
      </c>
      <c r="F311">
        <v>0.54699999094009399</v>
      </c>
      <c r="G311" s="4">
        <v>137012000</v>
      </c>
      <c r="H311" s="2">
        <f t="shared" si="12"/>
        <v>1.1999964714050959E-2</v>
      </c>
      <c r="I311">
        <f t="shared" si="13"/>
        <v>-0.45300000905990601</v>
      </c>
      <c r="J311" s="2">
        <f t="shared" si="14"/>
        <v>0.53610000610351538</v>
      </c>
    </row>
    <row r="312" spans="1:10" x14ac:dyDescent="0.3">
      <c r="A312" s="1" t="s">
        <v>310</v>
      </c>
      <c r="B312" s="2">
        <v>0.54600000381469704</v>
      </c>
      <c r="C312" s="3">
        <v>0.58999997377395597</v>
      </c>
      <c r="D312" s="2">
        <v>0.52549999952316195</v>
      </c>
      <c r="E312" s="2">
        <v>0.58200001716613703</v>
      </c>
      <c r="F312">
        <v>0.58200001716613703</v>
      </c>
      <c r="G312" s="4">
        <v>112064000</v>
      </c>
      <c r="H312" s="2">
        <f t="shared" si="12"/>
        <v>3.6000013351439986E-2</v>
      </c>
      <c r="I312">
        <f t="shared" si="13"/>
        <v>-0.41799998283386297</v>
      </c>
      <c r="J312" s="2">
        <f t="shared" si="14"/>
        <v>0.51770001053810077</v>
      </c>
    </row>
    <row r="313" spans="1:10" x14ac:dyDescent="0.3">
      <c r="A313" s="1" t="s">
        <v>311</v>
      </c>
      <c r="B313" s="2">
        <v>0.55500000715255704</v>
      </c>
      <c r="C313" s="3">
        <v>0.558000028133392</v>
      </c>
      <c r="D313" s="2">
        <v>0.53750002384185702</v>
      </c>
      <c r="E313" s="2">
        <v>0.54000002145767201</v>
      </c>
      <c r="F313">
        <v>0.54000002145767201</v>
      </c>
      <c r="G313" s="4">
        <v>67738000</v>
      </c>
      <c r="H313" s="2">
        <f t="shared" si="12"/>
        <v>-1.4999985694885032E-2</v>
      </c>
      <c r="I313">
        <f t="shared" si="13"/>
        <v>-0.45999997854232799</v>
      </c>
      <c r="J313" s="2">
        <f t="shared" si="14"/>
        <v>0.4876000046730038</v>
      </c>
    </row>
    <row r="314" spans="1:10" x14ac:dyDescent="0.3">
      <c r="A314" s="1" t="s">
        <v>312</v>
      </c>
      <c r="B314" s="2">
        <v>0.52850002050399703</v>
      </c>
      <c r="C314" s="3">
        <v>0.55150002241134599</v>
      </c>
      <c r="D314" s="2">
        <v>0.5</v>
      </c>
      <c r="E314" s="2">
        <v>0.5</v>
      </c>
      <c r="F314">
        <v>0.5</v>
      </c>
      <c r="G314" s="4">
        <v>92768000</v>
      </c>
      <c r="H314" s="2">
        <f t="shared" si="12"/>
        <v>-2.8500020503997026E-2</v>
      </c>
      <c r="I314">
        <f t="shared" si="13"/>
        <v>-0.5</v>
      </c>
      <c r="J314" s="2">
        <f t="shared" si="14"/>
        <v>0.46359999775886501</v>
      </c>
    </row>
    <row r="315" spans="1:10" x14ac:dyDescent="0.3">
      <c r="A315" s="1" t="s">
        <v>313</v>
      </c>
      <c r="B315" s="2">
        <v>0.50599998235702504</v>
      </c>
      <c r="C315" s="3">
        <v>0.54199999570846502</v>
      </c>
      <c r="D315" s="2">
        <v>0.495499998331069</v>
      </c>
      <c r="E315" s="2">
        <v>0.51150000095367398</v>
      </c>
      <c r="F315">
        <v>0.51150000095367398</v>
      </c>
      <c r="G315" s="4">
        <v>71168000</v>
      </c>
      <c r="H315" s="2">
        <f t="shared" si="12"/>
        <v>5.5000185966489479E-3</v>
      </c>
      <c r="I315">
        <f t="shared" si="13"/>
        <v>-0.48849999904632602</v>
      </c>
      <c r="J315" s="2">
        <f t="shared" si="14"/>
        <v>0.45479999780654862</v>
      </c>
    </row>
    <row r="316" spans="1:10" x14ac:dyDescent="0.3">
      <c r="A316" s="1" t="s">
        <v>314</v>
      </c>
      <c r="B316" s="2">
        <v>0.51649999618530196</v>
      </c>
      <c r="C316" s="3">
        <v>0.52649998664855902</v>
      </c>
      <c r="D316" s="2">
        <v>0.42500001192092801</v>
      </c>
      <c r="E316" s="2">
        <v>0.45500001311302102</v>
      </c>
      <c r="F316">
        <v>0.45500001311302102</v>
      </c>
      <c r="G316" s="4">
        <v>176078000</v>
      </c>
      <c r="H316" s="2">
        <f t="shared" si="12"/>
        <v>-6.1499983072280939E-2</v>
      </c>
      <c r="I316">
        <f t="shared" si="13"/>
        <v>-0.54499998688697904</v>
      </c>
      <c r="J316" s="2">
        <f t="shared" si="14"/>
        <v>0.43619999885559035</v>
      </c>
    </row>
    <row r="317" spans="1:10" x14ac:dyDescent="0.3">
      <c r="A317" s="1" t="s">
        <v>315</v>
      </c>
      <c r="B317" s="2">
        <v>0.43549999594688399</v>
      </c>
      <c r="C317" s="3">
        <v>0.457500010728836</v>
      </c>
      <c r="D317" s="2">
        <v>0.42500001192092801</v>
      </c>
      <c r="E317" s="2">
        <v>0.43149998784065202</v>
      </c>
      <c r="F317">
        <v>0.43149998784065202</v>
      </c>
      <c r="G317" s="4">
        <v>97314000</v>
      </c>
      <c r="H317" s="2">
        <f t="shared" si="12"/>
        <v>-4.000008106231967E-3</v>
      </c>
      <c r="I317">
        <f t="shared" si="13"/>
        <v>-0.56850001215934798</v>
      </c>
      <c r="J317" s="2">
        <f t="shared" si="14"/>
        <v>0.456999999284744</v>
      </c>
    </row>
    <row r="318" spans="1:10" x14ac:dyDescent="0.3">
      <c r="A318" s="1" t="s">
        <v>316</v>
      </c>
      <c r="B318" s="2">
        <v>0.428499996662139</v>
      </c>
      <c r="C318" s="3">
        <v>0.44999998807907099</v>
      </c>
      <c r="D318" s="2">
        <v>0.40500000119209201</v>
      </c>
      <c r="E318" s="2">
        <v>0.41999998688697798</v>
      </c>
      <c r="F318">
        <v>0.41999998688697798</v>
      </c>
      <c r="G318" s="4">
        <v>114162000</v>
      </c>
      <c r="H318" s="2">
        <f t="shared" si="12"/>
        <v>-8.5000097751610215E-3</v>
      </c>
      <c r="I318">
        <f t="shared" si="13"/>
        <v>-0.58000001311302207</v>
      </c>
      <c r="J318" s="2">
        <f t="shared" si="14"/>
        <v>0.49079999923706019</v>
      </c>
    </row>
    <row r="319" spans="1:10" x14ac:dyDescent="0.3">
      <c r="A319" s="1" t="s">
        <v>317</v>
      </c>
      <c r="B319" s="2">
        <v>0.45100000500678999</v>
      </c>
      <c r="C319" s="3">
        <v>0.46500000357627802</v>
      </c>
      <c r="D319" s="2">
        <v>0.43599998950958202</v>
      </c>
      <c r="E319" s="2">
        <v>0.45600000023841802</v>
      </c>
      <c r="F319">
        <v>0.45600000023841802</v>
      </c>
      <c r="G319" s="4">
        <v>108484000</v>
      </c>
      <c r="H319" s="2">
        <f t="shared" si="12"/>
        <v>4.9999952316280294E-3</v>
      </c>
      <c r="I319">
        <f t="shared" si="13"/>
        <v>-0.54399999976158198</v>
      </c>
      <c r="J319" s="2">
        <f t="shared" si="14"/>
        <v>0.5400000035762782</v>
      </c>
    </row>
    <row r="320" spans="1:10" x14ac:dyDescent="0.3">
      <c r="A320" s="1" t="s">
        <v>318</v>
      </c>
      <c r="B320" s="2">
        <v>0.44499999284744202</v>
      </c>
      <c r="C320" s="3">
        <v>0.44499999284744202</v>
      </c>
      <c r="D320" s="2">
        <v>0.40999999642372098</v>
      </c>
      <c r="E320" s="2">
        <v>0.418500006198883</v>
      </c>
      <c r="F320">
        <v>0.418500006198883</v>
      </c>
      <c r="G320" s="4">
        <v>105622000</v>
      </c>
      <c r="H320" s="2">
        <f t="shared" si="12"/>
        <v>-2.6499986648559015E-2</v>
      </c>
      <c r="I320">
        <f t="shared" si="13"/>
        <v>-0.58149999380111694</v>
      </c>
      <c r="J320" s="2">
        <f t="shared" si="14"/>
        <v>0.59550000429153405</v>
      </c>
    </row>
    <row r="321" spans="1:10" x14ac:dyDescent="0.3">
      <c r="A321" s="1" t="s">
        <v>319</v>
      </c>
      <c r="B321" s="2">
        <v>0.59200000762939398</v>
      </c>
      <c r="C321" s="3">
        <v>0.59500002861022905</v>
      </c>
      <c r="D321" s="2">
        <v>0.53500002622604304</v>
      </c>
      <c r="E321" s="2">
        <v>0.55900001525878895</v>
      </c>
      <c r="F321">
        <v>0.55900001525878895</v>
      </c>
      <c r="G321" s="4">
        <v>468114000</v>
      </c>
      <c r="H321" s="2">
        <f t="shared" si="12"/>
        <v>-3.2999992370605025E-2</v>
      </c>
      <c r="I321">
        <f t="shared" si="13"/>
        <v>-0.44099998474121105</v>
      </c>
      <c r="J321" s="2">
        <f t="shared" si="14"/>
        <v>0.65210000276565505</v>
      </c>
    </row>
    <row r="322" spans="1:10" x14ac:dyDescent="0.3">
      <c r="A322" s="1" t="s">
        <v>320</v>
      </c>
      <c r="B322" s="2">
        <v>0.56199997663497903</v>
      </c>
      <c r="C322" s="3">
        <v>0.67500001192092896</v>
      </c>
      <c r="D322" s="2">
        <v>0.56000000238418501</v>
      </c>
      <c r="E322" s="2">
        <v>0.600499987602233</v>
      </c>
      <c r="F322">
        <v>0.600499987602233</v>
      </c>
      <c r="G322" s="4">
        <v>377208000</v>
      </c>
      <c r="H322" s="2">
        <f t="shared" si="12"/>
        <v>3.8500010967253973E-2</v>
      </c>
      <c r="I322">
        <f t="shared" si="13"/>
        <v>-0.399500012397767</v>
      </c>
      <c r="J322" s="2">
        <f t="shared" si="14"/>
        <v>0.68769999742507881</v>
      </c>
    </row>
    <row r="323" spans="1:10" x14ac:dyDescent="0.3">
      <c r="A323" s="1" t="s">
        <v>321</v>
      </c>
      <c r="B323" s="2">
        <v>0.65499997138976995</v>
      </c>
      <c r="C323" s="3">
        <v>0.68250000476837103</v>
      </c>
      <c r="D323" s="2">
        <v>0.60900002717971802</v>
      </c>
      <c r="E323" s="2">
        <v>0.66600000858306796</v>
      </c>
      <c r="F323">
        <v>0.66600000858306796</v>
      </c>
      <c r="G323" s="4">
        <v>268436000</v>
      </c>
      <c r="H323" s="2">
        <f t="shared" ref="H323:H386" si="15">E323-B323</f>
        <v>1.1000037193298007E-2</v>
      </c>
      <c r="I323">
        <f t="shared" ref="I323:I386" si="16">E323-B323/B323</f>
        <v>-0.33399999141693204</v>
      </c>
      <c r="J323" s="2">
        <f t="shared" si="14"/>
        <v>0.73300000429153411</v>
      </c>
    </row>
    <row r="324" spans="1:10" x14ac:dyDescent="0.3">
      <c r="A324" s="1" t="s">
        <v>322</v>
      </c>
      <c r="B324" s="2">
        <v>0.65249997377395597</v>
      </c>
      <c r="C324" s="3">
        <v>0.75050002336501997</v>
      </c>
      <c r="D324" s="2">
        <v>0.64999997615814198</v>
      </c>
      <c r="E324" s="2">
        <v>0.73350000381469704</v>
      </c>
      <c r="F324">
        <v>0.73350000381469704</v>
      </c>
      <c r="G324" s="4">
        <v>230600000</v>
      </c>
      <c r="H324" s="2">
        <f t="shared" si="15"/>
        <v>8.1000030040741078E-2</v>
      </c>
      <c r="I324">
        <f t="shared" si="16"/>
        <v>-0.26649999618530296</v>
      </c>
      <c r="J324" s="2">
        <f t="shared" ref="J324:J387" si="17">AVERAGE(E324:E328)</f>
        <v>0.75970000028610207</v>
      </c>
    </row>
    <row r="325" spans="1:10" x14ac:dyDescent="0.3">
      <c r="A325" s="1" t="s">
        <v>323</v>
      </c>
      <c r="B325" s="2">
        <v>0.72500002384185702</v>
      </c>
      <c r="C325" s="3">
        <v>0.72699999809265103</v>
      </c>
      <c r="D325" s="2">
        <v>0.68250000476837103</v>
      </c>
      <c r="E325" s="2">
        <v>0.70149999856948797</v>
      </c>
      <c r="F325">
        <v>0.70149999856948797</v>
      </c>
      <c r="G325" s="4">
        <v>126202000</v>
      </c>
      <c r="H325" s="2">
        <f t="shared" si="15"/>
        <v>-2.3500025272369052E-2</v>
      </c>
      <c r="I325">
        <f t="shared" si="16"/>
        <v>-0.29850000143051203</v>
      </c>
      <c r="J325" s="2">
        <f t="shared" si="17"/>
        <v>0.77079999446868863</v>
      </c>
    </row>
    <row r="326" spans="1:10" x14ac:dyDescent="0.3">
      <c r="A326" s="1" t="s">
        <v>324</v>
      </c>
      <c r="B326" s="2">
        <v>0.69050002098083496</v>
      </c>
      <c r="C326" s="3">
        <v>0.74349999427795399</v>
      </c>
      <c r="D326" s="2">
        <v>0.6875</v>
      </c>
      <c r="E326" s="2">
        <v>0.73699998855590798</v>
      </c>
      <c r="F326">
        <v>0.73699998855590798</v>
      </c>
      <c r="G326" s="4">
        <v>101470000</v>
      </c>
      <c r="H326" s="2">
        <f t="shared" si="15"/>
        <v>4.649996757507302E-2</v>
      </c>
      <c r="I326">
        <f t="shared" si="16"/>
        <v>-0.26300001144409202</v>
      </c>
      <c r="J326" s="2">
        <f t="shared" si="17"/>
        <v>0.79249999523162784</v>
      </c>
    </row>
    <row r="327" spans="1:10" x14ac:dyDescent="0.3">
      <c r="A327" s="1" t="s">
        <v>325</v>
      </c>
      <c r="B327" s="2">
        <v>0.78299999237060502</v>
      </c>
      <c r="C327" s="3">
        <v>0.90799999237060502</v>
      </c>
      <c r="D327" s="2">
        <v>0.77749997377395597</v>
      </c>
      <c r="E327" s="2">
        <v>0.82700002193450906</v>
      </c>
      <c r="F327">
        <v>0.82700002193450906</v>
      </c>
      <c r="G327" s="4">
        <v>391100000</v>
      </c>
      <c r="H327" s="2">
        <f t="shared" si="15"/>
        <v>4.4000029563904031E-2</v>
      </c>
      <c r="I327">
        <f t="shared" si="16"/>
        <v>-0.17299997806549094</v>
      </c>
      <c r="J327" s="2">
        <f t="shared" si="17"/>
        <v>0.80189999341964691</v>
      </c>
    </row>
    <row r="328" spans="1:10" x14ac:dyDescent="0.3">
      <c r="A328" s="1" t="s">
        <v>326</v>
      </c>
      <c r="B328" s="2">
        <v>0.84500002861022905</v>
      </c>
      <c r="C328" s="3">
        <v>0.84500002861022905</v>
      </c>
      <c r="D328" s="2">
        <v>0.78450000286102295</v>
      </c>
      <c r="E328" s="2">
        <v>0.79949998855590798</v>
      </c>
      <c r="F328">
        <v>0.79949998855590798</v>
      </c>
      <c r="G328" s="4">
        <v>174852000</v>
      </c>
      <c r="H328" s="2">
        <f t="shared" si="15"/>
        <v>-4.5500040054321067E-2</v>
      </c>
      <c r="I328">
        <f t="shared" si="16"/>
        <v>-0.20050001144409202</v>
      </c>
      <c r="J328" s="2">
        <f t="shared" si="17"/>
        <v>0.79739998579025217</v>
      </c>
    </row>
    <row r="329" spans="1:10" x14ac:dyDescent="0.3">
      <c r="A329" s="1" t="s">
        <v>327</v>
      </c>
      <c r="B329" s="2">
        <v>0.78100001811981201</v>
      </c>
      <c r="C329" s="3">
        <v>0.81000000238418501</v>
      </c>
      <c r="D329" s="2">
        <v>0.74849998950958196</v>
      </c>
      <c r="E329" s="2">
        <v>0.78899997472762995</v>
      </c>
      <c r="F329">
        <v>0.78899997472762995</v>
      </c>
      <c r="G329" s="4">
        <v>170442000</v>
      </c>
      <c r="H329" s="2">
        <f t="shared" si="15"/>
        <v>7.9999566078179374E-3</v>
      </c>
      <c r="I329">
        <f t="shared" si="16"/>
        <v>-0.21100002527237005</v>
      </c>
      <c r="J329" s="2">
        <f t="shared" si="17"/>
        <v>0.79179998636245674</v>
      </c>
    </row>
    <row r="330" spans="1:10" x14ac:dyDescent="0.3">
      <c r="A330" s="1" t="s">
        <v>328</v>
      </c>
      <c r="B330" s="2">
        <v>0.81950002908706598</v>
      </c>
      <c r="C330" s="3">
        <v>0.87300002574920599</v>
      </c>
      <c r="D330" s="2">
        <v>0.80099999904632502</v>
      </c>
      <c r="E330" s="2">
        <v>0.81000000238418501</v>
      </c>
      <c r="F330">
        <v>0.81000000238418501</v>
      </c>
      <c r="G330" s="4">
        <v>233792000</v>
      </c>
      <c r="H330" s="2">
        <f t="shared" si="15"/>
        <v>-9.5000267028809704E-3</v>
      </c>
      <c r="I330">
        <f t="shared" si="16"/>
        <v>-0.18999999761581499</v>
      </c>
      <c r="J330" s="2">
        <f t="shared" si="17"/>
        <v>0.78669998645782413</v>
      </c>
    </row>
    <row r="331" spans="1:10" x14ac:dyDescent="0.3">
      <c r="A331" s="1" t="s">
        <v>329</v>
      </c>
      <c r="B331" s="2">
        <v>0.82200002670287997</v>
      </c>
      <c r="C331" s="3">
        <v>0.83999997377395597</v>
      </c>
      <c r="D331" s="2">
        <v>0.77399998903274503</v>
      </c>
      <c r="E331" s="2">
        <v>0.78399997949600198</v>
      </c>
      <c r="F331">
        <v>0.78399997949600198</v>
      </c>
      <c r="G331" s="4">
        <v>141652000</v>
      </c>
      <c r="H331" s="2">
        <f t="shared" si="15"/>
        <v>-3.8000047206877996E-2</v>
      </c>
      <c r="I331">
        <f t="shared" si="16"/>
        <v>-0.21600002050399802</v>
      </c>
      <c r="J331" s="2">
        <f t="shared" si="17"/>
        <v>0.78249998092651318</v>
      </c>
    </row>
    <row r="332" spans="1:10" x14ac:dyDescent="0.3">
      <c r="A332" s="1" t="s">
        <v>330</v>
      </c>
      <c r="B332" s="2">
        <v>0.78450000286102295</v>
      </c>
      <c r="C332" s="3">
        <v>0.80500000715255704</v>
      </c>
      <c r="D332" s="2">
        <v>0.730000019073486</v>
      </c>
      <c r="E332" s="2">
        <v>0.80449998378753595</v>
      </c>
      <c r="F332">
        <v>0.80449998378753595</v>
      </c>
      <c r="G332" s="4">
        <v>186342000</v>
      </c>
      <c r="H332" s="2">
        <f t="shared" si="15"/>
        <v>1.9999980926513006E-2</v>
      </c>
      <c r="I332">
        <f t="shared" si="16"/>
        <v>-0.19550001621246405</v>
      </c>
      <c r="J332" s="2">
        <f t="shared" si="17"/>
        <v>0.79459998607635429</v>
      </c>
    </row>
    <row r="333" spans="1:10" x14ac:dyDescent="0.3">
      <c r="A333" s="1" t="s">
        <v>331</v>
      </c>
      <c r="B333" s="2">
        <v>0.8125</v>
      </c>
      <c r="C333" s="3">
        <v>0.82499998807907104</v>
      </c>
      <c r="D333" s="2">
        <v>0.75</v>
      </c>
      <c r="E333" s="2">
        <v>0.77149999141693104</v>
      </c>
      <c r="F333">
        <v>0.77149999141693104</v>
      </c>
      <c r="G333" s="4">
        <v>119212000</v>
      </c>
      <c r="H333" s="2">
        <f t="shared" si="15"/>
        <v>-4.1000008583068959E-2</v>
      </c>
      <c r="I333">
        <f t="shared" si="16"/>
        <v>-0.22850000858306896</v>
      </c>
      <c r="J333" s="2">
        <f t="shared" si="17"/>
        <v>0.80479998588561963</v>
      </c>
    </row>
    <row r="334" spans="1:10" x14ac:dyDescent="0.3">
      <c r="A334" s="1" t="s">
        <v>332</v>
      </c>
      <c r="B334" s="2">
        <v>0.78600001335143999</v>
      </c>
      <c r="C334" s="3">
        <v>0.78649997711181596</v>
      </c>
      <c r="D334" s="2">
        <v>0.75099998712539595</v>
      </c>
      <c r="E334" s="2">
        <v>0.763499975204467</v>
      </c>
      <c r="F334">
        <v>0.763499975204467</v>
      </c>
      <c r="G334" s="4">
        <v>88920000</v>
      </c>
      <c r="H334" s="2">
        <f t="shared" si="15"/>
        <v>-2.2500038146972989E-2</v>
      </c>
      <c r="I334">
        <f t="shared" si="16"/>
        <v>-0.236500024795533</v>
      </c>
      <c r="J334" s="2">
        <f t="shared" si="17"/>
        <v>0.81799998283386177</v>
      </c>
    </row>
    <row r="335" spans="1:10" x14ac:dyDescent="0.3">
      <c r="A335" s="1" t="s">
        <v>333</v>
      </c>
      <c r="B335" s="2">
        <v>0.78149998188018799</v>
      </c>
      <c r="C335" s="3">
        <v>0.84500002861022905</v>
      </c>
      <c r="D335" s="2">
        <v>0.77950000762939398</v>
      </c>
      <c r="E335" s="2">
        <v>0.78899997472762995</v>
      </c>
      <c r="F335">
        <v>0.78899997472762995</v>
      </c>
      <c r="G335" s="4">
        <v>115606000</v>
      </c>
      <c r="H335" s="2">
        <f t="shared" si="15"/>
        <v>7.4999928474419608E-3</v>
      </c>
      <c r="I335">
        <f t="shared" si="16"/>
        <v>-0.21100002527237005</v>
      </c>
      <c r="J335" s="2">
        <f t="shared" si="17"/>
        <v>0.84089999198913534</v>
      </c>
    </row>
    <row r="336" spans="1:10" x14ac:dyDescent="0.3">
      <c r="A336" s="1" t="s">
        <v>334</v>
      </c>
      <c r="B336" s="2">
        <v>0.79500001668929998</v>
      </c>
      <c r="C336" s="3">
        <v>0.85000002384185702</v>
      </c>
      <c r="D336" s="2">
        <v>0.79000002145767201</v>
      </c>
      <c r="E336" s="2">
        <v>0.84450000524520796</v>
      </c>
      <c r="F336">
        <v>0.84450000524520796</v>
      </c>
      <c r="G336" s="4">
        <v>102158000</v>
      </c>
      <c r="H336" s="2">
        <f t="shared" si="15"/>
        <v>4.9499988555907981E-2</v>
      </c>
      <c r="I336">
        <f t="shared" si="16"/>
        <v>-0.15549999475479204</v>
      </c>
      <c r="J336" s="2">
        <f t="shared" si="17"/>
        <v>0.85230000019073449</v>
      </c>
    </row>
    <row r="337" spans="1:10" x14ac:dyDescent="0.3">
      <c r="A337" s="1" t="s">
        <v>335</v>
      </c>
      <c r="B337" s="2">
        <v>0.85699999332427901</v>
      </c>
      <c r="C337" s="3">
        <v>0.87150001525878895</v>
      </c>
      <c r="D337" s="2">
        <v>0.84200000762939398</v>
      </c>
      <c r="E337" s="2">
        <v>0.85549998283386197</v>
      </c>
      <c r="F337">
        <v>0.85549998283386197</v>
      </c>
      <c r="G337" s="4">
        <v>149944000</v>
      </c>
      <c r="H337" s="2">
        <f t="shared" si="15"/>
        <v>-1.5000104904170364E-3</v>
      </c>
      <c r="I337">
        <f t="shared" si="16"/>
        <v>-0.14450001716613803</v>
      </c>
      <c r="J337" s="2">
        <f t="shared" si="17"/>
        <v>0.84520000219345071</v>
      </c>
    </row>
    <row r="338" spans="1:10" x14ac:dyDescent="0.3">
      <c r="A338" s="1" t="s">
        <v>336</v>
      </c>
      <c r="B338" s="2">
        <v>0.841499984264373</v>
      </c>
      <c r="C338" s="3">
        <v>0.85000002384185702</v>
      </c>
      <c r="D338" s="2">
        <v>0.8125</v>
      </c>
      <c r="E338" s="2">
        <v>0.83749997615814198</v>
      </c>
      <c r="F338">
        <v>0.83749997615814198</v>
      </c>
      <c r="G338" s="4">
        <v>100200000</v>
      </c>
      <c r="H338" s="2">
        <f t="shared" si="15"/>
        <v>-4.0000081062310233E-3</v>
      </c>
      <c r="I338">
        <f t="shared" si="16"/>
        <v>-0.16250002384185802</v>
      </c>
      <c r="J338" s="2">
        <f t="shared" si="17"/>
        <v>0.82420001029968248</v>
      </c>
    </row>
    <row r="339" spans="1:10" x14ac:dyDescent="0.3">
      <c r="A339" s="1" t="s">
        <v>337</v>
      </c>
      <c r="B339" s="2">
        <v>0.81749999523162797</v>
      </c>
      <c r="C339" s="3">
        <v>0.87999999523162797</v>
      </c>
      <c r="D339" s="2">
        <v>0.79650002717971802</v>
      </c>
      <c r="E339" s="2">
        <v>0.87800002098083496</v>
      </c>
      <c r="F339">
        <v>0.87800002098083496</v>
      </c>
      <c r="G339" s="4">
        <v>131690000</v>
      </c>
      <c r="H339" s="2">
        <f t="shared" si="15"/>
        <v>6.0500025749206987E-2</v>
      </c>
      <c r="I339">
        <f t="shared" si="16"/>
        <v>-0.12199997901916504</v>
      </c>
      <c r="J339" s="2">
        <f t="shared" si="17"/>
        <v>0.80290001630783048</v>
      </c>
    </row>
    <row r="340" spans="1:10" x14ac:dyDescent="0.3">
      <c r="A340" s="1" t="s">
        <v>338</v>
      </c>
      <c r="B340" s="2">
        <v>0.86799997091293302</v>
      </c>
      <c r="C340" s="3">
        <v>0.87650001049041704</v>
      </c>
      <c r="D340" s="2">
        <v>0.82550001144409102</v>
      </c>
      <c r="E340" s="2">
        <v>0.846000015735626</v>
      </c>
      <c r="F340">
        <v>0.846000015735626</v>
      </c>
      <c r="G340" s="4">
        <v>101674000</v>
      </c>
      <c r="H340" s="2">
        <f t="shared" si="15"/>
        <v>-2.1999955177307018E-2</v>
      </c>
      <c r="I340">
        <f t="shared" si="16"/>
        <v>-0.153999984264374</v>
      </c>
      <c r="J340" s="2">
        <f t="shared" si="17"/>
        <v>0.77410001754760716</v>
      </c>
    </row>
    <row r="341" spans="1:10" x14ac:dyDescent="0.3">
      <c r="A341" s="1" t="s">
        <v>339</v>
      </c>
      <c r="B341" s="2">
        <v>0.81400001049041704</v>
      </c>
      <c r="C341" s="3">
        <v>0.82450002431869496</v>
      </c>
      <c r="D341" s="2">
        <v>0.77999997138976995</v>
      </c>
      <c r="E341" s="2">
        <v>0.80900001525878895</v>
      </c>
      <c r="F341">
        <v>0.80900001525878895</v>
      </c>
      <c r="G341" s="4">
        <v>143830000</v>
      </c>
      <c r="H341" s="2">
        <f t="shared" si="15"/>
        <v>-4.9999952316280849E-3</v>
      </c>
      <c r="I341">
        <f t="shared" si="16"/>
        <v>-0.19099998474121105</v>
      </c>
      <c r="J341" s="2">
        <f t="shared" si="17"/>
        <v>0.73820000886917081</v>
      </c>
    </row>
    <row r="342" spans="1:10" x14ac:dyDescent="0.3">
      <c r="A342" s="1" t="s">
        <v>340</v>
      </c>
      <c r="B342" s="2">
        <v>0.77749997377395597</v>
      </c>
      <c r="C342" s="3">
        <v>0.78299999237060502</v>
      </c>
      <c r="D342" s="2">
        <v>0.75</v>
      </c>
      <c r="E342" s="2">
        <v>0.75050002336501997</v>
      </c>
      <c r="F342">
        <v>0.75050002336501997</v>
      </c>
      <c r="G342" s="4">
        <v>93420000</v>
      </c>
      <c r="H342" s="2">
        <f t="shared" si="15"/>
        <v>-2.6999950408935991E-2</v>
      </c>
      <c r="I342">
        <f t="shared" si="16"/>
        <v>-0.24949997663498003</v>
      </c>
      <c r="J342" s="2">
        <f t="shared" si="17"/>
        <v>0.71180000305175739</v>
      </c>
    </row>
    <row r="343" spans="1:10" x14ac:dyDescent="0.3">
      <c r="A343" s="1" t="s">
        <v>341</v>
      </c>
      <c r="B343" s="2">
        <v>0.76999998092651301</v>
      </c>
      <c r="C343" s="3">
        <v>0.78200000524520796</v>
      </c>
      <c r="D343" s="2">
        <v>0.730000019073486</v>
      </c>
      <c r="E343" s="2">
        <v>0.73100000619888295</v>
      </c>
      <c r="F343">
        <v>0.73100000619888295</v>
      </c>
      <c r="G343" s="4">
        <v>100252000</v>
      </c>
      <c r="H343" s="2">
        <f t="shared" si="15"/>
        <v>-3.899997472763006E-2</v>
      </c>
      <c r="I343">
        <f t="shared" si="16"/>
        <v>-0.26899999380111705</v>
      </c>
      <c r="J343" s="2">
        <f t="shared" si="17"/>
        <v>0.70299999713897665</v>
      </c>
    </row>
    <row r="344" spans="1:10" x14ac:dyDescent="0.3">
      <c r="A344" s="1" t="s">
        <v>342</v>
      </c>
      <c r="B344" s="2">
        <v>0.72750002145767201</v>
      </c>
      <c r="C344" s="3">
        <v>0.74000000953674305</v>
      </c>
      <c r="D344" s="2">
        <v>0.69999998807907104</v>
      </c>
      <c r="E344" s="2">
        <v>0.73400002717971802</v>
      </c>
      <c r="F344">
        <v>0.73400002717971802</v>
      </c>
      <c r="G344" s="4">
        <v>69738000</v>
      </c>
      <c r="H344" s="2">
        <f t="shared" si="15"/>
        <v>6.5000057220460095E-3</v>
      </c>
      <c r="I344">
        <f t="shared" si="16"/>
        <v>-0.26599997282028198</v>
      </c>
      <c r="J344" s="2">
        <f t="shared" si="17"/>
        <v>0.70460000038146919</v>
      </c>
    </row>
    <row r="345" spans="1:10" x14ac:dyDescent="0.3">
      <c r="A345" s="1" t="s">
        <v>343</v>
      </c>
      <c r="B345" s="2">
        <v>0.72649997472762995</v>
      </c>
      <c r="C345" s="3">
        <v>0.72649997472762995</v>
      </c>
      <c r="D345" s="2">
        <v>0.65799999237060502</v>
      </c>
      <c r="E345" s="2">
        <v>0.66649997234344405</v>
      </c>
      <c r="F345">
        <v>0.66649997234344405</v>
      </c>
      <c r="G345" s="4">
        <v>123884000</v>
      </c>
      <c r="H345" s="2">
        <f t="shared" si="15"/>
        <v>-6.0000002384185902E-2</v>
      </c>
      <c r="I345">
        <f t="shared" si="16"/>
        <v>-0.33350002765655595</v>
      </c>
      <c r="J345" s="2">
        <f t="shared" si="17"/>
        <v>0.70499999523162782</v>
      </c>
    </row>
    <row r="346" spans="1:10" x14ac:dyDescent="0.3">
      <c r="A346" s="1" t="s">
        <v>344</v>
      </c>
      <c r="B346" s="2">
        <v>0.667500019073486</v>
      </c>
      <c r="C346" s="3">
        <v>0.71499997377395597</v>
      </c>
      <c r="D346" s="2">
        <v>0.65700000524520796</v>
      </c>
      <c r="E346" s="2">
        <v>0.67699998617172197</v>
      </c>
      <c r="F346">
        <v>0.67699998617172197</v>
      </c>
      <c r="G346" s="4">
        <v>122624000</v>
      </c>
      <c r="H346" s="2">
        <f t="shared" si="15"/>
        <v>9.499967098235973E-3</v>
      </c>
      <c r="I346">
        <f t="shared" si="16"/>
        <v>-0.32300001382827803</v>
      </c>
      <c r="J346" s="2">
        <f t="shared" si="17"/>
        <v>0.73550000190734799</v>
      </c>
    </row>
    <row r="347" spans="1:10" x14ac:dyDescent="0.3">
      <c r="A347" s="1" t="s">
        <v>345</v>
      </c>
      <c r="B347" s="2">
        <v>0.67250001430511397</v>
      </c>
      <c r="C347" s="3">
        <v>0.71899998188018799</v>
      </c>
      <c r="D347" s="2">
        <v>0.65499997138976995</v>
      </c>
      <c r="E347" s="2">
        <v>0.70649999380111606</v>
      </c>
      <c r="F347">
        <v>0.70649999380111606</v>
      </c>
      <c r="G347" s="4">
        <v>145580000</v>
      </c>
      <c r="H347" s="2">
        <f t="shared" si="15"/>
        <v>3.3999979496002086E-2</v>
      </c>
      <c r="I347">
        <f t="shared" si="16"/>
        <v>-0.29350000619888394</v>
      </c>
      <c r="J347" s="2">
        <f t="shared" si="17"/>
        <v>0.7626000046730036</v>
      </c>
    </row>
    <row r="348" spans="1:10" x14ac:dyDescent="0.3">
      <c r="A348" s="1" t="s">
        <v>346</v>
      </c>
      <c r="B348" s="2">
        <v>0.70450001955032304</v>
      </c>
      <c r="C348" s="3">
        <v>0.75</v>
      </c>
      <c r="D348" s="2">
        <v>0.70149999856948797</v>
      </c>
      <c r="E348" s="2">
        <v>0.73900002241134599</v>
      </c>
      <c r="F348">
        <v>0.73900002241134599</v>
      </c>
      <c r="G348" s="4">
        <v>135108000</v>
      </c>
      <c r="H348" s="2">
        <f t="shared" si="15"/>
        <v>3.4500002861022949E-2</v>
      </c>
      <c r="I348">
        <f t="shared" si="16"/>
        <v>-0.26099997758865401</v>
      </c>
      <c r="J348" s="2">
        <f t="shared" si="17"/>
        <v>0.77730000019073442</v>
      </c>
    </row>
    <row r="349" spans="1:10" x14ac:dyDescent="0.3">
      <c r="A349" s="1" t="s">
        <v>347</v>
      </c>
      <c r="B349" s="2">
        <v>0.74150002002715998</v>
      </c>
      <c r="C349" s="3">
        <v>0.75</v>
      </c>
      <c r="D349" s="2">
        <v>0.72500002384185702</v>
      </c>
      <c r="E349" s="2">
        <v>0.73600000143051103</v>
      </c>
      <c r="F349">
        <v>0.73600000143051103</v>
      </c>
      <c r="G349" s="4">
        <v>101436000</v>
      </c>
      <c r="H349" s="2">
        <f t="shared" si="15"/>
        <v>-5.5000185966489479E-3</v>
      </c>
      <c r="I349">
        <f t="shared" si="16"/>
        <v>-0.26399999856948897</v>
      </c>
      <c r="J349" s="2">
        <f t="shared" si="17"/>
        <v>0.79699999094009366</v>
      </c>
    </row>
    <row r="350" spans="1:10" x14ac:dyDescent="0.3">
      <c r="A350" s="1" t="s">
        <v>348</v>
      </c>
      <c r="B350" s="2">
        <v>0.74750000238418501</v>
      </c>
      <c r="C350" s="3">
        <v>0.82099997997283902</v>
      </c>
      <c r="D350" s="2">
        <v>0.73750001192092896</v>
      </c>
      <c r="E350" s="2">
        <v>0.81900000572204501</v>
      </c>
      <c r="F350">
        <v>0.81900000572204501</v>
      </c>
      <c r="G350" s="4">
        <v>144648000</v>
      </c>
      <c r="H350" s="2">
        <f t="shared" si="15"/>
        <v>7.1500003337859996E-2</v>
      </c>
      <c r="I350">
        <f t="shared" si="16"/>
        <v>-0.18099999427795499</v>
      </c>
      <c r="J350" s="2">
        <f t="shared" si="17"/>
        <v>0.82069998979568448</v>
      </c>
    </row>
    <row r="351" spans="1:10" x14ac:dyDescent="0.3">
      <c r="A351" s="1" t="s">
        <v>349</v>
      </c>
      <c r="B351" s="2">
        <v>0.83950001001357999</v>
      </c>
      <c r="C351" s="3">
        <v>0.85000002384185702</v>
      </c>
      <c r="D351" s="2">
        <v>0.79500001668929998</v>
      </c>
      <c r="E351" s="2">
        <v>0.8125</v>
      </c>
      <c r="F351">
        <v>0.8125</v>
      </c>
      <c r="G351" s="4">
        <v>146180000</v>
      </c>
      <c r="H351" s="2">
        <f t="shared" si="15"/>
        <v>-2.7000010013579989E-2</v>
      </c>
      <c r="I351">
        <f t="shared" si="16"/>
        <v>-0.1875</v>
      </c>
      <c r="J351" s="2">
        <f t="shared" si="17"/>
        <v>0.82909998893737757</v>
      </c>
    </row>
    <row r="352" spans="1:10" x14ac:dyDescent="0.3">
      <c r="A352" s="1" t="s">
        <v>350</v>
      </c>
      <c r="B352" s="2">
        <v>0.81000000238418501</v>
      </c>
      <c r="C352" s="3">
        <v>0.83999997377395597</v>
      </c>
      <c r="D352" s="2">
        <v>0.75599998235702504</v>
      </c>
      <c r="E352" s="2">
        <v>0.77999997138976995</v>
      </c>
      <c r="F352">
        <v>0.77999997138976995</v>
      </c>
      <c r="G352" s="4">
        <v>178530000</v>
      </c>
      <c r="H352" s="2">
        <f t="shared" si="15"/>
        <v>-3.0000030994415061E-2</v>
      </c>
      <c r="I352">
        <f t="shared" si="16"/>
        <v>-0.22000002861023005</v>
      </c>
      <c r="J352" s="2">
        <f t="shared" si="17"/>
        <v>0.82319998741149869</v>
      </c>
    </row>
    <row r="353" spans="1:10" x14ac:dyDescent="0.3">
      <c r="A353" s="1" t="s">
        <v>351</v>
      </c>
      <c r="B353" s="2">
        <v>0.78549998998641901</v>
      </c>
      <c r="C353" s="3">
        <v>0.83749997615814198</v>
      </c>
      <c r="D353" s="2">
        <v>0.76249998807907104</v>
      </c>
      <c r="E353" s="2">
        <v>0.83749997615814198</v>
      </c>
      <c r="F353">
        <v>0.83749997615814198</v>
      </c>
      <c r="G353" s="4">
        <v>106698000</v>
      </c>
      <c r="H353" s="2">
        <f t="shared" si="15"/>
        <v>5.1999986171722967E-2</v>
      </c>
      <c r="I353">
        <f t="shared" si="16"/>
        <v>-0.16250002384185802</v>
      </c>
      <c r="J353" s="2">
        <f t="shared" si="17"/>
        <v>0.8340999960899349</v>
      </c>
    </row>
    <row r="354" spans="1:10" x14ac:dyDescent="0.3">
      <c r="A354" s="1" t="s">
        <v>352</v>
      </c>
      <c r="B354" s="2">
        <v>0.83249998092651301</v>
      </c>
      <c r="C354" s="3">
        <v>0.87650001049041704</v>
      </c>
      <c r="D354" s="2">
        <v>0.81849998235702504</v>
      </c>
      <c r="E354" s="2">
        <v>0.85449999570846502</v>
      </c>
      <c r="F354">
        <v>0.85449999570846502</v>
      </c>
      <c r="G354" s="4">
        <v>138574000</v>
      </c>
      <c r="H354" s="2">
        <f t="shared" si="15"/>
        <v>2.2000014781952015E-2</v>
      </c>
      <c r="I354">
        <f t="shared" si="16"/>
        <v>-0.14550000429153498</v>
      </c>
      <c r="J354" s="2">
        <f t="shared" si="17"/>
        <v>0.83610000610351509</v>
      </c>
    </row>
    <row r="355" spans="1:10" x14ac:dyDescent="0.3">
      <c r="A355" s="1" t="s">
        <v>353</v>
      </c>
      <c r="B355" s="2">
        <v>0.86049997806548995</v>
      </c>
      <c r="C355" s="3">
        <v>0.87699997425079301</v>
      </c>
      <c r="D355" s="2">
        <v>0.83499997854232699</v>
      </c>
      <c r="E355" s="2">
        <v>0.86100000143051103</v>
      </c>
      <c r="F355">
        <v>0.86100000143051103</v>
      </c>
      <c r="G355" s="4">
        <v>187898000</v>
      </c>
      <c r="H355" s="2">
        <f t="shared" si="15"/>
        <v>5.0002336502108502E-4</v>
      </c>
      <c r="I355">
        <f t="shared" si="16"/>
        <v>-0.13899999856948897</v>
      </c>
      <c r="J355" s="2">
        <f t="shared" si="17"/>
        <v>0.83430000543594285</v>
      </c>
    </row>
    <row r="356" spans="1:10" x14ac:dyDescent="0.3">
      <c r="A356" s="1" t="s">
        <v>354</v>
      </c>
      <c r="B356" s="2">
        <v>0.82700002193450906</v>
      </c>
      <c r="C356" s="3">
        <v>0.85000002384185702</v>
      </c>
      <c r="D356" s="2">
        <v>0.78100001811981201</v>
      </c>
      <c r="E356" s="2">
        <v>0.78299999237060502</v>
      </c>
      <c r="F356">
        <v>0.78299999237060502</v>
      </c>
      <c r="G356" s="4">
        <v>177028000</v>
      </c>
      <c r="H356" s="2">
        <f t="shared" si="15"/>
        <v>-4.4000029563904031E-2</v>
      </c>
      <c r="I356">
        <f t="shared" si="16"/>
        <v>-0.21700000762939498</v>
      </c>
      <c r="J356" s="2">
        <f t="shared" si="17"/>
        <v>0.82650001049041677</v>
      </c>
    </row>
    <row r="357" spans="1:10" x14ac:dyDescent="0.3">
      <c r="A357" s="1" t="s">
        <v>355</v>
      </c>
      <c r="B357" s="2">
        <v>0.79199999570846502</v>
      </c>
      <c r="C357" s="3">
        <v>0.86000001430511397</v>
      </c>
      <c r="D357" s="2">
        <v>0.78750002384185702</v>
      </c>
      <c r="E357" s="2">
        <v>0.83450001478195102</v>
      </c>
      <c r="F357">
        <v>0.83450001478195102</v>
      </c>
      <c r="G357" s="4">
        <v>192640000</v>
      </c>
      <c r="H357" s="2">
        <f t="shared" si="15"/>
        <v>4.2500019073485995E-2</v>
      </c>
      <c r="I357">
        <f t="shared" si="16"/>
        <v>-0.16549998521804898</v>
      </c>
      <c r="J357" s="2">
        <f t="shared" si="17"/>
        <v>0.82980000972747747</v>
      </c>
    </row>
    <row r="358" spans="1:10" x14ac:dyDescent="0.3">
      <c r="A358" s="1" t="s">
        <v>356</v>
      </c>
      <c r="B358" s="2">
        <v>0.86100000143051103</v>
      </c>
      <c r="C358" s="3">
        <v>0.86549997329711903</v>
      </c>
      <c r="D358" s="2">
        <v>0.81950002908706598</v>
      </c>
      <c r="E358" s="2">
        <v>0.84750002622604304</v>
      </c>
      <c r="F358">
        <v>0.84750002622604304</v>
      </c>
      <c r="G358" s="4">
        <v>129372000</v>
      </c>
      <c r="H358" s="2">
        <f t="shared" si="15"/>
        <v>-1.3499975204467995E-2</v>
      </c>
      <c r="I358">
        <f t="shared" si="16"/>
        <v>-0.15249997377395696</v>
      </c>
      <c r="J358" s="2">
        <f t="shared" si="17"/>
        <v>0.82420001029968204</v>
      </c>
    </row>
    <row r="359" spans="1:10" x14ac:dyDescent="0.3">
      <c r="A359" s="1" t="s">
        <v>357</v>
      </c>
      <c r="B359" s="2">
        <v>0.865999996662139</v>
      </c>
      <c r="C359" s="3">
        <v>0.87000000476837103</v>
      </c>
      <c r="D359" s="2">
        <v>0.80750000476837103</v>
      </c>
      <c r="E359" s="2">
        <v>0.84549999237060502</v>
      </c>
      <c r="F359">
        <v>0.84549999237060502</v>
      </c>
      <c r="G359" s="4">
        <v>122820000</v>
      </c>
      <c r="H359" s="2">
        <f t="shared" si="15"/>
        <v>-2.050000429153398E-2</v>
      </c>
      <c r="I359">
        <f t="shared" si="16"/>
        <v>-0.15450000762939498</v>
      </c>
      <c r="J359" s="2">
        <f t="shared" si="17"/>
        <v>0.81170001029968186</v>
      </c>
    </row>
    <row r="360" spans="1:10" x14ac:dyDescent="0.3">
      <c r="A360" s="1" t="s">
        <v>358</v>
      </c>
      <c r="B360" s="2">
        <v>0.85299998521804798</v>
      </c>
      <c r="C360" s="3">
        <v>0.89600002765655495</v>
      </c>
      <c r="D360" s="2">
        <v>0.80000001192092896</v>
      </c>
      <c r="E360" s="2">
        <v>0.82200002670287997</v>
      </c>
      <c r="F360">
        <v>0.82200002670287997</v>
      </c>
      <c r="G360" s="4">
        <v>255162000</v>
      </c>
      <c r="H360" s="2">
        <f t="shared" si="15"/>
        <v>-3.0999958515168013E-2</v>
      </c>
      <c r="I360">
        <f t="shared" si="16"/>
        <v>-0.17799997329712003</v>
      </c>
      <c r="J360" s="2">
        <f t="shared" si="17"/>
        <v>0.79120000600814755</v>
      </c>
    </row>
    <row r="361" spans="1:10" x14ac:dyDescent="0.3">
      <c r="A361" s="1" t="s">
        <v>359</v>
      </c>
      <c r="B361" s="2">
        <v>0.83350002765655495</v>
      </c>
      <c r="C361" s="3">
        <v>0.83600002527236905</v>
      </c>
      <c r="D361" s="2">
        <v>0.77399998903274503</v>
      </c>
      <c r="E361" s="2">
        <v>0.79949998855590798</v>
      </c>
      <c r="F361">
        <v>0.79949998855590798</v>
      </c>
      <c r="G361" s="4">
        <v>194722000</v>
      </c>
      <c r="H361" s="2">
        <f t="shared" si="15"/>
        <v>-3.4000039100646973E-2</v>
      </c>
      <c r="I361">
        <f t="shared" si="16"/>
        <v>-0.20050001144409202</v>
      </c>
      <c r="J361" s="2">
        <f t="shared" si="17"/>
        <v>0.77319999933242733</v>
      </c>
    </row>
    <row r="362" spans="1:10" x14ac:dyDescent="0.3">
      <c r="A362" s="1" t="s">
        <v>360</v>
      </c>
      <c r="B362" s="2">
        <v>0.79100000858306796</v>
      </c>
      <c r="C362" s="3">
        <v>0.81150001287460305</v>
      </c>
      <c r="D362" s="2">
        <v>0.78450000286102295</v>
      </c>
      <c r="E362" s="2">
        <v>0.80650001764297397</v>
      </c>
      <c r="F362">
        <v>0.80650001764297397</v>
      </c>
      <c r="G362" s="4">
        <v>68904000</v>
      </c>
      <c r="H362" s="2">
        <f t="shared" si="15"/>
        <v>1.5500009059906006E-2</v>
      </c>
      <c r="I362">
        <f t="shared" si="16"/>
        <v>-0.19349998235702603</v>
      </c>
      <c r="J362" s="2">
        <f t="shared" si="17"/>
        <v>0.75449999570846504</v>
      </c>
    </row>
    <row r="363" spans="1:10" x14ac:dyDescent="0.3">
      <c r="A363" s="1" t="s">
        <v>361</v>
      </c>
      <c r="B363" s="2">
        <v>0.8125</v>
      </c>
      <c r="C363" s="3">
        <v>0.81650000810623102</v>
      </c>
      <c r="D363" s="2">
        <v>0.78250002861022905</v>
      </c>
      <c r="E363" s="2">
        <v>0.78500002622604304</v>
      </c>
      <c r="F363">
        <v>0.78500002622604304</v>
      </c>
      <c r="G363" s="4">
        <v>50166000</v>
      </c>
      <c r="H363" s="2">
        <f t="shared" si="15"/>
        <v>-2.7499973773956965E-2</v>
      </c>
      <c r="I363">
        <f t="shared" si="16"/>
        <v>-0.21499997377395696</v>
      </c>
      <c r="J363" s="2">
        <f t="shared" si="17"/>
        <v>0.72609999179840046</v>
      </c>
    </row>
    <row r="364" spans="1:10" x14ac:dyDescent="0.3">
      <c r="A364" s="1" t="s">
        <v>362</v>
      </c>
      <c r="B364" s="2">
        <v>0.77499997615814198</v>
      </c>
      <c r="C364" s="3">
        <v>0.77749997377395597</v>
      </c>
      <c r="D364" s="2">
        <v>0.72250002622604304</v>
      </c>
      <c r="E364" s="2">
        <v>0.74299997091293302</v>
      </c>
      <c r="F364">
        <v>0.74299997091293302</v>
      </c>
      <c r="G364" s="4">
        <v>99420000</v>
      </c>
      <c r="H364" s="2">
        <f t="shared" si="15"/>
        <v>-3.2000005245208962E-2</v>
      </c>
      <c r="I364">
        <f t="shared" si="16"/>
        <v>-0.25700002908706698</v>
      </c>
      <c r="J364" s="2">
        <f t="shared" si="17"/>
        <v>0.69399998188018763</v>
      </c>
    </row>
    <row r="365" spans="1:10" x14ac:dyDescent="0.3">
      <c r="A365" s="1" t="s">
        <v>363</v>
      </c>
      <c r="B365" s="2">
        <v>0.730000019073486</v>
      </c>
      <c r="C365" s="3">
        <v>0.73949998617172197</v>
      </c>
      <c r="D365" s="2">
        <v>0.71600002050399703</v>
      </c>
      <c r="E365" s="2">
        <v>0.73199999332427901</v>
      </c>
      <c r="F365">
        <v>0.73199999332427901</v>
      </c>
      <c r="G365" s="4">
        <v>86674000</v>
      </c>
      <c r="H365" s="2">
        <f t="shared" si="15"/>
        <v>1.9999742507930129E-3</v>
      </c>
      <c r="I365">
        <f t="shared" si="16"/>
        <v>-0.26800000667572099</v>
      </c>
      <c r="J365" s="2">
        <f t="shared" si="17"/>
        <v>0.66369998455047552</v>
      </c>
    </row>
    <row r="366" spans="1:10" x14ac:dyDescent="0.3">
      <c r="A366" s="1" t="s">
        <v>364</v>
      </c>
      <c r="B366" s="2">
        <v>0.74800002574920599</v>
      </c>
      <c r="C366" s="3">
        <v>0.75749999284744196</v>
      </c>
      <c r="D366" s="2">
        <v>0.70550000667571999</v>
      </c>
      <c r="E366" s="2">
        <v>0.70599997043609597</v>
      </c>
      <c r="F366">
        <v>0.70599997043609597</v>
      </c>
      <c r="G366" s="4">
        <v>75688000</v>
      </c>
      <c r="H366" s="2">
        <f t="shared" si="15"/>
        <v>-4.2000055313110018E-2</v>
      </c>
      <c r="I366">
        <f t="shared" si="16"/>
        <v>-0.29400002956390403</v>
      </c>
      <c r="J366" s="2">
        <f t="shared" si="17"/>
        <v>0.63089998960494964</v>
      </c>
    </row>
    <row r="367" spans="1:10" x14ac:dyDescent="0.3">
      <c r="A367" s="1" t="s">
        <v>365</v>
      </c>
      <c r="B367" s="2">
        <v>0.70599997043609597</v>
      </c>
      <c r="C367" s="3">
        <v>0.70599997043609597</v>
      </c>
      <c r="D367" s="2">
        <v>0.65799999237060502</v>
      </c>
      <c r="E367" s="2">
        <v>0.66449999809265103</v>
      </c>
      <c r="F367">
        <v>0.66449999809265103</v>
      </c>
      <c r="G367" s="4">
        <v>101766000</v>
      </c>
      <c r="H367" s="2">
        <f t="shared" si="15"/>
        <v>-4.1499972343444935E-2</v>
      </c>
      <c r="I367">
        <f t="shared" si="16"/>
        <v>-0.33550000190734897</v>
      </c>
      <c r="J367" s="2">
        <f t="shared" si="17"/>
        <v>0.61499999761581381</v>
      </c>
    </row>
    <row r="368" spans="1:10" x14ac:dyDescent="0.3">
      <c r="A368" s="1" t="s">
        <v>366</v>
      </c>
      <c r="B368" s="2">
        <v>0.65049999952316195</v>
      </c>
      <c r="C368" s="3">
        <v>0.67299997806548995</v>
      </c>
      <c r="D368" s="2">
        <v>0.61500000953674305</v>
      </c>
      <c r="E368" s="2">
        <v>0.62449997663497903</v>
      </c>
      <c r="F368">
        <v>0.62449997663497903</v>
      </c>
      <c r="G368" s="4">
        <v>153432000</v>
      </c>
      <c r="H368" s="2">
        <f t="shared" si="15"/>
        <v>-2.6000022888182928E-2</v>
      </c>
      <c r="I368">
        <f t="shared" si="16"/>
        <v>-0.37550002336502097</v>
      </c>
      <c r="J368" s="2">
        <f t="shared" si="17"/>
        <v>0.61289999485015811</v>
      </c>
    </row>
    <row r="369" spans="1:10" x14ac:dyDescent="0.3">
      <c r="A369" s="1" t="s">
        <v>367</v>
      </c>
      <c r="B369" s="2">
        <v>0.62250000238418501</v>
      </c>
      <c r="C369" s="3">
        <v>0.63499999046325595</v>
      </c>
      <c r="D369" s="2">
        <v>0.58350002765655495</v>
      </c>
      <c r="E369" s="2">
        <v>0.591499984264373</v>
      </c>
      <c r="F369">
        <v>0.591499984264373</v>
      </c>
      <c r="G369" s="4">
        <v>114342000</v>
      </c>
      <c r="H369" s="2">
        <f t="shared" si="15"/>
        <v>-3.1000018119812012E-2</v>
      </c>
      <c r="I369">
        <f t="shared" si="16"/>
        <v>-0.408500015735627</v>
      </c>
      <c r="J369" s="2">
        <f t="shared" si="17"/>
        <v>0.61200000047683667</v>
      </c>
    </row>
    <row r="370" spans="1:10" x14ac:dyDescent="0.3">
      <c r="A370" s="1" t="s">
        <v>368</v>
      </c>
      <c r="B370" s="2">
        <v>0.62250000238418501</v>
      </c>
      <c r="C370" s="3">
        <v>0.63249999284744196</v>
      </c>
      <c r="D370" s="2">
        <v>0.56000000238418501</v>
      </c>
      <c r="E370" s="2">
        <v>0.56800001859664895</v>
      </c>
      <c r="F370">
        <v>0.56800001859664895</v>
      </c>
      <c r="G370" s="4">
        <v>122190000</v>
      </c>
      <c r="H370" s="2">
        <f t="shared" si="15"/>
        <v>-5.4499983787536066E-2</v>
      </c>
      <c r="I370">
        <f t="shared" si="16"/>
        <v>-0.43199998140335105</v>
      </c>
      <c r="J370" s="2">
        <f t="shared" si="17"/>
        <v>0.62180000543594327</v>
      </c>
    </row>
    <row r="371" spans="1:10" x14ac:dyDescent="0.3">
      <c r="A371" s="1" t="s">
        <v>369</v>
      </c>
      <c r="B371" s="2">
        <v>0.56349998712539595</v>
      </c>
      <c r="C371" s="3">
        <v>0.63499999046325595</v>
      </c>
      <c r="D371" s="2">
        <v>0.56000000238418501</v>
      </c>
      <c r="E371" s="2">
        <v>0.62650001049041704</v>
      </c>
      <c r="F371">
        <v>0.62650001049041704</v>
      </c>
      <c r="G371" s="4">
        <v>213046000</v>
      </c>
      <c r="H371" s="2">
        <f t="shared" si="15"/>
        <v>6.3000023365021085E-2</v>
      </c>
      <c r="I371">
        <f t="shared" si="16"/>
        <v>-0.37349998950958296</v>
      </c>
      <c r="J371" s="2">
        <f t="shared" si="17"/>
        <v>0.64070000648498482</v>
      </c>
    </row>
    <row r="372" spans="1:10" x14ac:dyDescent="0.3">
      <c r="A372" s="1" t="s">
        <v>370</v>
      </c>
      <c r="B372" s="2">
        <v>0.63400000333786</v>
      </c>
      <c r="C372" s="3">
        <v>0.66000002622604304</v>
      </c>
      <c r="D372" s="2">
        <v>0.629499971866607</v>
      </c>
      <c r="E372" s="2">
        <v>0.653999984264373</v>
      </c>
      <c r="F372">
        <v>0.653999984264373</v>
      </c>
      <c r="G372" s="4">
        <v>195548000</v>
      </c>
      <c r="H372" s="2">
        <f t="shared" si="15"/>
        <v>1.9999980926513006E-2</v>
      </c>
      <c r="I372">
        <f t="shared" si="16"/>
        <v>-0.346000015735627</v>
      </c>
      <c r="J372" s="2">
        <f t="shared" si="17"/>
        <v>0.65580000877380318</v>
      </c>
    </row>
    <row r="373" spans="1:10" x14ac:dyDescent="0.3">
      <c r="A373" s="1" t="s">
        <v>371</v>
      </c>
      <c r="B373" s="2">
        <v>0.65649998188018799</v>
      </c>
      <c r="C373" s="3">
        <v>0.66350001096725397</v>
      </c>
      <c r="D373" s="2">
        <v>0.61900001764297397</v>
      </c>
      <c r="E373" s="2">
        <v>0.62000000476837103</v>
      </c>
      <c r="F373">
        <v>0.62000000476837103</v>
      </c>
      <c r="G373" s="4">
        <v>126334000</v>
      </c>
      <c r="H373" s="2">
        <f t="shared" si="15"/>
        <v>-3.6499977111816961E-2</v>
      </c>
      <c r="I373">
        <f t="shared" si="16"/>
        <v>-0.37999999523162897</v>
      </c>
      <c r="J373" s="2">
        <f t="shared" si="17"/>
        <v>0.66860001087188681</v>
      </c>
    </row>
    <row r="374" spans="1:10" x14ac:dyDescent="0.3">
      <c r="A374" s="1" t="s">
        <v>372</v>
      </c>
      <c r="B374" s="2">
        <v>0.63550001382827703</v>
      </c>
      <c r="C374" s="3">
        <v>0.65700000524520796</v>
      </c>
      <c r="D374" s="2">
        <v>0.62849998474121005</v>
      </c>
      <c r="E374" s="2">
        <v>0.64050000905990601</v>
      </c>
      <c r="F374">
        <v>0.64050000905990601</v>
      </c>
      <c r="G374" s="4">
        <v>138940000</v>
      </c>
      <c r="H374" s="2">
        <f t="shared" si="15"/>
        <v>4.9999952316289731E-3</v>
      </c>
      <c r="I374">
        <f t="shared" si="16"/>
        <v>-0.35949999094009399</v>
      </c>
      <c r="J374" s="2">
        <f t="shared" si="17"/>
        <v>0.68610000610351529</v>
      </c>
    </row>
    <row r="375" spans="1:10" x14ac:dyDescent="0.3">
      <c r="A375" s="1" t="s">
        <v>373</v>
      </c>
      <c r="B375" s="2">
        <v>0.62699997425079301</v>
      </c>
      <c r="C375" s="3">
        <v>0.68699997663497903</v>
      </c>
      <c r="D375" s="2">
        <v>0.60199999809265103</v>
      </c>
      <c r="E375" s="2">
        <v>0.66250002384185702</v>
      </c>
      <c r="F375">
        <v>0.66250002384185702</v>
      </c>
      <c r="G375" s="4">
        <v>132790000</v>
      </c>
      <c r="H375" s="2">
        <f t="shared" si="15"/>
        <v>3.5500049591064009E-2</v>
      </c>
      <c r="I375">
        <f t="shared" si="16"/>
        <v>-0.33749997615814298</v>
      </c>
      <c r="J375" s="2">
        <f t="shared" si="17"/>
        <v>0.70329999923705999</v>
      </c>
    </row>
    <row r="376" spans="1:10" x14ac:dyDescent="0.3">
      <c r="A376" s="1" t="s">
        <v>374</v>
      </c>
      <c r="B376" s="2">
        <v>0.69050002098083496</v>
      </c>
      <c r="C376" s="3">
        <v>0.71249997615814198</v>
      </c>
      <c r="D376" s="2">
        <v>0.68250000476837103</v>
      </c>
      <c r="E376" s="2">
        <v>0.70200002193450906</v>
      </c>
      <c r="F376">
        <v>0.70200002193450906</v>
      </c>
      <c r="G376" s="4">
        <v>152488000</v>
      </c>
      <c r="H376" s="2">
        <f t="shared" si="15"/>
        <v>1.1500000953674094E-2</v>
      </c>
      <c r="I376">
        <f t="shared" si="16"/>
        <v>-0.29799997806549094</v>
      </c>
      <c r="J376" s="2">
        <f t="shared" si="17"/>
        <v>0.71209999322891182</v>
      </c>
    </row>
    <row r="377" spans="1:10" x14ac:dyDescent="0.3">
      <c r="A377" s="1" t="s">
        <v>375</v>
      </c>
      <c r="B377" s="2">
        <v>0.71149998903274503</v>
      </c>
      <c r="C377" s="3">
        <v>0.72949999570846502</v>
      </c>
      <c r="D377" s="2">
        <v>0.68849998712539595</v>
      </c>
      <c r="E377" s="2">
        <v>0.71799999475479104</v>
      </c>
      <c r="F377">
        <v>0.71799999475479104</v>
      </c>
      <c r="G377" s="4">
        <v>110334000</v>
      </c>
      <c r="H377" s="2">
        <f t="shared" si="15"/>
        <v>6.5000057220460095E-3</v>
      </c>
      <c r="I377">
        <f t="shared" si="16"/>
        <v>-0.28200000524520896</v>
      </c>
      <c r="J377" s="2">
        <f t="shared" si="17"/>
        <v>0.72439998388290339</v>
      </c>
    </row>
    <row r="378" spans="1:10" x14ac:dyDescent="0.3">
      <c r="A378" s="1" t="s">
        <v>376</v>
      </c>
      <c r="B378" s="2">
        <v>0.71549999713897705</v>
      </c>
      <c r="C378" s="3">
        <v>0.73250001668929998</v>
      </c>
      <c r="D378" s="2">
        <v>0.68599998950958196</v>
      </c>
      <c r="E378" s="2">
        <v>0.70749998092651301</v>
      </c>
      <c r="F378">
        <v>0.70749998092651301</v>
      </c>
      <c r="G378" s="4">
        <v>89780000</v>
      </c>
      <c r="H378" s="2">
        <f t="shared" si="15"/>
        <v>-8.000016212464045E-3</v>
      </c>
      <c r="I378">
        <f t="shared" si="16"/>
        <v>-0.29250001907348699</v>
      </c>
      <c r="J378" s="2">
        <f t="shared" si="17"/>
        <v>0.73349997997283856</v>
      </c>
    </row>
    <row r="379" spans="1:10" x14ac:dyDescent="0.3">
      <c r="A379" s="1" t="s">
        <v>377</v>
      </c>
      <c r="B379" s="2">
        <v>0.70499998331069902</v>
      </c>
      <c r="C379" s="3">
        <v>0.73549997806548995</v>
      </c>
      <c r="D379" s="2">
        <v>0.69249999523162797</v>
      </c>
      <c r="E379" s="2">
        <v>0.72649997472762995</v>
      </c>
      <c r="F379">
        <v>0.72649997472762995</v>
      </c>
      <c r="G379" s="4">
        <v>126690000</v>
      </c>
      <c r="H379" s="2">
        <f t="shared" si="15"/>
        <v>2.149999141693093E-2</v>
      </c>
      <c r="I379">
        <f t="shared" si="16"/>
        <v>-0.27350002527237005</v>
      </c>
      <c r="J379" s="2">
        <f t="shared" si="17"/>
        <v>0.7500999808311456</v>
      </c>
    </row>
    <row r="380" spans="1:10" x14ac:dyDescent="0.3">
      <c r="A380" s="1" t="s">
        <v>378</v>
      </c>
      <c r="B380" s="2">
        <v>0.72450000047683705</v>
      </c>
      <c r="C380" s="3">
        <v>0.72500002384185702</v>
      </c>
      <c r="D380" s="2">
        <v>0.69999998807907104</v>
      </c>
      <c r="E380" s="2">
        <v>0.70649999380111606</v>
      </c>
      <c r="F380">
        <v>0.70649999380111606</v>
      </c>
      <c r="G380" s="4">
        <v>54022000</v>
      </c>
      <c r="H380" s="2">
        <f t="shared" si="15"/>
        <v>-1.8000006675720992E-2</v>
      </c>
      <c r="I380">
        <f t="shared" si="16"/>
        <v>-0.29350000619888394</v>
      </c>
      <c r="J380" s="2">
        <f t="shared" si="17"/>
        <v>0.76089998483657784</v>
      </c>
    </row>
    <row r="381" spans="1:10" x14ac:dyDescent="0.3">
      <c r="A381" s="1" t="s">
        <v>379</v>
      </c>
      <c r="B381" s="2">
        <v>0.71399998664855902</v>
      </c>
      <c r="C381" s="3">
        <v>0.77249997854232699</v>
      </c>
      <c r="D381" s="2">
        <v>0.70999997854232699</v>
      </c>
      <c r="E381" s="2">
        <v>0.763499975204467</v>
      </c>
      <c r="F381">
        <v>0.763499975204467</v>
      </c>
      <c r="G381" s="4">
        <v>241664000</v>
      </c>
      <c r="H381" s="2">
        <f t="shared" si="15"/>
        <v>4.9499988555907981E-2</v>
      </c>
      <c r="I381">
        <f t="shared" si="16"/>
        <v>-0.236500024795533</v>
      </c>
      <c r="J381" s="2">
        <f t="shared" si="17"/>
        <v>0.77299998998641928</v>
      </c>
    </row>
    <row r="382" spans="1:10" x14ac:dyDescent="0.3">
      <c r="A382" s="1" t="s">
        <v>380</v>
      </c>
      <c r="B382" s="2">
        <v>0.74500000476837103</v>
      </c>
      <c r="C382" s="3">
        <v>0.78600001335143999</v>
      </c>
      <c r="D382" s="2">
        <v>0.74000000953674305</v>
      </c>
      <c r="E382" s="2">
        <v>0.763499975204467</v>
      </c>
      <c r="F382">
        <v>0.763499975204467</v>
      </c>
      <c r="G382" s="4">
        <v>181824000</v>
      </c>
      <c r="H382" s="2">
        <f t="shared" si="15"/>
        <v>1.8499970436095969E-2</v>
      </c>
      <c r="I382">
        <f t="shared" si="16"/>
        <v>-0.236500024795533</v>
      </c>
      <c r="J382" s="2">
        <f t="shared" si="17"/>
        <v>0.78519999980926491</v>
      </c>
    </row>
    <row r="383" spans="1:10" x14ac:dyDescent="0.3">
      <c r="A383" s="1" t="s">
        <v>381</v>
      </c>
      <c r="B383" s="2">
        <v>0.76749998331069902</v>
      </c>
      <c r="C383" s="3">
        <v>0.79500001668929998</v>
      </c>
      <c r="D383" s="2">
        <v>0.75550001859664895</v>
      </c>
      <c r="E383" s="2">
        <v>0.79049998521804798</v>
      </c>
      <c r="F383">
        <v>0.79049998521804798</v>
      </c>
      <c r="G383" s="4">
        <v>160020000</v>
      </c>
      <c r="H383" s="2">
        <f t="shared" si="15"/>
        <v>2.3000001907348966E-2</v>
      </c>
      <c r="I383">
        <f t="shared" si="16"/>
        <v>-0.20950001478195202</v>
      </c>
      <c r="J383" s="2">
        <f t="shared" si="17"/>
        <v>0.80230000019073455</v>
      </c>
    </row>
    <row r="384" spans="1:10" x14ac:dyDescent="0.3">
      <c r="A384" s="1" t="s">
        <v>382</v>
      </c>
      <c r="B384" s="2">
        <v>0.80400002002715998</v>
      </c>
      <c r="C384" s="3">
        <v>0.80599999427795399</v>
      </c>
      <c r="D384" s="2">
        <v>0.77999997138976995</v>
      </c>
      <c r="E384" s="2">
        <v>0.78049999475479104</v>
      </c>
      <c r="F384">
        <v>0.78049999475479104</v>
      </c>
      <c r="G384" s="4">
        <v>172854000</v>
      </c>
      <c r="H384" s="2">
        <f t="shared" si="15"/>
        <v>-2.3500025272368941E-2</v>
      </c>
      <c r="I384">
        <f t="shared" si="16"/>
        <v>-0.21950000524520896</v>
      </c>
      <c r="J384" s="2">
        <f t="shared" si="17"/>
        <v>0.80429999828338583</v>
      </c>
    </row>
    <row r="385" spans="1:10" x14ac:dyDescent="0.3">
      <c r="A385" s="1" t="s">
        <v>383</v>
      </c>
      <c r="B385" s="2">
        <v>0.77149999141693104</v>
      </c>
      <c r="C385" s="3">
        <v>0.79000002145767201</v>
      </c>
      <c r="D385" s="2">
        <v>0.74750000238418501</v>
      </c>
      <c r="E385" s="2">
        <v>0.76700001955032304</v>
      </c>
      <c r="F385">
        <v>0.76700001955032304</v>
      </c>
      <c r="G385" s="4">
        <v>116436000</v>
      </c>
      <c r="H385" s="2">
        <f t="shared" si="15"/>
        <v>-4.4999718666079991E-3</v>
      </c>
      <c r="I385">
        <f t="shared" si="16"/>
        <v>-0.23299998044967696</v>
      </c>
      <c r="J385" s="2">
        <f t="shared" si="17"/>
        <v>0.81169999837875328</v>
      </c>
    </row>
    <row r="386" spans="1:10" x14ac:dyDescent="0.3">
      <c r="A386" s="1" t="s">
        <v>384</v>
      </c>
      <c r="B386" s="2">
        <v>0.78500002622604304</v>
      </c>
      <c r="C386" s="3">
        <v>0.82700002193450906</v>
      </c>
      <c r="D386" s="2">
        <v>0.78500002622604304</v>
      </c>
      <c r="E386" s="2">
        <v>0.82450002431869496</v>
      </c>
      <c r="F386">
        <v>0.82450002431869496</v>
      </c>
      <c r="G386" s="4">
        <v>119530000</v>
      </c>
      <c r="H386" s="2">
        <f t="shared" si="15"/>
        <v>3.9499998092651922E-2</v>
      </c>
      <c r="I386">
        <f t="shared" si="16"/>
        <v>-0.17549997568130504</v>
      </c>
      <c r="J386" s="2">
        <f t="shared" si="17"/>
        <v>0.8178999900817866</v>
      </c>
    </row>
    <row r="387" spans="1:10" x14ac:dyDescent="0.3">
      <c r="A387" s="1" t="s">
        <v>385</v>
      </c>
      <c r="B387" s="2">
        <v>0.81300002336501997</v>
      </c>
      <c r="C387" s="3">
        <v>0.85000002384185702</v>
      </c>
      <c r="D387" s="2">
        <v>0.80500000715255704</v>
      </c>
      <c r="E387" s="2">
        <v>0.84899997711181596</v>
      </c>
      <c r="F387">
        <v>0.84899997711181596</v>
      </c>
      <c r="G387" s="4">
        <v>136966000</v>
      </c>
      <c r="H387" s="2">
        <f t="shared" ref="H387:H450" si="18">E387-B387</f>
        <v>3.5999953746795987E-2</v>
      </c>
      <c r="I387">
        <f t="shared" ref="I387:I450" si="19">E387-B387/B387</f>
        <v>-0.15100002288818404</v>
      </c>
      <c r="J387" s="2">
        <f t="shared" si="17"/>
        <v>0.8178999900817866</v>
      </c>
    </row>
    <row r="388" spans="1:10" x14ac:dyDescent="0.3">
      <c r="A388" s="1" t="s">
        <v>386</v>
      </c>
      <c r="B388" s="2">
        <v>0.84700000286102295</v>
      </c>
      <c r="C388" s="3">
        <v>0.87099999189376798</v>
      </c>
      <c r="D388" s="2">
        <v>0.80049997568130404</v>
      </c>
      <c r="E388" s="2">
        <v>0.80049997568130404</v>
      </c>
      <c r="F388">
        <v>0.80049997568130404</v>
      </c>
      <c r="G388" s="4">
        <v>146316000</v>
      </c>
      <c r="H388" s="2">
        <f t="shared" si="18"/>
        <v>-4.6500027179718906E-2</v>
      </c>
      <c r="I388">
        <f t="shared" si="19"/>
        <v>-0.19950002431869596</v>
      </c>
      <c r="J388" s="2">
        <f t="shared" ref="J388:J451" si="20">AVERAGE(E388:E392)</f>
        <v>0.8178999900817866</v>
      </c>
    </row>
    <row r="389" spans="1:10" x14ac:dyDescent="0.3">
      <c r="A389" s="1" t="s">
        <v>387</v>
      </c>
      <c r="B389" s="2">
        <v>0.79199999570846502</v>
      </c>
      <c r="C389" s="3">
        <v>0.82450002431869496</v>
      </c>
      <c r="D389" s="2">
        <v>0.79149997234344405</v>
      </c>
      <c r="E389" s="2">
        <v>0.81749999523162797</v>
      </c>
      <c r="F389">
        <v>0.81749999523162797</v>
      </c>
      <c r="G389" s="4">
        <v>74124000</v>
      </c>
      <c r="H389" s="2">
        <f t="shared" si="18"/>
        <v>2.5499999523162953E-2</v>
      </c>
      <c r="I389">
        <f t="shared" si="19"/>
        <v>-0.18250000476837203</v>
      </c>
      <c r="J389" s="2">
        <f t="shared" si="20"/>
        <v>0.8180999994277951</v>
      </c>
    </row>
    <row r="390" spans="1:10" x14ac:dyDescent="0.3">
      <c r="A390" s="1" t="s">
        <v>388</v>
      </c>
      <c r="B390" s="2">
        <v>0.803499996662139</v>
      </c>
      <c r="C390" s="3">
        <v>0.83249998092651301</v>
      </c>
      <c r="D390" s="2">
        <v>0.79400002956390303</v>
      </c>
      <c r="E390" s="2">
        <v>0.79799997806548995</v>
      </c>
      <c r="F390">
        <v>0.79799997806548995</v>
      </c>
      <c r="G390" s="4">
        <v>73462000</v>
      </c>
      <c r="H390" s="2">
        <f t="shared" si="18"/>
        <v>-5.5000185966490589E-3</v>
      </c>
      <c r="I390">
        <f t="shared" si="19"/>
        <v>-0.20200002193451005</v>
      </c>
      <c r="J390" s="2">
        <f t="shared" si="20"/>
        <v>0.77519999742507895</v>
      </c>
    </row>
    <row r="391" spans="1:10" x14ac:dyDescent="0.3">
      <c r="A391" s="1" t="s">
        <v>389</v>
      </c>
      <c r="B391" s="2">
        <v>0.80750000476837103</v>
      </c>
      <c r="C391" s="3">
        <v>0.83999997377395597</v>
      </c>
      <c r="D391" s="2">
        <v>0.80699998140335005</v>
      </c>
      <c r="E391" s="2">
        <v>0.82450002431869496</v>
      </c>
      <c r="F391">
        <v>0.82450002431869496</v>
      </c>
      <c r="G391" s="4">
        <v>104256000</v>
      </c>
      <c r="H391" s="2">
        <f t="shared" si="18"/>
        <v>1.700001955032393E-2</v>
      </c>
      <c r="I391">
        <f t="shared" si="19"/>
        <v>-0.17549997568130504</v>
      </c>
      <c r="J391" s="2">
        <f t="shared" si="20"/>
        <v>0.73070000410079916</v>
      </c>
    </row>
    <row r="392" spans="1:10" x14ac:dyDescent="0.3">
      <c r="A392" s="1" t="s">
        <v>390</v>
      </c>
      <c r="B392" s="2">
        <v>0.82649999856948797</v>
      </c>
      <c r="C392" s="3">
        <v>0.86250001192092896</v>
      </c>
      <c r="D392" s="2">
        <v>0.82249999046325595</v>
      </c>
      <c r="E392" s="2">
        <v>0.84899997711181596</v>
      </c>
      <c r="F392">
        <v>0.84899997711181596</v>
      </c>
      <c r="G392" s="4">
        <v>74714000</v>
      </c>
      <c r="H392" s="2">
        <f t="shared" si="18"/>
        <v>2.2499978542327992E-2</v>
      </c>
      <c r="I392">
        <f t="shared" si="19"/>
        <v>-0.15100002288818404</v>
      </c>
      <c r="J392" s="2">
        <f t="shared" si="20"/>
        <v>0.6891000032424921</v>
      </c>
    </row>
    <row r="393" spans="1:10" x14ac:dyDescent="0.3">
      <c r="A393" s="1" t="s">
        <v>391</v>
      </c>
      <c r="B393" s="2">
        <v>0.85100001096725397</v>
      </c>
      <c r="C393" s="3">
        <v>0.85650002956390303</v>
      </c>
      <c r="D393" s="2">
        <v>0.79799997806548995</v>
      </c>
      <c r="E393" s="2">
        <v>0.80150002241134599</v>
      </c>
      <c r="F393">
        <v>0.80150002241134599</v>
      </c>
      <c r="G393" s="4">
        <v>173278000</v>
      </c>
      <c r="H393" s="2">
        <f t="shared" si="18"/>
        <v>-4.9499988555907981E-2</v>
      </c>
      <c r="I393">
        <f t="shared" si="19"/>
        <v>-0.19849997758865401</v>
      </c>
      <c r="J393" s="2">
        <f t="shared" si="20"/>
        <v>0.64180001020431487</v>
      </c>
    </row>
    <row r="394" spans="1:10" x14ac:dyDescent="0.3">
      <c r="A394" s="1" t="s">
        <v>392</v>
      </c>
      <c r="B394" s="2">
        <v>0.68099999427795399</v>
      </c>
      <c r="C394" s="3">
        <v>0.69999998807907104</v>
      </c>
      <c r="D394" s="2">
        <v>0.59500002861022905</v>
      </c>
      <c r="E394" s="2">
        <v>0.60299998521804798</v>
      </c>
      <c r="F394">
        <v>0.60299998521804798</v>
      </c>
      <c r="G394" s="4">
        <v>651458000</v>
      </c>
      <c r="H394" s="2">
        <f t="shared" si="18"/>
        <v>-7.8000009059906006E-2</v>
      </c>
      <c r="I394">
        <f t="shared" si="19"/>
        <v>-0.39700001478195202</v>
      </c>
      <c r="J394" s="2">
        <f t="shared" si="20"/>
        <v>0.60700000524520836</v>
      </c>
    </row>
    <row r="395" spans="1:10" x14ac:dyDescent="0.3">
      <c r="A395" s="1" t="s">
        <v>393</v>
      </c>
      <c r="B395" s="2">
        <v>0.61449998617172197</v>
      </c>
      <c r="C395" s="3">
        <v>0.61549997329711903</v>
      </c>
      <c r="D395" s="2">
        <v>0.553499996662139</v>
      </c>
      <c r="E395" s="2">
        <v>0.57550001144409102</v>
      </c>
      <c r="F395">
        <v>0.57550001144409102</v>
      </c>
      <c r="G395" s="4">
        <v>251194000</v>
      </c>
      <c r="H395" s="2">
        <f t="shared" si="18"/>
        <v>-3.8999974727630948E-2</v>
      </c>
      <c r="I395">
        <f t="shared" si="19"/>
        <v>-0.42449998855590898</v>
      </c>
      <c r="J395" s="2">
        <f t="shared" si="20"/>
        <v>0.61130000352859459</v>
      </c>
    </row>
    <row r="396" spans="1:10" x14ac:dyDescent="0.3">
      <c r="A396" s="1" t="s">
        <v>394</v>
      </c>
      <c r="B396" s="2">
        <v>0.58350002765655495</v>
      </c>
      <c r="C396" s="3">
        <v>0.63749998807907104</v>
      </c>
      <c r="D396" s="2">
        <v>0.56150001287460305</v>
      </c>
      <c r="E396" s="2">
        <v>0.61650002002715998</v>
      </c>
      <c r="F396">
        <v>0.61650002002715998</v>
      </c>
      <c r="G396" s="4">
        <v>210050000</v>
      </c>
      <c r="H396" s="2">
        <f t="shared" si="18"/>
        <v>3.2999992370605025E-2</v>
      </c>
      <c r="I396">
        <f t="shared" si="19"/>
        <v>-0.38349997997284002</v>
      </c>
      <c r="J396" s="2">
        <f t="shared" si="20"/>
        <v>0.62120000123977648</v>
      </c>
    </row>
    <row r="397" spans="1:10" x14ac:dyDescent="0.3">
      <c r="A397" s="1" t="s">
        <v>395</v>
      </c>
      <c r="B397" s="2">
        <v>0.61650002002715998</v>
      </c>
      <c r="C397" s="3">
        <v>0.62150001525878895</v>
      </c>
      <c r="D397" s="2">
        <v>0.58499997854232699</v>
      </c>
      <c r="E397" s="2">
        <v>0.61250001192092896</v>
      </c>
      <c r="F397">
        <v>0.61250001192092896</v>
      </c>
      <c r="G397" s="4">
        <v>181518000</v>
      </c>
      <c r="H397" s="2">
        <f t="shared" si="18"/>
        <v>-4.0000081062310233E-3</v>
      </c>
      <c r="I397">
        <f t="shared" si="19"/>
        <v>-0.38749998807907104</v>
      </c>
      <c r="J397" s="2">
        <f t="shared" si="20"/>
        <v>0.61979999542236319</v>
      </c>
    </row>
    <row r="398" spans="1:10" x14ac:dyDescent="0.3">
      <c r="A398" s="1" t="s">
        <v>396</v>
      </c>
      <c r="B398" s="2">
        <v>0.61049997806548995</v>
      </c>
      <c r="C398" s="3">
        <v>0.63749998807907104</v>
      </c>
      <c r="D398" s="2">
        <v>0.59899997711181596</v>
      </c>
      <c r="E398" s="2">
        <v>0.62749999761581399</v>
      </c>
      <c r="F398">
        <v>0.62749999761581399</v>
      </c>
      <c r="G398" s="4">
        <v>103620000</v>
      </c>
      <c r="H398" s="2">
        <f t="shared" si="18"/>
        <v>1.7000019550324041E-2</v>
      </c>
      <c r="I398">
        <f t="shared" si="19"/>
        <v>-0.37250000238418601</v>
      </c>
      <c r="J398" s="2">
        <f t="shared" si="20"/>
        <v>0.61879999637603744</v>
      </c>
    </row>
    <row r="399" spans="1:10" x14ac:dyDescent="0.3">
      <c r="A399" s="1" t="s">
        <v>397</v>
      </c>
      <c r="B399" s="2">
        <v>0.63200002908706598</v>
      </c>
      <c r="C399" s="3">
        <v>0.64300000667571999</v>
      </c>
      <c r="D399" s="2">
        <v>0.611500024795532</v>
      </c>
      <c r="E399" s="2">
        <v>0.62449997663497903</v>
      </c>
      <c r="F399">
        <v>0.62449997663497903</v>
      </c>
      <c r="G399" s="4">
        <v>87578000</v>
      </c>
      <c r="H399" s="2">
        <f t="shared" si="18"/>
        <v>-7.5000524520869583E-3</v>
      </c>
      <c r="I399">
        <f t="shared" si="19"/>
        <v>-0.37550002336502097</v>
      </c>
      <c r="J399" s="2">
        <f t="shared" si="20"/>
        <v>0.61230000257492034</v>
      </c>
    </row>
    <row r="400" spans="1:10" x14ac:dyDescent="0.3">
      <c r="A400" s="1" t="s">
        <v>398</v>
      </c>
      <c r="B400" s="2">
        <v>0.63650000095367398</v>
      </c>
      <c r="C400" s="3">
        <v>0.64300000667571999</v>
      </c>
      <c r="D400" s="2">
        <v>0.60850000381469704</v>
      </c>
      <c r="E400" s="2">
        <v>0.625</v>
      </c>
      <c r="F400">
        <v>0.625</v>
      </c>
      <c r="G400" s="4">
        <v>110212000</v>
      </c>
      <c r="H400" s="2">
        <f t="shared" si="18"/>
        <v>-1.1500000953673983E-2</v>
      </c>
      <c r="I400">
        <f t="shared" si="19"/>
        <v>-0.375</v>
      </c>
      <c r="J400" s="2">
        <f t="shared" si="20"/>
        <v>0.60340000391006443</v>
      </c>
    </row>
    <row r="401" spans="1:10" x14ac:dyDescent="0.3">
      <c r="A401" s="1" t="s">
        <v>399</v>
      </c>
      <c r="B401" s="2">
        <v>0.629499971866607</v>
      </c>
      <c r="C401" s="3">
        <v>0.62999999523162797</v>
      </c>
      <c r="D401" s="2">
        <v>0.605000019073486</v>
      </c>
      <c r="E401" s="2">
        <v>0.60949999094009399</v>
      </c>
      <c r="F401">
        <v>0.60949999094009399</v>
      </c>
      <c r="G401" s="4">
        <v>77450000</v>
      </c>
      <c r="H401" s="2">
        <f t="shared" si="18"/>
        <v>-1.9999980926513006E-2</v>
      </c>
      <c r="I401">
        <f t="shared" si="19"/>
        <v>-0.39050000905990601</v>
      </c>
      <c r="J401" s="2">
        <f t="shared" si="20"/>
        <v>0.58949999809265097</v>
      </c>
    </row>
    <row r="402" spans="1:10" x14ac:dyDescent="0.3">
      <c r="A402" s="1" t="s">
        <v>400</v>
      </c>
      <c r="B402" s="2">
        <v>0.61199998855590798</v>
      </c>
      <c r="C402" s="3">
        <v>0.61949998140335005</v>
      </c>
      <c r="D402" s="2">
        <v>0.60549998283386197</v>
      </c>
      <c r="E402" s="2">
        <v>0.60750001668929998</v>
      </c>
      <c r="F402">
        <v>0.60750001668929998</v>
      </c>
      <c r="G402" s="4">
        <v>61698000</v>
      </c>
      <c r="H402" s="2">
        <f t="shared" si="18"/>
        <v>-4.4999718666079991E-3</v>
      </c>
      <c r="I402">
        <f t="shared" si="19"/>
        <v>-0.39249998331070002</v>
      </c>
      <c r="J402" s="2">
        <f t="shared" si="20"/>
        <v>0.57220000028610174</v>
      </c>
    </row>
    <row r="403" spans="1:10" x14ac:dyDescent="0.3">
      <c r="A403" s="1" t="s">
        <v>401</v>
      </c>
      <c r="B403" s="2">
        <v>0.60900002717971802</v>
      </c>
      <c r="C403" s="3">
        <v>0.61000001430511397</v>
      </c>
      <c r="D403" s="2">
        <v>0.59249997138976995</v>
      </c>
      <c r="E403" s="2">
        <v>0.59500002861022905</v>
      </c>
      <c r="F403">
        <v>0.59500002861022905</v>
      </c>
      <c r="G403" s="4">
        <v>53236000</v>
      </c>
      <c r="H403" s="2">
        <f t="shared" si="18"/>
        <v>-1.3999998569488969E-2</v>
      </c>
      <c r="I403">
        <f t="shared" si="19"/>
        <v>-0.40499997138977095</v>
      </c>
      <c r="J403" s="2">
        <f t="shared" si="20"/>
        <v>0.55019999742507886</v>
      </c>
    </row>
    <row r="404" spans="1:10" x14ac:dyDescent="0.3">
      <c r="A404" s="1" t="s">
        <v>402</v>
      </c>
      <c r="B404" s="2">
        <v>0.59450000524520796</v>
      </c>
      <c r="C404" s="3">
        <v>0.59500002861022905</v>
      </c>
      <c r="D404" s="2">
        <v>0.575999975204467</v>
      </c>
      <c r="E404" s="2">
        <v>0.57999998331069902</v>
      </c>
      <c r="F404">
        <v>0.57999998331069902</v>
      </c>
      <c r="G404" s="4">
        <v>51204000</v>
      </c>
      <c r="H404" s="2">
        <f t="shared" si="18"/>
        <v>-1.4500021934508944E-2</v>
      </c>
      <c r="I404">
        <f t="shared" si="19"/>
        <v>-0.42000001668930098</v>
      </c>
      <c r="J404" s="2">
        <f t="shared" si="20"/>
        <v>0.53239998817443801</v>
      </c>
    </row>
    <row r="405" spans="1:10" x14ac:dyDescent="0.3">
      <c r="A405" s="1" t="s">
        <v>403</v>
      </c>
      <c r="B405" s="2">
        <v>0.57550001144409102</v>
      </c>
      <c r="C405" s="3">
        <v>0.57749998569488503</v>
      </c>
      <c r="D405" s="2">
        <v>0.55150002241134599</v>
      </c>
      <c r="E405" s="2">
        <v>0.55549997091293302</v>
      </c>
      <c r="F405">
        <v>0.55549997091293302</v>
      </c>
      <c r="G405" s="4">
        <v>67468000</v>
      </c>
      <c r="H405" s="2">
        <f t="shared" si="18"/>
        <v>-2.0000040531158003E-2</v>
      </c>
      <c r="I405">
        <f t="shared" si="19"/>
        <v>-0.44450002908706698</v>
      </c>
      <c r="J405" s="2">
        <f t="shared" si="20"/>
        <v>0.52169998884201008</v>
      </c>
    </row>
    <row r="406" spans="1:10" x14ac:dyDescent="0.3">
      <c r="A406" s="1" t="s">
        <v>404</v>
      </c>
      <c r="B406" s="2">
        <v>0.55699998140335005</v>
      </c>
      <c r="C406" s="3">
        <v>0.55849999189376798</v>
      </c>
      <c r="D406" s="2">
        <v>0.51249998807907104</v>
      </c>
      <c r="E406" s="2">
        <v>0.52300000190734797</v>
      </c>
      <c r="F406">
        <v>0.52300000190734797</v>
      </c>
      <c r="G406" s="4">
        <v>120980000</v>
      </c>
      <c r="H406" s="2">
        <f t="shared" si="18"/>
        <v>-3.3999979496002086E-2</v>
      </c>
      <c r="I406">
        <f t="shared" si="19"/>
        <v>-0.47699999809265203</v>
      </c>
      <c r="J406" s="2">
        <f t="shared" si="20"/>
        <v>0.51139999628066968</v>
      </c>
    </row>
    <row r="407" spans="1:10" x14ac:dyDescent="0.3">
      <c r="A407" s="1" t="s">
        <v>405</v>
      </c>
      <c r="B407" s="2">
        <v>0.528999984264373</v>
      </c>
      <c r="C407" s="3">
        <v>0.53250002861022905</v>
      </c>
      <c r="D407" s="2">
        <v>0.49700000882148698</v>
      </c>
      <c r="E407" s="2">
        <v>0.49750000238418501</v>
      </c>
      <c r="F407">
        <v>0.49750000238418501</v>
      </c>
      <c r="G407" s="4">
        <v>183746000</v>
      </c>
      <c r="H407" s="2">
        <f t="shared" si="18"/>
        <v>-3.1499981880187988E-2</v>
      </c>
      <c r="I407">
        <f t="shared" si="19"/>
        <v>-0.50249999761581499</v>
      </c>
      <c r="J407" s="2">
        <f t="shared" si="20"/>
        <v>0.50489999651908835</v>
      </c>
    </row>
    <row r="408" spans="1:10" x14ac:dyDescent="0.3">
      <c r="A408" s="1" t="s">
        <v>406</v>
      </c>
      <c r="B408" s="2">
        <v>0.50499999523162797</v>
      </c>
      <c r="C408" s="3">
        <v>0.51499998569488503</v>
      </c>
      <c r="D408" s="2">
        <v>0.48849999904632502</v>
      </c>
      <c r="E408" s="2">
        <v>0.50599998235702504</v>
      </c>
      <c r="F408">
        <v>0.50599998235702504</v>
      </c>
      <c r="G408" s="4">
        <v>96630000</v>
      </c>
      <c r="H408" s="2">
        <f t="shared" si="18"/>
        <v>9.9998712539706158E-4</v>
      </c>
      <c r="I408">
        <f t="shared" si="19"/>
        <v>-0.49400001764297496</v>
      </c>
      <c r="J408" s="2">
        <f t="shared" si="20"/>
        <v>0.50529999732971143</v>
      </c>
    </row>
    <row r="409" spans="1:10" x14ac:dyDescent="0.3">
      <c r="A409" s="1" t="s">
        <v>407</v>
      </c>
      <c r="B409" s="2">
        <v>0.51599997282028198</v>
      </c>
      <c r="C409" s="3">
        <v>0.55199998617172197</v>
      </c>
      <c r="D409" s="2">
        <v>0.513499975204467</v>
      </c>
      <c r="E409" s="2">
        <v>0.52649998664855902</v>
      </c>
      <c r="F409">
        <v>0.52649998664855902</v>
      </c>
      <c r="G409" s="4">
        <v>96142000</v>
      </c>
      <c r="H409" s="2">
        <f t="shared" si="18"/>
        <v>1.0500013828277033E-2</v>
      </c>
      <c r="I409">
        <f t="shared" si="19"/>
        <v>-0.47350001335144098</v>
      </c>
      <c r="J409" s="2">
        <f t="shared" si="20"/>
        <v>0.50809999704360909</v>
      </c>
    </row>
    <row r="410" spans="1:10" x14ac:dyDescent="0.3">
      <c r="A410" s="1" t="s">
        <v>408</v>
      </c>
      <c r="B410" s="2">
        <v>0.52700001001357999</v>
      </c>
      <c r="C410" s="3">
        <v>0.54149997234344405</v>
      </c>
      <c r="D410" s="2">
        <v>0.5</v>
      </c>
      <c r="E410" s="2">
        <v>0.50400000810623102</v>
      </c>
      <c r="F410">
        <v>0.50400000810623102</v>
      </c>
      <c r="G410" s="4">
        <v>67170000</v>
      </c>
      <c r="H410" s="2">
        <f t="shared" si="18"/>
        <v>-2.3000001907348966E-2</v>
      </c>
      <c r="I410">
        <f t="shared" si="19"/>
        <v>-0.49599999189376898</v>
      </c>
      <c r="J410" s="2">
        <f t="shared" si="20"/>
        <v>0.50170000195503184</v>
      </c>
    </row>
    <row r="411" spans="1:10" x14ac:dyDescent="0.3">
      <c r="A411" s="1" t="s">
        <v>409</v>
      </c>
      <c r="B411" s="2">
        <v>0.50400000810623102</v>
      </c>
      <c r="C411" s="3">
        <v>0.50749999284744196</v>
      </c>
      <c r="D411" s="2">
        <v>0.46999999880790699</v>
      </c>
      <c r="E411" s="2">
        <v>0.49050000309944097</v>
      </c>
      <c r="F411">
        <v>0.49050000309944097</v>
      </c>
      <c r="G411" s="4">
        <v>124542000</v>
      </c>
      <c r="H411" s="2">
        <f t="shared" si="18"/>
        <v>-1.350000500679005E-2</v>
      </c>
      <c r="I411">
        <f t="shared" si="19"/>
        <v>-0.50949999690055903</v>
      </c>
      <c r="J411" s="2">
        <f t="shared" si="20"/>
        <v>0.50289999842643685</v>
      </c>
    </row>
    <row r="412" spans="1:10" x14ac:dyDescent="0.3">
      <c r="A412" s="1" t="s">
        <v>410</v>
      </c>
      <c r="B412" s="2">
        <v>0.475499987602233</v>
      </c>
      <c r="C412" s="3">
        <v>0.504499971866607</v>
      </c>
      <c r="D412" s="2">
        <v>0.47249999642372098</v>
      </c>
      <c r="E412" s="2">
        <v>0.49950000643730103</v>
      </c>
      <c r="F412">
        <v>0.49950000643730103</v>
      </c>
      <c r="G412" s="4">
        <v>107212000</v>
      </c>
      <c r="H412" s="2">
        <f t="shared" si="18"/>
        <v>2.4000018835068027E-2</v>
      </c>
      <c r="I412">
        <f t="shared" si="19"/>
        <v>-0.50049999356269903</v>
      </c>
      <c r="J412" s="2">
        <f t="shared" si="20"/>
        <v>0.50109999775886471</v>
      </c>
    </row>
    <row r="413" spans="1:10" x14ac:dyDescent="0.3">
      <c r="A413" s="1" t="s">
        <v>411</v>
      </c>
      <c r="B413" s="2">
        <v>0.50950002670287997</v>
      </c>
      <c r="C413" s="3">
        <v>0.52050000429153398</v>
      </c>
      <c r="D413" s="2">
        <v>0.49750000238418501</v>
      </c>
      <c r="E413" s="2">
        <v>0.51999998092651301</v>
      </c>
      <c r="F413">
        <v>0.51999998092651301</v>
      </c>
      <c r="G413" s="4">
        <v>72280000</v>
      </c>
      <c r="H413" s="2">
        <f t="shared" si="18"/>
        <v>1.0499954223633035E-2</v>
      </c>
      <c r="I413">
        <f t="shared" si="19"/>
        <v>-0.48000001907348699</v>
      </c>
      <c r="J413" s="2">
        <f t="shared" si="20"/>
        <v>0.5034999966621394</v>
      </c>
    </row>
    <row r="414" spans="1:10" x14ac:dyDescent="0.3">
      <c r="A414" s="1" t="s">
        <v>412</v>
      </c>
      <c r="B414" s="2">
        <v>0.53500002622604304</v>
      </c>
      <c r="C414" s="3">
        <v>0.53949999809265103</v>
      </c>
      <c r="D414" s="2">
        <v>0.49399998784065202</v>
      </c>
      <c r="E414" s="2">
        <v>0.494500011205673</v>
      </c>
      <c r="F414">
        <v>0.494500011205673</v>
      </c>
      <c r="G414" s="4">
        <v>102766000</v>
      </c>
      <c r="H414" s="2">
        <f t="shared" si="18"/>
        <v>-4.0500015020370039E-2</v>
      </c>
      <c r="I414">
        <f t="shared" si="19"/>
        <v>-0.505499988794327</v>
      </c>
      <c r="J414" s="2">
        <f t="shared" si="20"/>
        <v>0.50080000162124583</v>
      </c>
    </row>
    <row r="415" spans="1:10" x14ac:dyDescent="0.3">
      <c r="A415" s="1" t="s">
        <v>413</v>
      </c>
      <c r="B415" s="2">
        <v>0.50800001621246305</v>
      </c>
      <c r="C415" s="3">
        <v>0.51150000095367398</v>
      </c>
      <c r="D415" s="2">
        <v>0.47949999570846502</v>
      </c>
      <c r="E415" s="2">
        <v>0.50999999046325595</v>
      </c>
      <c r="F415">
        <v>0.50999999046325595</v>
      </c>
      <c r="G415" s="4">
        <v>82524000</v>
      </c>
      <c r="H415" s="2">
        <f t="shared" si="18"/>
        <v>1.9999742507929019E-3</v>
      </c>
      <c r="I415">
        <f t="shared" si="19"/>
        <v>-0.49000000953674405</v>
      </c>
      <c r="J415" s="2">
        <f t="shared" si="20"/>
        <v>0.50159999728202753</v>
      </c>
    </row>
    <row r="416" spans="1:10" x14ac:dyDescent="0.3">
      <c r="A416" s="1" t="s">
        <v>414</v>
      </c>
      <c r="B416" s="2">
        <v>0.50650000572204501</v>
      </c>
      <c r="C416" s="3">
        <v>0.50800001621246305</v>
      </c>
      <c r="D416" s="2">
        <v>0.47850000858306801</v>
      </c>
      <c r="E416" s="2">
        <v>0.48149999976158098</v>
      </c>
      <c r="F416">
        <v>0.48149999976158098</v>
      </c>
      <c r="G416" s="4">
        <v>80014000</v>
      </c>
      <c r="H416" s="2">
        <f t="shared" si="18"/>
        <v>-2.5000005960464033E-2</v>
      </c>
      <c r="I416">
        <f t="shared" si="19"/>
        <v>-0.51850000023841902</v>
      </c>
      <c r="J416" s="2">
        <f t="shared" si="20"/>
        <v>0.49150000214576661</v>
      </c>
    </row>
    <row r="417" spans="1:10" x14ac:dyDescent="0.3">
      <c r="A417" s="1" t="s">
        <v>415</v>
      </c>
      <c r="B417" s="2">
        <v>0.49200001358985901</v>
      </c>
      <c r="C417" s="3">
        <v>0.51499998569488503</v>
      </c>
      <c r="D417" s="2">
        <v>0.48600000143051098</v>
      </c>
      <c r="E417" s="2">
        <v>0.51150000095367398</v>
      </c>
      <c r="F417">
        <v>0.51150000095367398</v>
      </c>
      <c r="G417" s="4">
        <v>75598000</v>
      </c>
      <c r="H417" s="2">
        <f t="shared" si="18"/>
        <v>1.9499987363814975E-2</v>
      </c>
      <c r="I417">
        <f t="shared" si="19"/>
        <v>-0.48849999904632602</v>
      </c>
      <c r="J417" s="2">
        <f t="shared" si="20"/>
        <v>0.48210000395774777</v>
      </c>
    </row>
    <row r="418" spans="1:10" x14ac:dyDescent="0.3">
      <c r="A418" s="1" t="s">
        <v>416</v>
      </c>
      <c r="B418" s="2">
        <v>0.504499971866607</v>
      </c>
      <c r="C418" s="3">
        <v>0.513499975204467</v>
      </c>
      <c r="D418" s="2">
        <v>0.495499998331069</v>
      </c>
      <c r="E418" s="2">
        <v>0.50650000572204501</v>
      </c>
      <c r="F418">
        <v>0.50650000572204501</v>
      </c>
      <c r="G418" s="4">
        <v>52360000</v>
      </c>
      <c r="H418" s="2">
        <f t="shared" si="18"/>
        <v>2.0000338554380104E-3</v>
      </c>
      <c r="I418">
        <f t="shared" si="19"/>
        <v>-0.49349999427795499</v>
      </c>
      <c r="J418" s="2">
        <f t="shared" si="20"/>
        <v>0.46920000314712462</v>
      </c>
    </row>
    <row r="419" spans="1:10" x14ac:dyDescent="0.3">
      <c r="A419" s="1" t="s">
        <v>417</v>
      </c>
      <c r="B419" s="2">
        <v>0.50599998235702504</v>
      </c>
      <c r="C419" s="3">
        <v>0.50749999284744196</v>
      </c>
      <c r="D419" s="2">
        <v>0.47799998521804798</v>
      </c>
      <c r="E419" s="2">
        <v>0.49849998950958202</v>
      </c>
      <c r="F419">
        <v>0.49849998950958202</v>
      </c>
      <c r="G419" s="4">
        <v>64582000</v>
      </c>
      <c r="H419" s="2">
        <f t="shared" si="18"/>
        <v>-7.4999928474430155E-3</v>
      </c>
      <c r="I419">
        <f t="shared" si="19"/>
        <v>-0.50150001049041792</v>
      </c>
      <c r="J419" s="2">
        <f t="shared" si="20"/>
        <v>0.45380000472068743</v>
      </c>
    </row>
    <row r="420" spans="1:10" x14ac:dyDescent="0.3">
      <c r="A420" s="1" t="s">
        <v>418</v>
      </c>
      <c r="B420" s="2">
        <v>0.50199997425079301</v>
      </c>
      <c r="C420" s="3">
        <v>0.50249999761581399</v>
      </c>
      <c r="D420" s="2">
        <v>0.45050001144409102</v>
      </c>
      <c r="E420" s="2">
        <v>0.45950001478195102</v>
      </c>
      <c r="F420">
        <v>0.45950001478195102</v>
      </c>
      <c r="G420" s="4">
        <v>76072000</v>
      </c>
      <c r="H420" s="2">
        <f t="shared" si="18"/>
        <v>-4.2499959468841997E-2</v>
      </c>
      <c r="I420">
        <f t="shared" si="19"/>
        <v>-0.54049998521804898</v>
      </c>
      <c r="J420" s="2">
        <f t="shared" si="20"/>
        <v>0.43060000538825943</v>
      </c>
    </row>
    <row r="421" spans="1:10" x14ac:dyDescent="0.3">
      <c r="A421" s="1" t="s">
        <v>419</v>
      </c>
      <c r="B421" s="2">
        <v>0.45300000905990601</v>
      </c>
      <c r="C421" s="3">
        <v>0.47450000047683699</v>
      </c>
      <c r="D421" s="2">
        <v>0.427500009536743</v>
      </c>
      <c r="E421" s="2">
        <v>0.43450000882148698</v>
      </c>
      <c r="F421">
        <v>0.43450000882148698</v>
      </c>
      <c r="G421" s="4">
        <v>117028000</v>
      </c>
      <c r="H421" s="2">
        <f t="shared" si="18"/>
        <v>-1.8500000238419023E-2</v>
      </c>
      <c r="I421">
        <f t="shared" si="19"/>
        <v>-0.56549999117851302</v>
      </c>
      <c r="J421" s="2">
        <f t="shared" si="20"/>
        <v>0.42020000219345055</v>
      </c>
    </row>
    <row r="422" spans="1:10" x14ac:dyDescent="0.3">
      <c r="A422" s="1" t="s">
        <v>420</v>
      </c>
      <c r="B422" s="2">
        <v>0.43500000238418501</v>
      </c>
      <c r="C422" s="3">
        <v>0.46500000357627802</v>
      </c>
      <c r="D422" s="2">
        <v>0.43450000882148698</v>
      </c>
      <c r="E422" s="2">
        <v>0.44699999690055803</v>
      </c>
      <c r="F422">
        <v>0.44699999690055803</v>
      </c>
      <c r="G422" s="4">
        <v>72832000</v>
      </c>
      <c r="H422" s="2">
        <f t="shared" si="18"/>
        <v>1.1999994516373014E-2</v>
      </c>
      <c r="I422">
        <f t="shared" si="19"/>
        <v>-0.55300000309944197</v>
      </c>
      <c r="J422" s="2">
        <f t="shared" si="20"/>
        <v>0.41840000152587853</v>
      </c>
    </row>
    <row r="423" spans="1:10" x14ac:dyDescent="0.3">
      <c r="A423" s="1" t="s">
        <v>421</v>
      </c>
      <c r="B423" s="2">
        <v>0.447499990463256</v>
      </c>
      <c r="C423" s="3">
        <v>0.45950001478195102</v>
      </c>
      <c r="D423" s="2">
        <v>0.42599999904632502</v>
      </c>
      <c r="E423" s="2">
        <v>0.42950001358985901</v>
      </c>
      <c r="F423">
        <v>0.42950001358985901</v>
      </c>
      <c r="G423" s="4">
        <v>97154000</v>
      </c>
      <c r="H423" s="2">
        <f t="shared" si="18"/>
        <v>-1.7999976873396994E-2</v>
      </c>
      <c r="I423">
        <f t="shared" si="19"/>
        <v>-0.57049998641014099</v>
      </c>
      <c r="J423" s="2">
        <f t="shared" si="20"/>
        <v>0.41529999971389736</v>
      </c>
    </row>
    <row r="424" spans="1:10" x14ac:dyDescent="0.3">
      <c r="A424" s="1" t="s">
        <v>422</v>
      </c>
      <c r="B424" s="2">
        <v>0.432999998331069</v>
      </c>
      <c r="C424" s="3">
        <v>0.43399998545646601</v>
      </c>
      <c r="D424" s="2">
        <v>0.34250000119209201</v>
      </c>
      <c r="E424" s="2">
        <v>0.38249999284744202</v>
      </c>
      <c r="F424">
        <v>0.38249999284744202</v>
      </c>
      <c r="G424" s="4">
        <v>421468000</v>
      </c>
      <c r="H424" s="2">
        <f t="shared" si="18"/>
        <v>-5.0500005483626986E-2</v>
      </c>
      <c r="I424">
        <f t="shared" si="19"/>
        <v>-0.61750000715255804</v>
      </c>
      <c r="J424" s="2">
        <f t="shared" si="20"/>
        <v>0.40429999828338586</v>
      </c>
    </row>
    <row r="425" spans="1:10" x14ac:dyDescent="0.3">
      <c r="A425" s="1" t="s">
        <v>423</v>
      </c>
      <c r="B425" s="2">
        <v>0.39199998974800099</v>
      </c>
      <c r="C425" s="3">
        <v>0.40950000286102201</v>
      </c>
      <c r="D425" s="2">
        <v>0.38350000977516102</v>
      </c>
      <c r="E425" s="2">
        <v>0.40749999880790699</v>
      </c>
      <c r="F425">
        <v>0.40749999880790699</v>
      </c>
      <c r="G425" s="4">
        <v>142632000</v>
      </c>
      <c r="H425" s="2">
        <f t="shared" si="18"/>
        <v>1.5500009059906006E-2</v>
      </c>
      <c r="I425">
        <f t="shared" si="19"/>
        <v>-0.59250000119209301</v>
      </c>
      <c r="J425" s="2">
        <f t="shared" si="20"/>
        <v>0.40069999694824182</v>
      </c>
    </row>
    <row r="426" spans="1:10" x14ac:dyDescent="0.3">
      <c r="A426" s="1" t="s">
        <v>424</v>
      </c>
      <c r="B426" s="2">
        <v>0.39800000190734802</v>
      </c>
      <c r="C426" s="3">
        <v>0.43050000071525502</v>
      </c>
      <c r="D426" s="2">
        <v>0.39250001311302102</v>
      </c>
      <c r="E426" s="2">
        <v>0.42550000548362699</v>
      </c>
      <c r="F426">
        <v>0.42550000548362699</v>
      </c>
      <c r="G426" s="4">
        <v>142442000</v>
      </c>
      <c r="H426" s="2">
        <f t="shared" si="18"/>
        <v>2.7500003576278964E-2</v>
      </c>
      <c r="I426">
        <f t="shared" si="19"/>
        <v>-0.57449999451637301</v>
      </c>
      <c r="J426" s="2">
        <f t="shared" si="20"/>
        <v>0.39229999780654862</v>
      </c>
    </row>
    <row r="427" spans="1:10" x14ac:dyDescent="0.3">
      <c r="A427" s="1" t="s">
        <v>425</v>
      </c>
      <c r="B427" s="2">
        <v>0.41999998688697798</v>
      </c>
      <c r="C427" s="3">
        <v>0.43250000476837103</v>
      </c>
      <c r="D427" s="2">
        <v>0.402999997138977</v>
      </c>
      <c r="E427" s="2">
        <v>0.43149998784065202</v>
      </c>
      <c r="F427">
        <v>0.43149998784065202</v>
      </c>
      <c r="G427" s="4">
        <v>116672000</v>
      </c>
      <c r="H427" s="2">
        <f t="shared" si="18"/>
        <v>1.1500000953674039E-2</v>
      </c>
      <c r="I427">
        <f t="shared" si="19"/>
        <v>-0.56850001215934798</v>
      </c>
      <c r="J427" s="2">
        <f t="shared" si="20"/>
        <v>0.38199999928474376</v>
      </c>
    </row>
    <row r="428" spans="1:10" x14ac:dyDescent="0.3">
      <c r="A428" s="1" t="s">
        <v>426</v>
      </c>
      <c r="B428" s="2">
        <v>0.365000009536743</v>
      </c>
      <c r="C428" s="3">
        <v>0.40250000357627802</v>
      </c>
      <c r="D428" s="2">
        <v>0.35249999165534901</v>
      </c>
      <c r="E428" s="2">
        <v>0.37450000643730103</v>
      </c>
      <c r="F428">
        <v>0.37450000643730103</v>
      </c>
      <c r="G428" s="4">
        <v>211470000</v>
      </c>
      <c r="H428" s="2">
        <f t="shared" si="18"/>
        <v>9.4999969005580276E-3</v>
      </c>
      <c r="I428">
        <f t="shared" si="19"/>
        <v>-0.62549999356269903</v>
      </c>
      <c r="J428" s="2">
        <f t="shared" si="20"/>
        <v>0.37050000429153401</v>
      </c>
    </row>
    <row r="429" spans="1:10" x14ac:dyDescent="0.3">
      <c r="A429" s="1" t="s">
        <v>427</v>
      </c>
      <c r="B429" s="2">
        <v>0.37950000166893</v>
      </c>
      <c r="C429" s="3">
        <v>0.38749998807907099</v>
      </c>
      <c r="D429" s="2">
        <v>0.36250001192092801</v>
      </c>
      <c r="E429" s="2">
        <v>0.36449998617172202</v>
      </c>
      <c r="F429">
        <v>0.36449998617172202</v>
      </c>
      <c r="G429" s="4">
        <v>125418000</v>
      </c>
      <c r="H429" s="2">
        <f t="shared" si="18"/>
        <v>-1.5000015497207975E-2</v>
      </c>
      <c r="I429">
        <f t="shared" si="19"/>
        <v>-0.63550001382827803</v>
      </c>
      <c r="J429" s="2">
        <f t="shared" si="20"/>
        <v>0.37020000219345062</v>
      </c>
    </row>
    <row r="430" spans="1:10" x14ac:dyDescent="0.3">
      <c r="A430" s="1" t="s">
        <v>428</v>
      </c>
      <c r="B430" s="2">
        <v>0.36750000715255698</v>
      </c>
      <c r="C430" s="3">
        <v>0.37250000238418501</v>
      </c>
      <c r="D430" s="2">
        <v>0.33199998736381497</v>
      </c>
      <c r="E430" s="2">
        <v>0.36550000309944097</v>
      </c>
      <c r="F430">
        <v>0.36550000309944097</v>
      </c>
      <c r="G430" s="4">
        <v>188730000</v>
      </c>
      <c r="H430" s="2">
        <f t="shared" si="18"/>
        <v>-2.0000040531160113E-3</v>
      </c>
      <c r="I430">
        <f t="shared" si="19"/>
        <v>-0.63449999690055903</v>
      </c>
      <c r="J430" s="2">
        <f t="shared" si="20"/>
        <v>0.36820000410079923</v>
      </c>
    </row>
    <row r="431" spans="1:10" x14ac:dyDescent="0.3">
      <c r="A431" s="1" t="s">
        <v>429</v>
      </c>
      <c r="B431" s="2">
        <v>0.35550001263618403</v>
      </c>
      <c r="C431" s="3">
        <v>0.38199999928474399</v>
      </c>
      <c r="D431" s="2">
        <v>0.35249999165534901</v>
      </c>
      <c r="E431" s="2">
        <v>0.37400001287460299</v>
      </c>
      <c r="F431">
        <v>0.37400001287460299</v>
      </c>
      <c r="G431" s="4">
        <v>172618000</v>
      </c>
      <c r="H431" s="2">
        <f t="shared" si="18"/>
        <v>1.8500000238418968E-2</v>
      </c>
      <c r="I431">
        <f t="shared" si="19"/>
        <v>-0.62599998712539695</v>
      </c>
      <c r="J431" s="2">
        <f t="shared" si="20"/>
        <v>0.35860000252723656</v>
      </c>
    </row>
    <row r="432" spans="1:10" x14ac:dyDescent="0.3">
      <c r="A432" s="1" t="s">
        <v>430</v>
      </c>
      <c r="B432" s="2">
        <v>0.34749999642372098</v>
      </c>
      <c r="C432" s="3">
        <v>0.38600000739097501</v>
      </c>
      <c r="D432" s="2">
        <v>0.33450001478195102</v>
      </c>
      <c r="E432" s="2">
        <v>0.37400001287460299</v>
      </c>
      <c r="F432">
        <v>0.37400001287460299</v>
      </c>
      <c r="G432" s="4">
        <v>257322000</v>
      </c>
      <c r="H432" s="2">
        <f t="shared" si="18"/>
        <v>2.6500016450882014E-2</v>
      </c>
      <c r="I432">
        <f t="shared" si="19"/>
        <v>-0.62599998712539695</v>
      </c>
      <c r="J432" s="2">
        <f t="shared" si="20"/>
        <v>0.34580000042915299</v>
      </c>
    </row>
    <row r="433" spans="1:10" x14ac:dyDescent="0.3">
      <c r="A433" s="1" t="s">
        <v>431</v>
      </c>
      <c r="B433" s="2">
        <v>0.384999990463256</v>
      </c>
      <c r="C433" s="3">
        <v>0.39149999618530201</v>
      </c>
      <c r="D433" s="2">
        <v>0.36700001358985901</v>
      </c>
      <c r="E433" s="2">
        <v>0.37299999594688399</v>
      </c>
      <c r="F433">
        <v>0.37299999594688399</v>
      </c>
      <c r="G433" s="4">
        <v>102054000</v>
      </c>
      <c r="H433" s="2">
        <f t="shared" si="18"/>
        <v>-1.1999994516372015E-2</v>
      </c>
      <c r="I433">
        <f t="shared" si="19"/>
        <v>-0.62700000405311607</v>
      </c>
      <c r="J433" s="2">
        <f t="shared" si="20"/>
        <v>0.33069999814033463</v>
      </c>
    </row>
    <row r="434" spans="1:10" x14ac:dyDescent="0.3">
      <c r="A434" s="1" t="s">
        <v>432</v>
      </c>
      <c r="B434" s="2">
        <v>0.37450000643730103</v>
      </c>
      <c r="C434" s="3">
        <v>0.37850001454353299</v>
      </c>
      <c r="D434" s="2">
        <v>0.35100001096725397</v>
      </c>
      <c r="E434" s="2">
        <v>0.35449999570846502</v>
      </c>
      <c r="F434">
        <v>0.35449999570846502</v>
      </c>
      <c r="G434" s="4">
        <v>97262000</v>
      </c>
      <c r="H434" s="2">
        <f t="shared" si="18"/>
        <v>-2.0000010728836004E-2</v>
      </c>
      <c r="I434">
        <f t="shared" si="19"/>
        <v>-0.64550000429153498</v>
      </c>
      <c r="J434" s="2">
        <f t="shared" si="20"/>
        <v>0.31620000004768317</v>
      </c>
    </row>
    <row r="435" spans="1:10" x14ac:dyDescent="0.3">
      <c r="A435" s="1" t="s">
        <v>433</v>
      </c>
      <c r="B435" s="2">
        <v>0.36000001430511402</v>
      </c>
      <c r="C435" s="3">
        <v>0.36149999499320901</v>
      </c>
      <c r="D435" s="2">
        <v>0.30000001192092801</v>
      </c>
      <c r="E435" s="2">
        <v>0.31749999523162797</v>
      </c>
      <c r="F435">
        <v>0.31749999523162797</v>
      </c>
      <c r="G435" s="4">
        <v>156782000</v>
      </c>
      <c r="H435" s="2">
        <f t="shared" si="18"/>
        <v>-4.2500019073486051E-2</v>
      </c>
      <c r="I435">
        <f t="shared" si="19"/>
        <v>-0.68250000476837203</v>
      </c>
      <c r="J435" s="2">
        <f t="shared" si="20"/>
        <v>0.30609999895095774</v>
      </c>
    </row>
    <row r="436" spans="1:10" x14ac:dyDescent="0.3">
      <c r="A436" s="1" t="s">
        <v>434</v>
      </c>
      <c r="B436" s="2">
        <v>0.32350000739097501</v>
      </c>
      <c r="C436" s="3">
        <v>0.33199998736381497</v>
      </c>
      <c r="D436" s="2">
        <v>0.283499985933303</v>
      </c>
      <c r="E436" s="2">
        <v>0.31000000238418501</v>
      </c>
      <c r="F436">
        <v>0.31000000238418501</v>
      </c>
      <c r="G436" s="4">
        <v>165500000</v>
      </c>
      <c r="H436" s="2">
        <f t="shared" si="18"/>
        <v>-1.3500005006789995E-2</v>
      </c>
      <c r="I436">
        <f t="shared" si="19"/>
        <v>-0.68999999761581499</v>
      </c>
      <c r="J436" s="2">
        <f t="shared" si="20"/>
        <v>0.31019999980926455</v>
      </c>
    </row>
    <row r="437" spans="1:10" x14ac:dyDescent="0.3">
      <c r="A437" s="1" t="s">
        <v>435</v>
      </c>
      <c r="B437" s="2">
        <v>0.3125</v>
      </c>
      <c r="C437" s="3">
        <v>0.32350000739097501</v>
      </c>
      <c r="D437" s="2">
        <v>0.29150000214576699</v>
      </c>
      <c r="E437" s="2">
        <v>0.29850000143051098</v>
      </c>
      <c r="F437">
        <v>0.29850000143051098</v>
      </c>
      <c r="G437" s="4">
        <v>139344000</v>
      </c>
      <c r="H437" s="2">
        <f t="shared" si="18"/>
        <v>-1.3999998569489025E-2</v>
      </c>
      <c r="I437">
        <f t="shared" si="19"/>
        <v>-0.70149999856948897</v>
      </c>
      <c r="J437" s="2">
        <f t="shared" si="20"/>
        <v>0.31859999895095775</v>
      </c>
    </row>
    <row r="438" spans="1:10" x14ac:dyDescent="0.3">
      <c r="A438" s="1" t="s">
        <v>436</v>
      </c>
      <c r="B438" s="2">
        <v>0.29550001025199801</v>
      </c>
      <c r="C438" s="3">
        <v>0.30500000715255698</v>
      </c>
      <c r="D438" s="2">
        <v>0.27549999952316201</v>
      </c>
      <c r="E438" s="2">
        <v>0.30050000548362699</v>
      </c>
      <c r="F438">
        <v>0.30050000548362699</v>
      </c>
      <c r="G438" s="4">
        <v>159888000</v>
      </c>
      <c r="H438" s="2">
        <f t="shared" si="18"/>
        <v>4.9999952316289731E-3</v>
      </c>
      <c r="I438">
        <f t="shared" si="19"/>
        <v>-0.69949999451637301</v>
      </c>
      <c r="J438" s="2">
        <f t="shared" si="20"/>
        <v>0.3309000015258784</v>
      </c>
    </row>
    <row r="439" spans="1:10" x14ac:dyDescent="0.3">
      <c r="A439" s="1" t="s">
        <v>437</v>
      </c>
      <c r="B439" s="2">
        <v>0.30849999189376798</v>
      </c>
      <c r="C439" s="3">
        <v>0.30849999189376798</v>
      </c>
      <c r="D439" s="2">
        <v>0.29750001430511402</v>
      </c>
      <c r="E439" s="2">
        <v>0.30399999022483798</v>
      </c>
      <c r="F439">
        <v>0.30399999022483798</v>
      </c>
      <c r="G439" s="4">
        <v>113554000</v>
      </c>
      <c r="H439" s="2">
        <f t="shared" si="18"/>
        <v>-4.5000016689299982E-3</v>
      </c>
      <c r="I439">
        <f t="shared" si="19"/>
        <v>-0.69600000977516197</v>
      </c>
      <c r="J439" s="2">
        <f t="shared" si="20"/>
        <v>0.34200000166892963</v>
      </c>
    </row>
    <row r="440" spans="1:10" x14ac:dyDescent="0.3">
      <c r="A440" s="1" t="s">
        <v>438</v>
      </c>
      <c r="B440" s="2">
        <v>0.30849999189376798</v>
      </c>
      <c r="C440" s="3">
        <v>0.360500007867813</v>
      </c>
      <c r="D440" s="2">
        <v>0.30099999904632502</v>
      </c>
      <c r="E440" s="2">
        <v>0.33799999952316201</v>
      </c>
      <c r="F440">
        <v>0.33799999952316201</v>
      </c>
      <c r="G440" s="4">
        <v>106470000</v>
      </c>
      <c r="H440" s="2">
        <f t="shared" si="18"/>
        <v>2.9500007629394032E-2</v>
      </c>
      <c r="I440">
        <f t="shared" si="19"/>
        <v>-0.66200000047683805</v>
      </c>
      <c r="J440" s="2">
        <f t="shared" si="20"/>
        <v>0.35030000209808299</v>
      </c>
    </row>
    <row r="441" spans="1:10" x14ac:dyDescent="0.3">
      <c r="A441" s="1" t="s">
        <v>439</v>
      </c>
      <c r="B441" s="2">
        <v>0.35449999570846502</v>
      </c>
      <c r="C441" s="3">
        <v>0.39350000023841802</v>
      </c>
      <c r="D441" s="2">
        <v>0.33399999141693099</v>
      </c>
      <c r="E441" s="2">
        <v>0.35199999809265098</v>
      </c>
      <c r="F441">
        <v>0.35199999809265098</v>
      </c>
      <c r="G441" s="4">
        <v>124344000</v>
      </c>
      <c r="H441" s="2">
        <f t="shared" si="18"/>
        <v>-2.4999976158140425E-3</v>
      </c>
      <c r="I441">
        <f t="shared" si="19"/>
        <v>-0.64800000190734908</v>
      </c>
      <c r="J441" s="2">
        <f t="shared" si="20"/>
        <v>0.35530000329017603</v>
      </c>
    </row>
    <row r="442" spans="1:10" x14ac:dyDescent="0.3">
      <c r="A442" s="1" t="s">
        <v>440</v>
      </c>
      <c r="B442" s="2">
        <v>0.34850001335143999</v>
      </c>
      <c r="C442" s="3">
        <v>0.395000010728836</v>
      </c>
      <c r="D442" s="2">
        <v>0.337000012397766</v>
      </c>
      <c r="E442" s="2">
        <v>0.36000001430511402</v>
      </c>
      <c r="F442">
        <v>0.36000001430511402</v>
      </c>
      <c r="G442" s="4">
        <v>118018000</v>
      </c>
      <c r="H442" s="2">
        <f t="shared" si="18"/>
        <v>1.1500000953674039E-2</v>
      </c>
      <c r="I442">
        <f t="shared" si="19"/>
        <v>-0.63999998569488592</v>
      </c>
      <c r="J442" s="2">
        <f t="shared" si="20"/>
        <v>0.36340000629424996</v>
      </c>
    </row>
    <row r="443" spans="1:10" x14ac:dyDescent="0.3">
      <c r="A443" s="1" t="s">
        <v>441</v>
      </c>
      <c r="B443" s="2">
        <v>0.35350000858306801</v>
      </c>
      <c r="C443" s="3">
        <v>0.365000009536743</v>
      </c>
      <c r="D443" s="2">
        <v>0.34549999237060502</v>
      </c>
      <c r="E443" s="2">
        <v>0.356000006198883</v>
      </c>
      <c r="F443">
        <v>0.356000006198883</v>
      </c>
      <c r="G443" s="4">
        <v>78688000</v>
      </c>
      <c r="H443" s="2">
        <f t="shared" si="18"/>
        <v>2.4999976158149861E-3</v>
      </c>
      <c r="I443">
        <f t="shared" si="19"/>
        <v>-0.64399999380111694</v>
      </c>
      <c r="J443" s="2">
        <f t="shared" si="20"/>
        <v>0.37210000157356216</v>
      </c>
    </row>
    <row r="444" spans="1:10" x14ac:dyDescent="0.3">
      <c r="A444" s="1" t="s">
        <v>442</v>
      </c>
      <c r="B444" s="2">
        <v>0.35550001263618403</v>
      </c>
      <c r="C444" s="3">
        <v>0.356000006198883</v>
      </c>
      <c r="D444" s="2">
        <v>0.33349999785423201</v>
      </c>
      <c r="E444" s="2">
        <v>0.34549999237060502</v>
      </c>
      <c r="F444">
        <v>0.34549999237060502</v>
      </c>
      <c r="G444" s="4">
        <v>55336000</v>
      </c>
      <c r="H444" s="2">
        <f t="shared" si="18"/>
        <v>-1.0000020265579002E-2</v>
      </c>
      <c r="I444">
        <f t="shared" si="19"/>
        <v>-0.65450000762939498</v>
      </c>
      <c r="J444" s="2">
        <f t="shared" si="20"/>
        <v>0.38970000147819461</v>
      </c>
    </row>
    <row r="445" spans="1:10" x14ac:dyDescent="0.3">
      <c r="A445" s="1" t="s">
        <v>443</v>
      </c>
      <c r="B445" s="2">
        <v>0.34499999880790699</v>
      </c>
      <c r="C445" s="3">
        <v>0.36550000309944097</v>
      </c>
      <c r="D445" s="2">
        <v>0.34000000357627802</v>
      </c>
      <c r="E445" s="2">
        <v>0.36300000548362699</v>
      </c>
      <c r="F445">
        <v>0.36300000548362699</v>
      </c>
      <c r="G445" s="4">
        <v>61660000</v>
      </c>
      <c r="H445" s="2">
        <f t="shared" si="18"/>
        <v>1.8000006675719993E-2</v>
      </c>
      <c r="I445">
        <f t="shared" si="19"/>
        <v>-0.63699999451637301</v>
      </c>
      <c r="J445" s="2">
        <f t="shared" si="20"/>
        <v>0.41620000004768321</v>
      </c>
    </row>
    <row r="446" spans="1:10" x14ac:dyDescent="0.3">
      <c r="A446" s="1" t="s">
        <v>444</v>
      </c>
      <c r="B446" s="2">
        <v>0.37700000405311501</v>
      </c>
      <c r="C446" s="3">
        <v>0.40799999237060502</v>
      </c>
      <c r="D446" s="2">
        <v>0.375</v>
      </c>
      <c r="E446" s="2">
        <v>0.39250001311302102</v>
      </c>
      <c r="F446">
        <v>0.39250001311302102</v>
      </c>
      <c r="G446" s="4">
        <v>133306000</v>
      </c>
      <c r="H446" s="2">
        <f t="shared" si="18"/>
        <v>1.5500009059906006E-2</v>
      </c>
      <c r="I446">
        <f t="shared" si="19"/>
        <v>-0.60749998688697904</v>
      </c>
      <c r="J446" s="2">
        <f t="shared" si="20"/>
        <v>0.43280000090598997</v>
      </c>
    </row>
    <row r="447" spans="1:10" x14ac:dyDescent="0.3">
      <c r="A447" s="1" t="s">
        <v>445</v>
      </c>
      <c r="B447" s="2">
        <v>0.38800001144409102</v>
      </c>
      <c r="C447" s="3">
        <v>0.40749999880790699</v>
      </c>
      <c r="D447" s="2">
        <v>0.37349998950958202</v>
      </c>
      <c r="E447" s="2">
        <v>0.40349999070167503</v>
      </c>
      <c r="F447">
        <v>0.40349999070167503</v>
      </c>
      <c r="G447" s="4">
        <v>72592000</v>
      </c>
      <c r="H447" s="2">
        <f t="shared" si="18"/>
        <v>1.5499979257584007E-2</v>
      </c>
      <c r="I447">
        <f t="shared" si="19"/>
        <v>-0.59650000929832503</v>
      </c>
      <c r="J447" s="2">
        <f t="shared" si="20"/>
        <v>0.43899999856948801</v>
      </c>
    </row>
    <row r="448" spans="1:10" x14ac:dyDescent="0.3">
      <c r="A448" s="1" t="s">
        <v>446</v>
      </c>
      <c r="B448" s="2">
        <v>0.41200000047683699</v>
      </c>
      <c r="C448" s="3">
        <v>0.46000000834464999</v>
      </c>
      <c r="D448" s="2">
        <v>0.41150000691413802</v>
      </c>
      <c r="E448" s="2">
        <v>0.44400000572204501</v>
      </c>
      <c r="F448">
        <v>0.44400000572204501</v>
      </c>
      <c r="G448" s="4">
        <v>172036000</v>
      </c>
      <c r="H448" s="2">
        <f t="shared" si="18"/>
        <v>3.2000005245208019E-2</v>
      </c>
      <c r="I448">
        <f t="shared" si="19"/>
        <v>-0.55599999427795499</v>
      </c>
      <c r="J448" s="2">
        <f t="shared" si="20"/>
        <v>0.4384000003337854</v>
      </c>
    </row>
    <row r="449" spans="1:10" x14ac:dyDescent="0.3">
      <c r="A449" s="1" t="s">
        <v>447</v>
      </c>
      <c r="B449" s="2">
        <v>0.46149998903274497</v>
      </c>
      <c r="C449" s="3">
        <v>0.48750001192092801</v>
      </c>
      <c r="D449" s="2">
        <v>0.45550000667571999</v>
      </c>
      <c r="E449" s="2">
        <v>0.47799998521804798</v>
      </c>
      <c r="F449">
        <v>0.47799998521804798</v>
      </c>
      <c r="G449" s="4">
        <v>165992000</v>
      </c>
      <c r="H449" s="2">
        <f t="shared" si="18"/>
        <v>1.6499996185303012E-2</v>
      </c>
      <c r="I449">
        <f t="shared" si="19"/>
        <v>-0.52200001478195202</v>
      </c>
      <c r="J449" s="2">
        <f t="shared" si="20"/>
        <v>0.43729999661445557</v>
      </c>
    </row>
    <row r="450" spans="1:10" x14ac:dyDescent="0.3">
      <c r="A450" s="1" t="s">
        <v>448</v>
      </c>
      <c r="B450" s="2">
        <v>0.49900001287460299</v>
      </c>
      <c r="C450" s="3">
        <v>0.49950000643730103</v>
      </c>
      <c r="D450" s="2">
        <v>0.44249999523162797</v>
      </c>
      <c r="E450" s="2">
        <v>0.44600000977516102</v>
      </c>
      <c r="F450">
        <v>0.44600000977516102</v>
      </c>
      <c r="G450" s="4">
        <v>178890000</v>
      </c>
      <c r="H450" s="2">
        <f t="shared" si="18"/>
        <v>-5.3000003099441972E-2</v>
      </c>
      <c r="I450">
        <f t="shared" si="19"/>
        <v>-0.55399999022483892</v>
      </c>
      <c r="J450" s="2">
        <f t="shared" si="20"/>
        <v>0.43719999790191577</v>
      </c>
    </row>
    <row r="451" spans="1:10" x14ac:dyDescent="0.3">
      <c r="A451" s="1" t="s">
        <v>449</v>
      </c>
      <c r="B451" s="2">
        <v>0.44549998641014099</v>
      </c>
      <c r="C451" s="3">
        <v>0.46149998903274497</v>
      </c>
      <c r="D451" s="2">
        <v>0.41899999976158098</v>
      </c>
      <c r="E451" s="2">
        <v>0.42350000143051098</v>
      </c>
      <c r="F451">
        <v>0.42350000143051098</v>
      </c>
      <c r="G451" s="4">
        <v>87066000</v>
      </c>
      <c r="H451" s="2">
        <f t="shared" ref="H451:H514" si="21">E451-B451</f>
        <v>-2.1999984979630016E-2</v>
      </c>
      <c r="I451">
        <f t="shared" ref="I451:I514" si="22">E451-B451/B451</f>
        <v>-0.57649999856948897</v>
      </c>
      <c r="J451" s="2">
        <f t="shared" si="20"/>
        <v>0.42439999580383236</v>
      </c>
    </row>
    <row r="452" spans="1:10" x14ac:dyDescent="0.3">
      <c r="A452" s="1" t="s">
        <v>450</v>
      </c>
      <c r="B452" s="2">
        <v>0.42449998855590798</v>
      </c>
      <c r="C452" s="3">
        <v>0.42599999904632502</v>
      </c>
      <c r="D452" s="2">
        <v>0.375</v>
      </c>
      <c r="E452" s="2">
        <v>0.40049999952316201</v>
      </c>
      <c r="F452">
        <v>0.40049999952316201</v>
      </c>
      <c r="G452" s="4">
        <v>140146000</v>
      </c>
      <c r="H452" s="2">
        <f t="shared" si="21"/>
        <v>-2.3999989032745972E-2</v>
      </c>
      <c r="I452">
        <f t="shared" si="22"/>
        <v>-0.59950000047683805</v>
      </c>
      <c r="J452" s="2">
        <f t="shared" ref="J452:J515" si="23">AVERAGE(E452:E456)</f>
        <v>0.41739999651908821</v>
      </c>
    </row>
    <row r="453" spans="1:10" x14ac:dyDescent="0.3">
      <c r="A453" s="1" t="s">
        <v>451</v>
      </c>
      <c r="B453" s="2">
        <v>0.40349999070167503</v>
      </c>
      <c r="C453" s="3">
        <v>0.44150000810623102</v>
      </c>
      <c r="D453" s="2">
        <v>0.40200001001357999</v>
      </c>
      <c r="E453" s="2">
        <v>0.43849998712539601</v>
      </c>
      <c r="F453">
        <v>0.43849998712539601</v>
      </c>
      <c r="G453" s="4">
        <v>84620000</v>
      </c>
      <c r="H453" s="2">
        <f t="shared" si="21"/>
        <v>3.499999642372098E-2</v>
      </c>
      <c r="I453">
        <f t="shared" si="22"/>
        <v>-0.56150001287460394</v>
      </c>
      <c r="J453" s="2">
        <f t="shared" si="23"/>
        <v>0.41289999485015816</v>
      </c>
    </row>
    <row r="454" spans="1:10" x14ac:dyDescent="0.3">
      <c r="A454" s="1" t="s">
        <v>452</v>
      </c>
      <c r="B454" s="2">
        <v>0.46250000596046398</v>
      </c>
      <c r="C454" s="3">
        <v>0.479999989271163</v>
      </c>
      <c r="D454" s="2">
        <v>0.44249999523162797</v>
      </c>
      <c r="E454" s="2">
        <v>0.47749999165534901</v>
      </c>
      <c r="F454">
        <v>0.47749999165534901</v>
      </c>
      <c r="G454" s="4">
        <v>244528000</v>
      </c>
      <c r="H454" s="2">
        <f t="shared" si="21"/>
        <v>1.4999985694885032E-2</v>
      </c>
      <c r="I454">
        <f t="shared" si="22"/>
        <v>-0.52250000834465093</v>
      </c>
      <c r="J454" s="2">
        <f t="shared" si="23"/>
        <v>0.39569999575614878</v>
      </c>
    </row>
    <row r="455" spans="1:10" x14ac:dyDescent="0.3">
      <c r="A455" s="1" t="s">
        <v>453</v>
      </c>
      <c r="B455" s="2">
        <v>0.40250000357627802</v>
      </c>
      <c r="C455" s="3">
        <v>0.40749999880790699</v>
      </c>
      <c r="D455" s="2">
        <v>0.37000000476837103</v>
      </c>
      <c r="E455" s="2">
        <v>0.38199999928474399</v>
      </c>
      <c r="F455">
        <v>0.38199999928474399</v>
      </c>
      <c r="G455" s="4">
        <v>533848000</v>
      </c>
      <c r="H455" s="2">
        <f t="shared" si="21"/>
        <v>-2.0500004291534035E-2</v>
      </c>
      <c r="I455">
        <f t="shared" si="22"/>
        <v>-0.61800000071525596</v>
      </c>
      <c r="J455" s="2">
        <f t="shared" si="23"/>
        <v>0.36439999938011125</v>
      </c>
    </row>
    <row r="456" spans="1:10" x14ac:dyDescent="0.3">
      <c r="A456" s="1" t="s">
        <v>454</v>
      </c>
      <c r="B456" s="2">
        <v>0.369500011205673</v>
      </c>
      <c r="C456" s="3">
        <v>0.38899999856948803</v>
      </c>
      <c r="D456" s="2">
        <v>0.35749998688697798</v>
      </c>
      <c r="E456" s="2">
        <v>0.38850000500678999</v>
      </c>
      <c r="F456">
        <v>0.38850000500678999</v>
      </c>
      <c r="G456" s="4">
        <v>185356000</v>
      </c>
      <c r="H456" s="2">
        <f t="shared" si="21"/>
        <v>1.8999993801116999E-2</v>
      </c>
      <c r="I456">
        <f t="shared" si="22"/>
        <v>-0.61149999499321006</v>
      </c>
      <c r="J456" s="2">
        <f t="shared" si="23"/>
        <v>0.35780000090599007</v>
      </c>
    </row>
    <row r="457" spans="1:10" x14ac:dyDescent="0.3">
      <c r="A457" s="1" t="s">
        <v>455</v>
      </c>
      <c r="B457" s="2">
        <v>0.38150000572204501</v>
      </c>
      <c r="C457" s="3">
        <v>0.40049999952316201</v>
      </c>
      <c r="D457" s="2">
        <v>0.37549999356269798</v>
      </c>
      <c r="E457" s="2">
        <v>0.37799999117851202</v>
      </c>
      <c r="F457">
        <v>0.37799999117851202</v>
      </c>
      <c r="G457" s="4">
        <v>122142000</v>
      </c>
      <c r="H457" s="2">
        <f t="shared" si="21"/>
        <v>-3.5000145435329921E-3</v>
      </c>
      <c r="I457">
        <f t="shared" si="22"/>
        <v>-0.62200000882148798</v>
      </c>
      <c r="J457" s="2">
        <f t="shared" si="23"/>
        <v>0.34959999918937623</v>
      </c>
    </row>
    <row r="458" spans="1:10" x14ac:dyDescent="0.3">
      <c r="A458" s="1" t="s">
        <v>456</v>
      </c>
      <c r="B458" s="2">
        <v>0.38049998879432601</v>
      </c>
      <c r="C458" s="3">
        <v>0.38299998641014099</v>
      </c>
      <c r="D458" s="2">
        <v>0.35199999809265098</v>
      </c>
      <c r="E458" s="2">
        <v>0.35249999165534901</v>
      </c>
      <c r="F458">
        <v>0.35249999165534901</v>
      </c>
      <c r="G458" s="4">
        <v>103236000</v>
      </c>
      <c r="H458" s="2">
        <f t="shared" si="21"/>
        <v>-2.7999997138976995E-2</v>
      </c>
      <c r="I458">
        <f t="shared" si="22"/>
        <v>-0.64750000834465093</v>
      </c>
      <c r="J458" s="2">
        <f t="shared" si="23"/>
        <v>0.3411000013351434</v>
      </c>
    </row>
    <row r="459" spans="1:10" x14ac:dyDescent="0.3">
      <c r="A459" s="1" t="s">
        <v>457</v>
      </c>
      <c r="B459" s="2">
        <v>0.350499987602233</v>
      </c>
      <c r="C459" s="3">
        <v>0.351500004529953</v>
      </c>
      <c r="D459" s="2">
        <v>0.31600001454353299</v>
      </c>
      <c r="E459" s="2">
        <v>0.32100000977516102</v>
      </c>
      <c r="F459">
        <v>0.32100000977516102</v>
      </c>
      <c r="G459" s="4">
        <v>201110000</v>
      </c>
      <c r="H459" s="2">
        <f t="shared" si="21"/>
        <v>-2.9499977827071977E-2</v>
      </c>
      <c r="I459">
        <f t="shared" si="22"/>
        <v>-0.67899999022483892</v>
      </c>
      <c r="J459" s="2">
        <f t="shared" si="23"/>
        <v>0.34050000309944101</v>
      </c>
    </row>
    <row r="460" spans="1:10" x14ac:dyDescent="0.3">
      <c r="A460" s="1" t="s">
        <v>458</v>
      </c>
      <c r="B460" s="2">
        <v>0.33950001001357999</v>
      </c>
      <c r="C460" s="3">
        <v>0.35100001096725397</v>
      </c>
      <c r="D460" s="2">
        <v>0.32749998569488498</v>
      </c>
      <c r="E460" s="2">
        <v>0.34900000691413802</v>
      </c>
      <c r="F460">
        <v>0.34900000691413802</v>
      </c>
      <c r="G460" s="4">
        <v>154830000</v>
      </c>
      <c r="H460" s="2">
        <f t="shared" si="21"/>
        <v>9.4999969005580276E-3</v>
      </c>
      <c r="I460">
        <f t="shared" si="22"/>
        <v>-0.65099999308586198</v>
      </c>
      <c r="J460" s="2">
        <f t="shared" si="23"/>
        <v>0.34679999947547857</v>
      </c>
    </row>
    <row r="461" spans="1:10" x14ac:dyDescent="0.3">
      <c r="A461" s="1" t="s">
        <v>459</v>
      </c>
      <c r="B461" s="2">
        <v>0.35400000214576699</v>
      </c>
      <c r="C461" s="3">
        <v>0.354999989271163</v>
      </c>
      <c r="D461" s="2">
        <v>0.33000001311302102</v>
      </c>
      <c r="E461" s="2">
        <v>0.34749999642372098</v>
      </c>
      <c r="F461">
        <v>0.34749999642372098</v>
      </c>
      <c r="G461" s="4">
        <v>101070000</v>
      </c>
      <c r="H461" s="2">
        <f t="shared" si="21"/>
        <v>-6.5000057220460095E-3</v>
      </c>
      <c r="I461">
        <f t="shared" si="22"/>
        <v>-0.65250000357627902</v>
      </c>
      <c r="J461" s="2">
        <f t="shared" si="23"/>
        <v>0.35129999518394422</v>
      </c>
    </row>
    <row r="462" spans="1:10" x14ac:dyDescent="0.3">
      <c r="A462" s="1" t="s">
        <v>460</v>
      </c>
      <c r="B462" s="2">
        <v>0.34749999642372098</v>
      </c>
      <c r="C462" s="3">
        <v>0.34749999642372098</v>
      </c>
      <c r="D462" s="2">
        <v>0.33349999785423201</v>
      </c>
      <c r="E462" s="2">
        <v>0.33550000190734802</v>
      </c>
      <c r="F462">
        <v>0.33550000190734802</v>
      </c>
      <c r="G462" s="4">
        <v>73942000</v>
      </c>
      <c r="H462" s="2">
        <f t="shared" si="21"/>
        <v>-1.1999994516372958E-2</v>
      </c>
      <c r="I462">
        <f t="shared" si="22"/>
        <v>-0.66449999809265203</v>
      </c>
      <c r="J462" s="2">
        <f t="shared" si="23"/>
        <v>0.35149999856948799</v>
      </c>
    </row>
    <row r="463" spans="1:10" x14ac:dyDescent="0.3">
      <c r="A463" s="1" t="s">
        <v>461</v>
      </c>
      <c r="B463" s="2">
        <v>0.354999989271163</v>
      </c>
      <c r="C463" s="3">
        <v>0.36000001430511402</v>
      </c>
      <c r="D463" s="2">
        <v>0.34799998998641901</v>
      </c>
      <c r="E463" s="2">
        <v>0.34950000047683699</v>
      </c>
      <c r="F463">
        <v>0.34950000047683699</v>
      </c>
      <c r="G463" s="4">
        <v>125756000</v>
      </c>
      <c r="H463" s="2">
        <f t="shared" si="21"/>
        <v>-5.4999887943260051E-3</v>
      </c>
      <c r="I463">
        <f t="shared" si="22"/>
        <v>-0.65049999952316306</v>
      </c>
      <c r="J463" s="2">
        <f t="shared" si="23"/>
        <v>0.35559999942779502</v>
      </c>
    </row>
    <row r="464" spans="1:10" x14ac:dyDescent="0.3">
      <c r="A464" s="1" t="s">
        <v>462</v>
      </c>
      <c r="B464" s="2">
        <v>0.35400000214576699</v>
      </c>
      <c r="C464" s="3">
        <v>0.35649999976158098</v>
      </c>
      <c r="D464" s="2">
        <v>0.34549999237060502</v>
      </c>
      <c r="E464" s="2">
        <v>0.35249999165534901</v>
      </c>
      <c r="F464">
        <v>0.35249999165534901</v>
      </c>
      <c r="G464" s="4">
        <v>112156000</v>
      </c>
      <c r="H464" s="2">
        <f t="shared" si="21"/>
        <v>-1.5000104904179801E-3</v>
      </c>
      <c r="I464">
        <f t="shared" si="22"/>
        <v>-0.64750000834465093</v>
      </c>
      <c r="J464" s="2">
        <f t="shared" si="23"/>
        <v>0.35619999766349741</v>
      </c>
    </row>
    <row r="465" spans="1:10" x14ac:dyDescent="0.3">
      <c r="A465" s="1" t="s">
        <v>463</v>
      </c>
      <c r="B465" s="2">
        <v>0.350499987602233</v>
      </c>
      <c r="C465" s="3">
        <v>0.38400000333786</v>
      </c>
      <c r="D465" s="2">
        <v>0.34999999403953502</v>
      </c>
      <c r="E465" s="2">
        <v>0.37149998545646601</v>
      </c>
      <c r="F465">
        <v>0.37149998545646601</v>
      </c>
      <c r="G465" s="4">
        <v>194312000</v>
      </c>
      <c r="H465" s="2">
        <f t="shared" si="21"/>
        <v>2.099999785423301E-2</v>
      </c>
      <c r="I465">
        <f t="shared" si="22"/>
        <v>-0.62850001454353399</v>
      </c>
      <c r="J465" s="2">
        <f t="shared" si="23"/>
        <v>0.35859999656677199</v>
      </c>
    </row>
    <row r="466" spans="1:10" x14ac:dyDescent="0.3">
      <c r="A466" s="1" t="s">
        <v>464</v>
      </c>
      <c r="B466" s="2">
        <v>0.38299998641014099</v>
      </c>
      <c r="C466" s="3">
        <v>0.38350000977516102</v>
      </c>
      <c r="D466" s="2">
        <v>0.337000012397766</v>
      </c>
      <c r="E466" s="2">
        <v>0.34850001335143999</v>
      </c>
      <c r="F466">
        <v>0.34850001335143999</v>
      </c>
      <c r="G466" s="4">
        <v>189794000</v>
      </c>
      <c r="H466" s="2">
        <f t="shared" si="21"/>
        <v>-3.4499973058701006E-2</v>
      </c>
      <c r="I466">
        <f t="shared" si="22"/>
        <v>-0.65149998664856001</v>
      </c>
      <c r="J466" s="2">
        <f t="shared" si="23"/>
        <v>0.37919999957084621</v>
      </c>
    </row>
    <row r="467" spans="1:10" x14ac:dyDescent="0.3">
      <c r="A467" s="1" t="s">
        <v>465</v>
      </c>
      <c r="B467" s="2">
        <v>0.35249999165534901</v>
      </c>
      <c r="C467" s="3">
        <v>0.36100000143051098</v>
      </c>
      <c r="D467" s="2">
        <v>0.34850001335143999</v>
      </c>
      <c r="E467" s="2">
        <v>0.356000006198883</v>
      </c>
      <c r="F467">
        <v>0.356000006198883</v>
      </c>
      <c r="G467" s="4">
        <v>88008000</v>
      </c>
      <c r="H467" s="2">
        <f t="shared" si="21"/>
        <v>3.5000145435339913E-3</v>
      </c>
      <c r="I467">
        <f t="shared" si="22"/>
        <v>-0.64399999380111694</v>
      </c>
      <c r="J467" s="2">
        <f t="shared" si="23"/>
        <v>0.39999999403953523</v>
      </c>
    </row>
    <row r="468" spans="1:10" x14ac:dyDescent="0.3">
      <c r="A468" s="1" t="s">
        <v>466</v>
      </c>
      <c r="B468" s="2">
        <v>0.35800001025199801</v>
      </c>
      <c r="C468" s="3">
        <v>0.36199998855590798</v>
      </c>
      <c r="D468" s="2">
        <v>0.34000000357627802</v>
      </c>
      <c r="E468" s="2">
        <v>0.35249999165534901</v>
      </c>
      <c r="F468">
        <v>0.35249999165534901</v>
      </c>
      <c r="G468" s="4">
        <v>76546000</v>
      </c>
      <c r="H468" s="2">
        <f t="shared" si="21"/>
        <v>-5.5000185966490034E-3</v>
      </c>
      <c r="I468">
        <f t="shared" si="22"/>
        <v>-0.64750000834465093</v>
      </c>
      <c r="J468" s="2">
        <f t="shared" si="23"/>
        <v>0.41829999089240982</v>
      </c>
    </row>
    <row r="469" spans="1:10" x14ac:dyDescent="0.3">
      <c r="A469" s="1" t="s">
        <v>467</v>
      </c>
      <c r="B469" s="2">
        <v>0.37200000882148698</v>
      </c>
      <c r="C469" s="3">
        <v>0.37650001049041698</v>
      </c>
      <c r="D469" s="2">
        <v>0.36000001430511402</v>
      </c>
      <c r="E469" s="2">
        <v>0.36449998617172202</v>
      </c>
      <c r="F469">
        <v>0.36449998617172202</v>
      </c>
      <c r="G469" s="4">
        <v>122726000</v>
      </c>
      <c r="H469" s="2">
        <f t="shared" si="21"/>
        <v>-7.5000226497649591E-3</v>
      </c>
      <c r="I469">
        <f t="shared" si="22"/>
        <v>-0.63550001382827803</v>
      </c>
      <c r="J469" s="2">
        <f t="shared" si="23"/>
        <v>0.4396999955177302</v>
      </c>
    </row>
    <row r="470" spans="1:10" x14ac:dyDescent="0.3">
      <c r="A470" s="1" t="s">
        <v>468</v>
      </c>
      <c r="B470" s="2">
        <v>0.38150000572204501</v>
      </c>
      <c r="C470" s="3">
        <v>0.47450000047683699</v>
      </c>
      <c r="D470" s="2">
        <v>0.37999999523162797</v>
      </c>
      <c r="E470" s="2">
        <v>0.47450000047683699</v>
      </c>
      <c r="F470">
        <v>0.47450000047683699</v>
      </c>
      <c r="G470" s="4">
        <v>590596000</v>
      </c>
      <c r="H470" s="2">
        <f t="shared" si="21"/>
        <v>9.2999994754791981E-2</v>
      </c>
      <c r="I470">
        <f t="shared" si="22"/>
        <v>-0.52549999952316306</v>
      </c>
      <c r="J470" s="2">
        <f t="shared" si="23"/>
        <v>0.45279999971389717</v>
      </c>
    </row>
    <row r="471" spans="1:10" x14ac:dyDescent="0.3">
      <c r="A471" s="1" t="s">
        <v>469</v>
      </c>
      <c r="B471" s="2">
        <v>0.460999995470047</v>
      </c>
      <c r="C471" s="3">
        <v>0.49500000476837103</v>
      </c>
      <c r="D471" s="2">
        <v>0.4375</v>
      </c>
      <c r="E471" s="2">
        <v>0.45249998569488498</v>
      </c>
      <c r="F471">
        <v>0.45249998569488498</v>
      </c>
      <c r="G471" s="4">
        <v>418964000</v>
      </c>
      <c r="H471" s="2">
        <f t="shared" si="21"/>
        <v>-8.5000097751620207E-3</v>
      </c>
      <c r="I471">
        <f t="shared" si="22"/>
        <v>-0.54750001430511497</v>
      </c>
      <c r="J471" s="2">
        <f t="shared" si="23"/>
        <v>0.44589999914169259</v>
      </c>
    </row>
    <row r="472" spans="1:10" x14ac:dyDescent="0.3">
      <c r="A472" s="1" t="s">
        <v>470</v>
      </c>
      <c r="B472" s="2">
        <v>0.46050000190734802</v>
      </c>
      <c r="C472" s="3">
        <v>0.46750000119209201</v>
      </c>
      <c r="D472" s="2">
        <v>0.4375</v>
      </c>
      <c r="E472" s="2">
        <v>0.447499990463256</v>
      </c>
      <c r="F472">
        <v>0.447499990463256</v>
      </c>
      <c r="G472" s="4">
        <v>261240000</v>
      </c>
      <c r="H472" s="2">
        <f t="shared" si="21"/>
        <v>-1.3000011444092019E-2</v>
      </c>
      <c r="I472">
        <f t="shared" si="22"/>
        <v>-0.55250000953674405</v>
      </c>
      <c r="J472" s="2">
        <f t="shared" si="23"/>
        <v>0.44620000123977599</v>
      </c>
    </row>
    <row r="473" spans="1:10" x14ac:dyDescent="0.3">
      <c r="A473" s="1" t="s">
        <v>471</v>
      </c>
      <c r="B473" s="2">
        <v>0.46750000119209201</v>
      </c>
      <c r="C473" s="3">
        <v>0.47499999403953502</v>
      </c>
      <c r="D473" s="2">
        <v>0.44999998807907099</v>
      </c>
      <c r="E473" s="2">
        <v>0.45950001478195102</v>
      </c>
      <c r="F473">
        <v>0.45950001478195102</v>
      </c>
      <c r="G473" s="4">
        <v>200228000</v>
      </c>
      <c r="H473" s="2">
        <f t="shared" si="21"/>
        <v>-7.9999864101409912E-3</v>
      </c>
      <c r="I473">
        <f t="shared" si="22"/>
        <v>-0.54049998521804898</v>
      </c>
      <c r="J473" s="2">
        <f t="shared" si="23"/>
        <v>0.47879999876022278</v>
      </c>
    </row>
    <row r="474" spans="1:10" x14ac:dyDescent="0.3">
      <c r="A474" s="1" t="s">
        <v>472</v>
      </c>
      <c r="B474" s="2">
        <v>0.45350000262260398</v>
      </c>
      <c r="C474" s="3">
        <v>0.46500000357627802</v>
      </c>
      <c r="D474" s="2">
        <v>0.43000000715255698</v>
      </c>
      <c r="E474" s="2">
        <v>0.43000000715255698</v>
      </c>
      <c r="F474">
        <v>0.43000000715255698</v>
      </c>
      <c r="G474" s="4">
        <v>149040000</v>
      </c>
      <c r="H474" s="2">
        <f t="shared" si="21"/>
        <v>-2.3499995470046997E-2</v>
      </c>
      <c r="I474">
        <f t="shared" si="22"/>
        <v>-0.56999999284744307</v>
      </c>
      <c r="J474" s="2">
        <f t="shared" si="23"/>
        <v>0.50169999599456738</v>
      </c>
    </row>
    <row r="475" spans="1:10" x14ac:dyDescent="0.3">
      <c r="A475" s="1" t="s">
        <v>473</v>
      </c>
      <c r="B475" s="2">
        <v>0.43700000643730103</v>
      </c>
      <c r="C475" s="3">
        <v>0.44850000739097501</v>
      </c>
      <c r="D475" s="2">
        <v>0.40200001001357999</v>
      </c>
      <c r="E475" s="2">
        <v>0.43999999761581399</v>
      </c>
      <c r="F475">
        <v>0.43999999761581399</v>
      </c>
      <c r="G475" s="4">
        <v>179932000</v>
      </c>
      <c r="H475" s="2">
        <f t="shared" si="21"/>
        <v>2.9999911785129618E-3</v>
      </c>
      <c r="I475">
        <f t="shared" si="22"/>
        <v>-0.56000000238418601</v>
      </c>
      <c r="J475" s="2">
        <f t="shared" si="23"/>
        <v>0.53159999847412054</v>
      </c>
    </row>
    <row r="476" spans="1:10" x14ac:dyDescent="0.3">
      <c r="A476" s="1" t="s">
        <v>474</v>
      </c>
      <c r="B476" s="2">
        <v>0.44499999284744202</v>
      </c>
      <c r="C476" s="3">
        <v>0.45699998736381497</v>
      </c>
      <c r="D476" s="2">
        <v>0.42800000309944097</v>
      </c>
      <c r="E476" s="2">
        <v>0.45399999618530201</v>
      </c>
      <c r="F476">
        <v>0.45399999618530201</v>
      </c>
      <c r="G476" s="4">
        <v>81456000</v>
      </c>
      <c r="H476" s="2">
        <f t="shared" si="21"/>
        <v>9.0000033378599964E-3</v>
      </c>
      <c r="I476">
        <f t="shared" si="22"/>
        <v>-0.54600000381469793</v>
      </c>
      <c r="J476" s="2">
        <f t="shared" si="23"/>
        <v>0.55509999990463199</v>
      </c>
    </row>
    <row r="477" spans="1:10" x14ac:dyDescent="0.3">
      <c r="A477" s="1" t="s">
        <v>475</v>
      </c>
      <c r="B477" s="2">
        <v>0.49149999022483798</v>
      </c>
      <c r="C477" s="3">
        <v>0.61100000143051103</v>
      </c>
      <c r="D477" s="2">
        <v>0.490000009536743</v>
      </c>
      <c r="E477" s="2">
        <v>0.61049997806548995</v>
      </c>
      <c r="F477">
        <v>0.61049997806548995</v>
      </c>
      <c r="G477" s="4">
        <v>1013784000</v>
      </c>
      <c r="H477" s="2">
        <f t="shared" si="21"/>
        <v>0.11899998784065197</v>
      </c>
      <c r="I477">
        <f t="shared" si="22"/>
        <v>-0.38950002193451005</v>
      </c>
      <c r="J477" s="2">
        <f t="shared" si="23"/>
        <v>0.57749999761581361</v>
      </c>
    </row>
    <row r="478" spans="1:10" x14ac:dyDescent="0.3">
      <c r="A478" s="1" t="s">
        <v>476</v>
      </c>
      <c r="B478" s="2">
        <v>0.60250002145767201</v>
      </c>
      <c r="C478" s="3">
        <v>0.61250001192092896</v>
      </c>
      <c r="D478" s="2">
        <v>0.56099998950958196</v>
      </c>
      <c r="E478" s="2">
        <v>0.57400000095367398</v>
      </c>
      <c r="F478">
        <v>0.57400000095367398</v>
      </c>
      <c r="G478" s="4">
        <v>686176000</v>
      </c>
      <c r="H478" s="2">
        <f t="shared" si="21"/>
        <v>-2.8500020503998025E-2</v>
      </c>
      <c r="I478">
        <f t="shared" si="22"/>
        <v>-0.42599999904632602</v>
      </c>
      <c r="J478" s="2">
        <f t="shared" si="23"/>
        <v>0.5603000044822688</v>
      </c>
    </row>
    <row r="479" spans="1:10" x14ac:dyDescent="0.3">
      <c r="A479" s="1" t="s">
        <v>477</v>
      </c>
      <c r="B479" s="2">
        <v>0.56199997663497903</v>
      </c>
      <c r="C479" s="3">
        <v>0.62000000476837103</v>
      </c>
      <c r="D479" s="2">
        <v>0.55900001525878895</v>
      </c>
      <c r="E479" s="2">
        <v>0.57950001955032304</v>
      </c>
      <c r="F479">
        <v>0.57950001955032304</v>
      </c>
      <c r="G479" s="4">
        <v>970324000</v>
      </c>
      <c r="H479" s="2">
        <f t="shared" si="21"/>
        <v>1.7500042915344016E-2</v>
      </c>
      <c r="I479">
        <f t="shared" si="22"/>
        <v>-0.42049998044967696</v>
      </c>
      <c r="J479" s="2">
        <f t="shared" si="23"/>
        <v>0.56480000019073451</v>
      </c>
    </row>
    <row r="480" spans="1:10" x14ac:dyDescent="0.3">
      <c r="A480" s="1" t="s">
        <v>478</v>
      </c>
      <c r="B480" s="2">
        <v>0.59450000524520796</v>
      </c>
      <c r="C480" s="3">
        <v>0.59500002861022905</v>
      </c>
      <c r="D480" s="2">
        <v>0.53949999809265103</v>
      </c>
      <c r="E480" s="2">
        <v>0.55750000476837103</v>
      </c>
      <c r="F480">
        <v>0.55750000476837103</v>
      </c>
      <c r="G480" s="4">
        <v>405480000</v>
      </c>
      <c r="H480" s="2">
        <f t="shared" si="21"/>
        <v>-3.7000000476836936E-2</v>
      </c>
      <c r="I480">
        <f t="shared" si="22"/>
        <v>-0.44249999523162897</v>
      </c>
      <c r="J480" s="2">
        <f t="shared" si="23"/>
        <v>0.56649999618530222</v>
      </c>
    </row>
    <row r="481" spans="1:10" x14ac:dyDescent="0.3">
      <c r="A481" s="1" t="s">
        <v>479</v>
      </c>
      <c r="B481" s="2">
        <v>0.56499999761581399</v>
      </c>
      <c r="C481" s="3">
        <v>0.57749998569488503</v>
      </c>
      <c r="D481" s="2">
        <v>0.54000002145767201</v>
      </c>
      <c r="E481" s="2">
        <v>0.56599998474121005</v>
      </c>
      <c r="F481">
        <v>0.56599998474121005</v>
      </c>
      <c r="G481" s="4">
        <v>177776000</v>
      </c>
      <c r="H481" s="2">
        <f t="shared" si="21"/>
        <v>9.9998712539606238E-4</v>
      </c>
      <c r="I481">
        <f t="shared" si="22"/>
        <v>-0.43400001525878995</v>
      </c>
      <c r="J481" s="2">
        <f t="shared" si="23"/>
        <v>0.57599999904632526</v>
      </c>
    </row>
    <row r="482" spans="1:10" x14ac:dyDescent="0.3">
      <c r="A482" s="1" t="s">
        <v>480</v>
      </c>
      <c r="B482" s="2">
        <v>0.55099999904632502</v>
      </c>
      <c r="C482" s="3">
        <v>0.55400002002715998</v>
      </c>
      <c r="D482" s="2">
        <v>0.52399998903274503</v>
      </c>
      <c r="E482" s="2">
        <v>0.524500012397766</v>
      </c>
      <c r="F482">
        <v>0.524500012397766</v>
      </c>
      <c r="G482" s="4">
        <v>190518000</v>
      </c>
      <c r="H482" s="2">
        <f t="shared" si="21"/>
        <v>-2.6499986648559015E-2</v>
      </c>
      <c r="I482">
        <f t="shared" si="22"/>
        <v>-0.475499987602234</v>
      </c>
      <c r="J482" s="2">
        <f t="shared" si="23"/>
        <v>0.57990000247955265</v>
      </c>
    </row>
    <row r="483" spans="1:10" x14ac:dyDescent="0.3">
      <c r="A483" s="1" t="s">
        <v>481</v>
      </c>
      <c r="B483" s="2">
        <v>0.54650002717971802</v>
      </c>
      <c r="C483" s="3">
        <v>0.60250002145767201</v>
      </c>
      <c r="D483" s="2">
        <v>0.53549998998641901</v>
      </c>
      <c r="E483" s="2">
        <v>0.59649997949600198</v>
      </c>
      <c r="F483">
        <v>0.59649997949600198</v>
      </c>
      <c r="G483" s="4">
        <v>289994000</v>
      </c>
      <c r="H483" s="2">
        <f t="shared" si="21"/>
        <v>4.9999952316283958E-2</v>
      </c>
      <c r="I483">
        <f t="shared" si="22"/>
        <v>-0.40350002050399802</v>
      </c>
      <c r="J483" s="2">
        <f t="shared" si="23"/>
        <v>0.59149999618530225</v>
      </c>
    </row>
    <row r="484" spans="1:10" x14ac:dyDescent="0.3">
      <c r="A484" s="1" t="s">
        <v>482</v>
      </c>
      <c r="B484" s="2">
        <v>0.62000000476837103</v>
      </c>
      <c r="C484" s="3">
        <v>0.63999998569488503</v>
      </c>
      <c r="D484" s="2">
        <v>0.58749997615814198</v>
      </c>
      <c r="E484" s="2">
        <v>0.58799999952316195</v>
      </c>
      <c r="F484">
        <v>0.58799999952316195</v>
      </c>
      <c r="G484" s="4">
        <v>478244000</v>
      </c>
      <c r="H484" s="2">
        <f t="shared" si="21"/>
        <v>-3.2000005245209073E-2</v>
      </c>
      <c r="I484">
        <f t="shared" si="22"/>
        <v>-0.41200000047683805</v>
      </c>
      <c r="J484" s="2">
        <f t="shared" si="23"/>
        <v>0.59459999799728336</v>
      </c>
    </row>
    <row r="485" spans="1:10" x14ac:dyDescent="0.3">
      <c r="A485" s="1" t="s">
        <v>483</v>
      </c>
      <c r="B485" s="2">
        <v>0.60199999809265103</v>
      </c>
      <c r="C485" s="3">
        <v>0.62000000476837103</v>
      </c>
      <c r="D485" s="2">
        <v>0.59249997138976995</v>
      </c>
      <c r="E485" s="2">
        <v>0.605000019073486</v>
      </c>
      <c r="F485">
        <v>0.605000019073486</v>
      </c>
      <c r="G485" s="4">
        <v>249692000</v>
      </c>
      <c r="H485" s="2">
        <f t="shared" si="21"/>
        <v>3.0000209808349609E-3</v>
      </c>
      <c r="I485">
        <f t="shared" si="22"/>
        <v>-0.394999980926514</v>
      </c>
      <c r="J485" s="2">
        <f t="shared" si="23"/>
        <v>0.59609999656677204</v>
      </c>
    </row>
    <row r="486" spans="1:10" x14ac:dyDescent="0.3">
      <c r="A486" s="1" t="s">
        <v>484</v>
      </c>
      <c r="B486" s="2">
        <v>0.61449998617172197</v>
      </c>
      <c r="C486" s="3">
        <v>0.61500000953674305</v>
      </c>
      <c r="D486" s="2">
        <v>0.57499998807907104</v>
      </c>
      <c r="E486" s="2">
        <v>0.58550000190734797</v>
      </c>
      <c r="F486">
        <v>0.58550000190734797</v>
      </c>
      <c r="G486" s="4">
        <v>141760000</v>
      </c>
      <c r="H486" s="2">
        <f t="shared" si="21"/>
        <v>-2.8999984264374001E-2</v>
      </c>
      <c r="I486">
        <f t="shared" si="22"/>
        <v>-0.41449999809265203</v>
      </c>
      <c r="J486" s="2">
        <f t="shared" si="23"/>
        <v>0.5839999914169306</v>
      </c>
    </row>
    <row r="487" spans="1:10" x14ac:dyDescent="0.3">
      <c r="A487" s="1" t="s">
        <v>485</v>
      </c>
      <c r="B487" s="2">
        <v>0.57749998569488503</v>
      </c>
      <c r="C487" s="3">
        <v>0.60750001668929998</v>
      </c>
      <c r="D487" s="2">
        <v>0.57200002670287997</v>
      </c>
      <c r="E487" s="2">
        <v>0.58249998092651301</v>
      </c>
      <c r="F487">
        <v>0.58249998092651301</v>
      </c>
      <c r="G487" s="4">
        <v>170318000</v>
      </c>
      <c r="H487" s="2">
        <f t="shared" si="21"/>
        <v>4.9999952316279739E-3</v>
      </c>
      <c r="I487">
        <f t="shared" si="22"/>
        <v>-0.41750001907348699</v>
      </c>
      <c r="J487" s="2">
        <f t="shared" si="23"/>
        <v>0.57689999341964682</v>
      </c>
    </row>
    <row r="488" spans="1:10" x14ac:dyDescent="0.3">
      <c r="A488" s="1" t="s">
        <v>486</v>
      </c>
      <c r="B488" s="2">
        <v>0.60000002384185702</v>
      </c>
      <c r="C488" s="3">
        <v>0.62150001525878895</v>
      </c>
      <c r="D488" s="2">
        <v>0.58899998664855902</v>
      </c>
      <c r="E488" s="2">
        <v>0.61199998855590798</v>
      </c>
      <c r="F488">
        <v>0.61199998855590798</v>
      </c>
      <c r="G488" s="4">
        <v>282680000</v>
      </c>
      <c r="H488" s="2">
        <f t="shared" si="21"/>
        <v>1.1999964714050959E-2</v>
      </c>
      <c r="I488">
        <f t="shared" si="22"/>
        <v>-0.38800001144409202</v>
      </c>
      <c r="J488" s="2">
        <f t="shared" si="23"/>
        <v>0.56849999427795384</v>
      </c>
    </row>
    <row r="489" spans="1:10" x14ac:dyDescent="0.3">
      <c r="A489" s="1" t="s">
        <v>487</v>
      </c>
      <c r="B489" s="2">
        <v>0.62150001525878895</v>
      </c>
      <c r="C489" s="3">
        <v>0.62150001525878895</v>
      </c>
      <c r="D489" s="2">
        <v>0.58149999380111606</v>
      </c>
      <c r="E489" s="2">
        <v>0.59549999237060502</v>
      </c>
      <c r="F489">
        <v>0.59549999237060502</v>
      </c>
      <c r="G489" s="4">
        <v>161502000</v>
      </c>
      <c r="H489" s="2">
        <f t="shared" si="21"/>
        <v>-2.6000022888183927E-2</v>
      </c>
      <c r="I489">
        <f t="shared" si="22"/>
        <v>-0.40450000762939498</v>
      </c>
      <c r="J489" s="2">
        <f t="shared" si="23"/>
        <v>0.55469999313354457</v>
      </c>
    </row>
    <row r="490" spans="1:10" x14ac:dyDescent="0.3">
      <c r="A490" s="1" t="s">
        <v>488</v>
      </c>
      <c r="B490" s="2">
        <v>0.57700002193450906</v>
      </c>
      <c r="C490" s="3">
        <v>0.58999997377395597</v>
      </c>
      <c r="D490" s="2">
        <v>0.542500019073486</v>
      </c>
      <c r="E490" s="2">
        <v>0.54449999332427901</v>
      </c>
      <c r="F490">
        <v>0.54449999332427901</v>
      </c>
      <c r="G490" s="4">
        <v>157482000</v>
      </c>
      <c r="H490" s="2">
        <f t="shared" si="21"/>
        <v>-3.2500028610230047E-2</v>
      </c>
      <c r="I490">
        <f t="shared" si="22"/>
        <v>-0.45550000667572099</v>
      </c>
      <c r="J490" s="2">
        <f t="shared" si="23"/>
        <v>0.54269999265670743</v>
      </c>
    </row>
    <row r="491" spans="1:10" x14ac:dyDescent="0.3">
      <c r="A491" s="1" t="s">
        <v>489</v>
      </c>
      <c r="B491" s="2">
        <v>0.55500000715255704</v>
      </c>
      <c r="C491" s="3">
        <v>0.56000000238418501</v>
      </c>
      <c r="D491" s="2">
        <v>0.50349998474121005</v>
      </c>
      <c r="E491" s="2">
        <v>0.55000001192092896</v>
      </c>
      <c r="F491">
        <v>0.55000001192092896</v>
      </c>
      <c r="G491" s="4">
        <v>200492000</v>
      </c>
      <c r="H491" s="2">
        <f t="shared" si="21"/>
        <v>-4.9999952316280849E-3</v>
      </c>
      <c r="I491">
        <f t="shared" si="22"/>
        <v>-0.44999998807907104</v>
      </c>
      <c r="J491" s="2">
        <f t="shared" si="23"/>
        <v>0.53529999256133998</v>
      </c>
    </row>
    <row r="492" spans="1:10" x14ac:dyDescent="0.3">
      <c r="A492" s="1" t="s">
        <v>490</v>
      </c>
      <c r="B492" s="2">
        <v>0.55500000715255704</v>
      </c>
      <c r="C492" s="3">
        <v>0.55699998140335005</v>
      </c>
      <c r="D492" s="2">
        <v>0.50900000333786</v>
      </c>
      <c r="E492" s="2">
        <v>0.54049998521804798</v>
      </c>
      <c r="F492">
        <v>0.54049998521804798</v>
      </c>
      <c r="G492" s="4">
        <v>171986000</v>
      </c>
      <c r="H492" s="2">
        <f t="shared" si="21"/>
        <v>-1.4500021934509055E-2</v>
      </c>
      <c r="I492">
        <f t="shared" si="22"/>
        <v>-0.45950001478195202</v>
      </c>
      <c r="J492" s="2">
        <f t="shared" si="23"/>
        <v>0.52529999017715423</v>
      </c>
    </row>
    <row r="493" spans="1:10" x14ac:dyDescent="0.3">
      <c r="A493" s="1" t="s">
        <v>491</v>
      </c>
      <c r="B493" s="2">
        <v>0.55250000953674305</v>
      </c>
      <c r="C493" s="3">
        <v>0.56800001859664895</v>
      </c>
      <c r="D493" s="2">
        <v>0.53100001811981201</v>
      </c>
      <c r="E493" s="2">
        <v>0.54299998283386197</v>
      </c>
      <c r="F493">
        <v>0.54299998283386197</v>
      </c>
      <c r="G493" s="4">
        <v>147084000</v>
      </c>
      <c r="H493" s="2">
        <f t="shared" si="21"/>
        <v>-9.5000267028810814E-3</v>
      </c>
      <c r="I493">
        <f t="shared" si="22"/>
        <v>-0.45700001716613803</v>
      </c>
      <c r="J493" s="2">
        <f t="shared" si="23"/>
        <v>0.51549999117851208</v>
      </c>
    </row>
    <row r="494" spans="1:10" x14ac:dyDescent="0.3">
      <c r="A494" s="1" t="s">
        <v>492</v>
      </c>
      <c r="B494" s="2">
        <v>0.53649997711181596</v>
      </c>
      <c r="C494" s="3">
        <v>0.55750000476837103</v>
      </c>
      <c r="D494" s="2">
        <v>0.52549999952316195</v>
      </c>
      <c r="E494" s="2">
        <v>0.53549998998641901</v>
      </c>
      <c r="F494">
        <v>0.53549998998641901</v>
      </c>
      <c r="G494" s="4">
        <v>140074000</v>
      </c>
      <c r="H494" s="2">
        <f t="shared" si="21"/>
        <v>-9.9998712539695056E-4</v>
      </c>
      <c r="I494">
        <f t="shared" si="22"/>
        <v>-0.46450001001358099</v>
      </c>
      <c r="J494" s="2">
        <f t="shared" si="23"/>
        <v>0.51789999604225112</v>
      </c>
    </row>
    <row r="495" spans="1:10" x14ac:dyDescent="0.3">
      <c r="A495" s="1" t="s">
        <v>493</v>
      </c>
      <c r="B495" s="2">
        <v>0.52850002050399703</v>
      </c>
      <c r="C495" s="3">
        <v>0.54149997234344405</v>
      </c>
      <c r="D495" s="2">
        <v>0.50700002908706598</v>
      </c>
      <c r="E495" s="2">
        <v>0.50749999284744196</v>
      </c>
      <c r="F495">
        <v>0.50749999284744196</v>
      </c>
      <c r="G495" s="4">
        <v>157024000</v>
      </c>
      <c r="H495" s="2">
        <f t="shared" si="21"/>
        <v>-2.1000027656555065E-2</v>
      </c>
      <c r="I495">
        <f t="shared" si="22"/>
        <v>-0.49250000715255804</v>
      </c>
      <c r="J495" s="2">
        <f t="shared" si="23"/>
        <v>0.5167999923229214</v>
      </c>
    </row>
    <row r="496" spans="1:10" x14ac:dyDescent="0.3">
      <c r="A496" s="1" t="s">
        <v>494</v>
      </c>
      <c r="B496" s="2">
        <v>0.51550000905990601</v>
      </c>
      <c r="C496" s="3">
        <v>0.55299997329711903</v>
      </c>
      <c r="D496" s="2">
        <v>0.5</v>
      </c>
      <c r="E496" s="2">
        <v>0.5</v>
      </c>
      <c r="F496">
        <v>0.5</v>
      </c>
      <c r="G496" s="4">
        <v>278898000</v>
      </c>
      <c r="H496" s="2">
        <f t="shared" si="21"/>
        <v>-1.5500009059906006E-2</v>
      </c>
      <c r="I496">
        <f t="shared" si="22"/>
        <v>-0.5</v>
      </c>
      <c r="J496" s="2">
        <f t="shared" si="23"/>
        <v>0.52429999709129305</v>
      </c>
    </row>
    <row r="497" spans="1:10" x14ac:dyDescent="0.3">
      <c r="A497" s="1" t="s">
        <v>495</v>
      </c>
      <c r="B497" s="2">
        <v>0.50749999284744196</v>
      </c>
      <c r="C497" s="3">
        <v>0.51099997758865301</v>
      </c>
      <c r="D497" s="2">
        <v>0.475499987602233</v>
      </c>
      <c r="E497" s="2">
        <v>0.49149999022483798</v>
      </c>
      <c r="F497">
        <v>0.49149999022483798</v>
      </c>
      <c r="G497" s="4">
        <v>124738000</v>
      </c>
      <c r="H497" s="2">
        <f t="shared" si="21"/>
        <v>-1.6000002622603982E-2</v>
      </c>
      <c r="I497">
        <f t="shared" si="22"/>
        <v>-0.50850000977516197</v>
      </c>
      <c r="J497" s="2">
        <f t="shared" si="23"/>
        <v>0.53249999880790655</v>
      </c>
    </row>
    <row r="498" spans="1:10" x14ac:dyDescent="0.3">
      <c r="A498" s="1" t="s">
        <v>496</v>
      </c>
      <c r="B498" s="2">
        <v>0.54850000143051103</v>
      </c>
      <c r="C498" s="3">
        <v>0.56400001049041704</v>
      </c>
      <c r="D498" s="2">
        <v>0.54350000619888295</v>
      </c>
      <c r="E498" s="2">
        <v>0.55500000715255704</v>
      </c>
      <c r="F498">
        <v>0.55500000715255704</v>
      </c>
      <c r="G498" s="4">
        <v>363970000</v>
      </c>
      <c r="H498" s="2">
        <f t="shared" si="21"/>
        <v>6.5000057220460095E-3</v>
      </c>
      <c r="I498">
        <f t="shared" si="22"/>
        <v>-0.44499999284744296</v>
      </c>
      <c r="J498" s="2">
        <f t="shared" si="23"/>
        <v>0.54379999637603693</v>
      </c>
    </row>
    <row r="499" spans="1:10" x14ac:dyDescent="0.3">
      <c r="A499" s="1" t="s">
        <v>497</v>
      </c>
      <c r="B499" s="2">
        <v>0.56650000810623102</v>
      </c>
      <c r="C499" s="3">
        <v>0.57450002431869496</v>
      </c>
      <c r="D499" s="2">
        <v>0.52850002050399703</v>
      </c>
      <c r="E499" s="2">
        <v>0.52999997138976995</v>
      </c>
      <c r="F499">
        <v>0.52999997138976995</v>
      </c>
      <c r="G499" s="4">
        <v>216802000</v>
      </c>
      <c r="H499" s="2">
        <f t="shared" si="21"/>
        <v>-3.6500036716461071E-2</v>
      </c>
      <c r="I499">
        <f t="shared" si="22"/>
        <v>-0.47000002861023005</v>
      </c>
      <c r="J499" s="2">
        <f t="shared" si="23"/>
        <v>0.5518000006675714</v>
      </c>
    </row>
    <row r="500" spans="1:10" x14ac:dyDescent="0.3">
      <c r="A500" s="1" t="s">
        <v>498</v>
      </c>
      <c r="B500" s="2">
        <v>0.54549998044967596</v>
      </c>
      <c r="C500" s="3">
        <v>0.55400002002715998</v>
      </c>
      <c r="D500" s="2">
        <v>0.53450000286102295</v>
      </c>
      <c r="E500" s="2">
        <v>0.54500001668929998</v>
      </c>
      <c r="F500">
        <v>0.54500001668929998</v>
      </c>
      <c r="G500" s="4">
        <v>205158000</v>
      </c>
      <c r="H500" s="2">
        <f t="shared" si="21"/>
        <v>-4.9996376037597656E-4</v>
      </c>
      <c r="I500">
        <f t="shared" si="22"/>
        <v>-0.45499998331070002</v>
      </c>
      <c r="J500" s="2">
        <f t="shared" si="23"/>
        <v>0.56830000877380316</v>
      </c>
    </row>
    <row r="501" spans="1:10" x14ac:dyDescent="0.3">
      <c r="A501" s="1" t="s">
        <v>499</v>
      </c>
      <c r="B501" s="2">
        <v>0.553499996662139</v>
      </c>
      <c r="C501" s="3">
        <v>0.55949997901916504</v>
      </c>
      <c r="D501" s="2">
        <v>0.53700000047683705</v>
      </c>
      <c r="E501" s="2">
        <v>0.54100000858306796</v>
      </c>
      <c r="F501">
        <v>0.54100000858306796</v>
      </c>
      <c r="G501" s="4">
        <v>120694000</v>
      </c>
      <c r="H501" s="2">
        <f t="shared" si="21"/>
        <v>-1.2499988079071045E-2</v>
      </c>
      <c r="I501">
        <f t="shared" si="22"/>
        <v>-0.45899999141693204</v>
      </c>
      <c r="J501" s="2">
        <f t="shared" si="23"/>
        <v>0.58270000219345042</v>
      </c>
    </row>
    <row r="502" spans="1:10" x14ac:dyDescent="0.3">
      <c r="A502" s="1" t="s">
        <v>500</v>
      </c>
      <c r="B502" s="2">
        <v>0.54650002717971802</v>
      </c>
      <c r="C502" s="3">
        <v>0.55000001192092896</v>
      </c>
      <c r="D502" s="2">
        <v>0.52399998903274503</v>
      </c>
      <c r="E502" s="2">
        <v>0.54799997806548995</v>
      </c>
      <c r="F502">
        <v>0.54799997806548995</v>
      </c>
      <c r="G502" s="4">
        <v>130392000</v>
      </c>
      <c r="H502" s="2">
        <f t="shared" si="21"/>
        <v>1.4999508857719279E-3</v>
      </c>
      <c r="I502">
        <f t="shared" si="22"/>
        <v>-0.45200002193451005</v>
      </c>
      <c r="J502" s="2">
        <f t="shared" si="23"/>
        <v>0.59299999475479082</v>
      </c>
    </row>
    <row r="503" spans="1:10" x14ac:dyDescent="0.3">
      <c r="A503" s="1" t="s">
        <v>501</v>
      </c>
      <c r="B503" s="2">
        <v>0.55650001764297397</v>
      </c>
      <c r="C503" s="3">
        <v>0.59700000286102295</v>
      </c>
      <c r="D503" s="2">
        <v>0.55250000953674305</v>
      </c>
      <c r="E503" s="2">
        <v>0.59500002861022905</v>
      </c>
      <c r="F503">
        <v>0.59500002861022905</v>
      </c>
      <c r="G503" s="4">
        <v>217514000</v>
      </c>
      <c r="H503" s="2">
        <f t="shared" si="21"/>
        <v>3.8500010967255083E-2</v>
      </c>
      <c r="I503">
        <f t="shared" si="22"/>
        <v>-0.40499997138977095</v>
      </c>
      <c r="J503" s="2">
        <f t="shared" si="23"/>
        <v>0.59869999885559033</v>
      </c>
    </row>
    <row r="504" spans="1:10" x14ac:dyDescent="0.3">
      <c r="A504" s="1" t="s">
        <v>502</v>
      </c>
      <c r="B504" s="2">
        <v>0.60100001096725397</v>
      </c>
      <c r="C504" s="3">
        <v>0.62000000476837103</v>
      </c>
      <c r="D504" s="2">
        <v>0.59750002622604304</v>
      </c>
      <c r="E504" s="2">
        <v>0.61250001192092896</v>
      </c>
      <c r="F504">
        <v>0.61250001192092896</v>
      </c>
      <c r="G504" s="4">
        <v>253746000</v>
      </c>
      <c r="H504" s="2">
        <f t="shared" si="21"/>
        <v>1.1500000953674983E-2</v>
      </c>
      <c r="I504">
        <f t="shared" si="22"/>
        <v>-0.38749998807907104</v>
      </c>
      <c r="J504" s="2">
        <f t="shared" si="23"/>
        <v>0.59009999036788896</v>
      </c>
    </row>
    <row r="505" spans="1:10" x14ac:dyDescent="0.3">
      <c r="A505" s="1" t="s">
        <v>503</v>
      </c>
      <c r="B505" s="2">
        <v>0.60399997234344405</v>
      </c>
      <c r="C505" s="3">
        <v>0.62550002336501997</v>
      </c>
      <c r="D505" s="2">
        <v>0.60399997234344405</v>
      </c>
      <c r="E505" s="2">
        <v>0.61699998378753595</v>
      </c>
      <c r="F505">
        <v>0.61699998378753595</v>
      </c>
      <c r="G505" s="4">
        <v>243658000</v>
      </c>
      <c r="H505" s="2">
        <f t="shared" si="21"/>
        <v>1.3000011444091908E-2</v>
      </c>
      <c r="I505">
        <f t="shared" si="22"/>
        <v>-0.38300001621246405</v>
      </c>
      <c r="J505" s="2">
        <f t="shared" si="23"/>
        <v>0.57789999246597235</v>
      </c>
    </row>
    <row r="506" spans="1:10" x14ac:dyDescent="0.3">
      <c r="A506" s="1" t="s">
        <v>504</v>
      </c>
      <c r="B506" s="2">
        <v>0.61349999904632502</v>
      </c>
      <c r="C506" s="3">
        <v>0.615999996662139</v>
      </c>
      <c r="D506" s="2">
        <v>0.58749997615814198</v>
      </c>
      <c r="E506" s="2">
        <v>0.59249997138976995</v>
      </c>
      <c r="F506">
        <v>0.59249997138976995</v>
      </c>
      <c r="G506" s="4">
        <v>120822000</v>
      </c>
      <c r="H506" s="2">
        <f t="shared" si="21"/>
        <v>-2.1000027656555065E-2</v>
      </c>
      <c r="I506">
        <f t="shared" si="22"/>
        <v>-0.40750002861023005</v>
      </c>
      <c r="J506" s="2">
        <f t="shared" si="23"/>
        <v>0.55559999942779503</v>
      </c>
    </row>
    <row r="507" spans="1:10" x14ac:dyDescent="0.3">
      <c r="A507" s="1" t="s">
        <v>505</v>
      </c>
      <c r="B507" s="2">
        <v>0.59799998998641901</v>
      </c>
      <c r="C507" s="3">
        <v>0.60850000381469704</v>
      </c>
      <c r="D507" s="2">
        <v>0.56499999761581399</v>
      </c>
      <c r="E507" s="2">
        <v>0.57649999856948797</v>
      </c>
      <c r="F507">
        <v>0.57649999856948797</v>
      </c>
      <c r="G507" s="4">
        <v>217592000</v>
      </c>
      <c r="H507" s="2">
        <f t="shared" si="21"/>
        <v>-2.1499991416931041E-2</v>
      </c>
      <c r="I507">
        <f t="shared" si="22"/>
        <v>-0.42350000143051203</v>
      </c>
      <c r="J507" s="2">
        <f t="shared" si="23"/>
        <v>0.54000000953674276</v>
      </c>
    </row>
    <row r="508" spans="1:10" x14ac:dyDescent="0.3">
      <c r="A508" s="1" t="s">
        <v>506</v>
      </c>
      <c r="B508" s="2">
        <v>0.58300000429153398</v>
      </c>
      <c r="C508" s="3">
        <v>0.58350002765655495</v>
      </c>
      <c r="D508" s="2">
        <v>0.54350000619888295</v>
      </c>
      <c r="E508" s="2">
        <v>0.55199998617172197</v>
      </c>
      <c r="F508">
        <v>0.55199998617172197</v>
      </c>
      <c r="G508" s="4">
        <v>162518000</v>
      </c>
      <c r="H508" s="2">
        <f t="shared" si="21"/>
        <v>-3.1000018119812012E-2</v>
      </c>
      <c r="I508">
        <f t="shared" si="22"/>
        <v>-0.44800001382827803</v>
      </c>
      <c r="J508" s="2">
        <f t="shared" si="23"/>
        <v>0.51600000858306838</v>
      </c>
    </row>
    <row r="509" spans="1:10" x14ac:dyDescent="0.3">
      <c r="A509" s="1" t="s">
        <v>507</v>
      </c>
      <c r="B509" s="2">
        <v>0.55150002241134599</v>
      </c>
      <c r="C509" s="3">
        <v>0.566999971866607</v>
      </c>
      <c r="D509" s="2">
        <v>0.54650002717971802</v>
      </c>
      <c r="E509" s="2">
        <v>0.55150002241134599</v>
      </c>
      <c r="F509">
        <v>0.55150002241134599</v>
      </c>
      <c r="G509" s="4">
        <v>85536000</v>
      </c>
      <c r="H509" s="2">
        <f t="shared" si="21"/>
        <v>0</v>
      </c>
      <c r="I509">
        <f t="shared" si="22"/>
        <v>-0.44849997758865401</v>
      </c>
      <c r="J509" s="2">
        <f t="shared" si="23"/>
        <v>0.50300000905990561</v>
      </c>
    </row>
    <row r="510" spans="1:10" x14ac:dyDescent="0.3">
      <c r="A510" s="1" t="s">
        <v>508</v>
      </c>
      <c r="B510" s="2">
        <v>0.54000002145767201</v>
      </c>
      <c r="C510" s="3">
        <v>0.54149997234344405</v>
      </c>
      <c r="D510" s="2">
        <v>0.504499971866607</v>
      </c>
      <c r="E510" s="2">
        <v>0.50550001859664895</v>
      </c>
      <c r="F510">
        <v>0.50550001859664895</v>
      </c>
      <c r="G510" s="4">
        <v>119466000</v>
      </c>
      <c r="H510" s="2">
        <f t="shared" si="21"/>
        <v>-3.450000286102306E-2</v>
      </c>
      <c r="I510">
        <f t="shared" si="22"/>
        <v>-0.49449998140335105</v>
      </c>
      <c r="J510" s="2">
        <f t="shared" si="23"/>
        <v>0.49430000782012906</v>
      </c>
    </row>
    <row r="511" spans="1:10" x14ac:dyDescent="0.3">
      <c r="A511" s="1" t="s">
        <v>509</v>
      </c>
      <c r="B511" s="2">
        <v>0.51700001955032304</v>
      </c>
      <c r="C511" s="3">
        <v>0.52100002765655495</v>
      </c>
      <c r="D511" s="2">
        <v>0.50800001621246305</v>
      </c>
      <c r="E511" s="2">
        <v>0.51450002193450906</v>
      </c>
      <c r="F511">
        <v>0.51450002193450906</v>
      </c>
      <c r="G511" s="4">
        <v>101846000</v>
      </c>
      <c r="H511" s="2">
        <f t="shared" si="21"/>
        <v>-2.4999976158139869E-3</v>
      </c>
      <c r="I511">
        <f t="shared" si="22"/>
        <v>-0.48549997806549094</v>
      </c>
      <c r="J511" s="2">
        <f t="shared" si="23"/>
        <v>0.51920000314712478</v>
      </c>
    </row>
    <row r="512" spans="1:10" x14ac:dyDescent="0.3">
      <c r="A512" s="1" t="s">
        <v>510</v>
      </c>
      <c r="B512" s="2">
        <v>0.50050002336501997</v>
      </c>
      <c r="C512" s="3">
        <v>0.50050002336501997</v>
      </c>
      <c r="D512" s="2">
        <v>0.45149999856948803</v>
      </c>
      <c r="E512" s="2">
        <v>0.456499993801116</v>
      </c>
      <c r="F512">
        <v>0.456499993801116</v>
      </c>
      <c r="G512" s="4">
        <v>300798000</v>
      </c>
      <c r="H512" s="2">
        <f t="shared" si="21"/>
        <v>-4.4000029563903975E-2</v>
      </c>
      <c r="I512">
        <f t="shared" si="22"/>
        <v>-0.54350000619888394</v>
      </c>
      <c r="J512" s="2">
        <f t="shared" si="23"/>
        <v>0.54099999666213949</v>
      </c>
    </row>
    <row r="513" spans="1:10" x14ac:dyDescent="0.3">
      <c r="A513" s="1" t="s">
        <v>511</v>
      </c>
      <c r="B513" s="2">
        <v>0.490999996662139</v>
      </c>
      <c r="C513" s="3">
        <v>0.49250000715255698</v>
      </c>
      <c r="D513" s="2">
        <v>0.46999999880790699</v>
      </c>
      <c r="E513" s="2">
        <v>0.48699998855590798</v>
      </c>
      <c r="F513">
        <v>0.48699998855590798</v>
      </c>
      <c r="G513" s="4">
        <v>332614000</v>
      </c>
      <c r="H513" s="2">
        <f t="shared" si="21"/>
        <v>-4.0000081062310233E-3</v>
      </c>
      <c r="I513">
        <f t="shared" si="22"/>
        <v>-0.51300001144409202</v>
      </c>
      <c r="J513" s="2">
        <f t="shared" si="23"/>
        <v>0.58980000019073442</v>
      </c>
    </row>
    <row r="514" spans="1:10" x14ac:dyDescent="0.3">
      <c r="A514" s="1" t="s">
        <v>512</v>
      </c>
      <c r="B514" s="2">
        <v>0.479999989271163</v>
      </c>
      <c r="C514" s="3">
        <v>0.52749997377395597</v>
      </c>
      <c r="D514" s="2">
        <v>0.46950000524520802</v>
      </c>
      <c r="E514" s="2">
        <v>0.50800001621246305</v>
      </c>
      <c r="F514">
        <v>0.50800001621246305</v>
      </c>
      <c r="G514" s="4">
        <v>229870000</v>
      </c>
      <c r="H514" s="2">
        <f t="shared" si="21"/>
        <v>2.8000026941300049E-2</v>
      </c>
      <c r="I514">
        <f t="shared" si="22"/>
        <v>-0.49199998378753695</v>
      </c>
      <c r="J514" s="2">
        <f t="shared" si="23"/>
        <v>0.63680000305175732</v>
      </c>
    </row>
    <row r="515" spans="1:10" x14ac:dyDescent="0.3">
      <c r="A515" s="1" t="s">
        <v>513</v>
      </c>
      <c r="B515" s="2">
        <v>0.63700002431869496</v>
      </c>
      <c r="C515" s="3">
        <v>0.63950002193450906</v>
      </c>
      <c r="D515" s="2">
        <v>0.60699999332427901</v>
      </c>
      <c r="E515" s="2">
        <v>0.62999999523162797</v>
      </c>
      <c r="F515">
        <v>0.62999999523162797</v>
      </c>
      <c r="G515" s="4">
        <v>1132918000</v>
      </c>
      <c r="H515" s="2">
        <f t="shared" ref="H515:H578" si="24">E515-B515</f>
        <v>-7.0000290870669835E-3</v>
      </c>
      <c r="I515">
        <f t="shared" ref="I515:I578" si="25">E515-B515/B515</f>
        <v>-0.37000000476837203</v>
      </c>
      <c r="J515" s="2">
        <f t="shared" si="23"/>
        <v>0.69019999504089324</v>
      </c>
    </row>
    <row r="516" spans="1:10" x14ac:dyDescent="0.3">
      <c r="A516" s="1" t="s">
        <v>514</v>
      </c>
      <c r="B516" s="2">
        <v>0.62449997663497903</v>
      </c>
      <c r="C516" s="3">
        <v>0.62999999523162797</v>
      </c>
      <c r="D516" s="2">
        <v>0.59500002861022905</v>
      </c>
      <c r="E516" s="2">
        <v>0.62349998950958196</v>
      </c>
      <c r="F516">
        <v>0.62349998950958196</v>
      </c>
      <c r="G516" s="4">
        <v>360632000</v>
      </c>
      <c r="H516" s="2">
        <f t="shared" si="24"/>
        <v>-9.9998712539706158E-4</v>
      </c>
      <c r="I516">
        <f t="shared" si="25"/>
        <v>-0.37650001049041804</v>
      </c>
      <c r="J516" s="2">
        <f t="shared" ref="J516:J579" si="26">AVERAGE(E516:E520)</f>
        <v>0.70640000104904144</v>
      </c>
    </row>
    <row r="517" spans="1:10" x14ac:dyDescent="0.3">
      <c r="A517" s="1" t="s">
        <v>515</v>
      </c>
      <c r="B517" s="2">
        <v>0.63749998807907104</v>
      </c>
      <c r="C517" s="3">
        <v>0.70300000905990601</v>
      </c>
      <c r="D517" s="2">
        <v>0.63550001382827703</v>
      </c>
      <c r="E517" s="2">
        <v>0.70050001144409102</v>
      </c>
      <c r="F517">
        <v>0.70050001144409102</v>
      </c>
      <c r="G517" s="4">
        <v>469372000</v>
      </c>
      <c r="H517" s="2">
        <f t="shared" si="24"/>
        <v>6.3000023365019975E-2</v>
      </c>
      <c r="I517">
        <f t="shared" si="25"/>
        <v>-0.29949998855590898</v>
      </c>
      <c r="J517" s="2">
        <f t="shared" si="26"/>
        <v>0.72070000171661341</v>
      </c>
    </row>
    <row r="518" spans="1:10" x14ac:dyDescent="0.3">
      <c r="A518" s="1" t="s">
        <v>516</v>
      </c>
      <c r="B518" s="2">
        <v>0.67799997329711903</v>
      </c>
      <c r="C518" s="3">
        <v>0.76950001716613703</v>
      </c>
      <c r="D518" s="2">
        <v>0.66949999332427901</v>
      </c>
      <c r="E518" s="2">
        <v>0.72200000286102295</v>
      </c>
      <c r="F518">
        <v>0.72200000286102295</v>
      </c>
      <c r="G518" s="4">
        <v>605530000</v>
      </c>
      <c r="H518" s="2">
        <f t="shared" si="24"/>
        <v>4.400002956390392E-2</v>
      </c>
      <c r="I518">
        <f t="shared" si="25"/>
        <v>-0.27799999713897705</v>
      </c>
      <c r="J518" s="2">
        <f t="shared" si="26"/>
        <v>0.72250000238418544</v>
      </c>
    </row>
    <row r="519" spans="1:10" x14ac:dyDescent="0.3">
      <c r="A519" s="1" t="s">
        <v>517</v>
      </c>
      <c r="B519" s="2">
        <v>0.74299997091293302</v>
      </c>
      <c r="C519" s="3">
        <v>0.78850001096725397</v>
      </c>
      <c r="D519" s="2">
        <v>0.73799997568130404</v>
      </c>
      <c r="E519" s="2">
        <v>0.77499997615814198</v>
      </c>
      <c r="F519">
        <v>0.77499997615814198</v>
      </c>
      <c r="G519" s="4">
        <v>460320000</v>
      </c>
      <c r="H519" s="2">
        <f t="shared" si="24"/>
        <v>3.2000005245208962E-2</v>
      </c>
      <c r="I519">
        <f t="shared" si="25"/>
        <v>-0.22500002384185802</v>
      </c>
      <c r="J519" s="2">
        <f t="shared" si="26"/>
        <v>0.71540000438690154</v>
      </c>
    </row>
    <row r="520" spans="1:10" x14ac:dyDescent="0.3">
      <c r="A520" s="1" t="s">
        <v>518</v>
      </c>
      <c r="B520" s="2">
        <v>0.77700001001357999</v>
      </c>
      <c r="C520" s="3">
        <v>0.77749997377395597</v>
      </c>
      <c r="D520" s="2">
        <v>0.69849997758865301</v>
      </c>
      <c r="E520" s="2">
        <v>0.71100002527236905</v>
      </c>
      <c r="F520">
        <v>0.71100002527236905</v>
      </c>
      <c r="G520" s="4">
        <v>404898000</v>
      </c>
      <c r="H520" s="2">
        <f t="shared" si="24"/>
        <v>-6.5999984741210938E-2</v>
      </c>
      <c r="I520">
        <f t="shared" si="25"/>
        <v>-0.28899997472763095</v>
      </c>
      <c r="J520" s="2">
        <f t="shared" si="26"/>
        <v>0.68570001125335645</v>
      </c>
    </row>
    <row r="521" spans="1:10" x14ac:dyDescent="0.3">
      <c r="A521" s="1" t="s">
        <v>519</v>
      </c>
      <c r="B521" s="2">
        <v>0.69900000095367398</v>
      </c>
      <c r="C521" s="3">
        <v>0.71249997615814198</v>
      </c>
      <c r="D521" s="2">
        <v>0.66000002622604304</v>
      </c>
      <c r="E521" s="2">
        <v>0.69499999284744196</v>
      </c>
      <c r="F521">
        <v>0.69499999284744196</v>
      </c>
      <c r="G521" s="4">
        <v>295036000</v>
      </c>
      <c r="H521" s="2">
        <f t="shared" si="24"/>
        <v>-4.0000081062320225E-3</v>
      </c>
      <c r="I521">
        <f t="shared" si="25"/>
        <v>-0.30500000715255804</v>
      </c>
      <c r="J521" s="2">
        <f t="shared" si="26"/>
        <v>0.65850000381469687</v>
      </c>
    </row>
    <row r="522" spans="1:10" x14ac:dyDescent="0.3">
      <c r="A522" s="1" t="s">
        <v>520</v>
      </c>
      <c r="B522" s="2">
        <v>0.70599997043609597</v>
      </c>
      <c r="C522" s="3">
        <v>0.72450000047683705</v>
      </c>
      <c r="D522" s="2">
        <v>0.67049998044967596</v>
      </c>
      <c r="E522" s="2">
        <v>0.70950001478195102</v>
      </c>
      <c r="F522">
        <v>0.70950001478195102</v>
      </c>
      <c r="G522" s="4">
        <v>209706000</v>
      </c>
      <c r="H522" s="2">
        <f t="shared" si="24"/>
        <v>3.5000443458550468E-3</v>
      </c>
      <c r="I522">
        <f t="shared" si="25"/>
        <v>-0.29049998521804898</v>
      </c>
      <c r="J522" s="2">
        <f t="shared" si="26"/>
        <v>0.63210000991821236</v>
      </c>
    </row>
    <row r="523" spans="1:10" x14ac:dyDescent="0.3">
      <c r="A523" s="1" t="s">
        <v>521</v>
      </c>
      <c r="B523" s="2">
        <v>0.70349997282028198</v>
      </c>
      <c r="C523" s="3">
        <v>0.70450001955032304</v>
      </c>
      <c r="D523" s="2">
        <v>0.667500019073486</v>
      </c>
      <c r="E523" s="2">
        <v>0.68650001287460305</v>
      </c>
      <c r="F523">
        <v>0.68650001287460305</v>
      </c>
      <c r="G523" s="4">
        <v>156028000</v>
      </c>
      <c r="H523" s="2">
        <f t="shared" si="24"/>
        <v>-1.6999959945678933E-2</v>
      </c>
      <c r="I523">
        <f t="shared" si="25"/>
        <v>-0.31349998712539695</v>
      </c>
      <c r="J523" s="2">
        <f t="shared" si="26"/>
        <v>0.60260000228881805</v>
      </c>
    </row>
    <row r="524" spans="1:10" x14ac:dyDescent="0.3">
      <c r="A524" s="1" t="s">
        <v>522</v>
      </c>
      <c r="B524" s="2">
        <v>0.64550000429153398</v>
      </c>
      <c r="C524" s="3">
        <v>0.65450000762939398</v>
      </c>
      <c r="D524" s="2">
        <v>0.62150001525878895</v>
      </c>
      <c r="E524" s="2">
        <v>0.62650001049041704</v>
      </c>
      <c r="F524">
        <v>0.62650001049041704</v>
      </c>
      <c r="G524" s="4">
        <v>382716000</v>
      </c>
      <c r="H524" s="2">
        <f t="shared" si="24"/>
        <v>-1.8999993801116943E-2</v>
      </c>
      <c r="I524">
        <f t="shared" si="25"/>
        <v>-0.37349998950958296</v>
      </c>
      <c r="J524" s="2">
        <f t="shared" si="26"/>
        <v>0.5904999971389765</v>
      </c>
    </row>
    <row r="525" spans="1:10" x14ac:dyDescent="0.3">
      <c r="A525" s="1" t="s">
        <v>523</v>
      </c>
      <c r="B525" s="2">
        <v>0.59899997711181596</v>
      </c>
      <c r="C525" s="3">
        <v>0.61449998617172197</v>
      </c>
      <c r="D525" s="2">
        <v>0.558000028133392</v>
      </c>
      <c r="E525" s="2">
        <v>0.57499998807907104</v>
      </c>
      <c r="F525">
        <v>0.57499998807907104</v>
      </c>
      <c r="G525" s="4">
        <v>286314000</v>
      </c>
      <c r="H525" s="2">
        <f t="shared" si="24"/>
        <v>-2.3999989032744917E-2</v>
      </c>
      <c r="I525">
        <f t="shared" si="25"/>
        <v>-0.42500001192092896</v>
      </c>
      <c r="J525" s="2">
        <f t="shared" si="26"/>
        <v>0.59819999933242762</v>
      </c>
    </row>
    <row r="526" spans="1:10" x14ac:dyDescent="0.3">
      <c r="A526" s="1" t="s">
        <v>524</v>
      </c>
      <c r="B526" s="2">
        <v>0.59500002861022905</v>
      </c>
      <c r="C526" s="3">
        <v>0.60000002384185702</v>
      </c>
      <c r="D526" s="2">
        <v>0.56000000238418501</v>
      </c>
      <c r="E526" s="2">
        <v>0.56300002336501997</v>
      </c>
      <c r="F526">
        <v>0.56300002336501997</v>
      </c>
      <c r="G526" s="4">
        <v>177188000</v>
      </c>
      <c r="H526" s="2">
        <f t="shared" si="24"/>
        <v>-3.2000005245209073E-2</v>
      </c>
      <c r="I526">
        <f t="shared" si="25"/>
        <v>-0.43699997663498003</v>
      </c>
      <c r="J526" s="2">
        <f t="shared" si="26"/>
        <v>0.61219999790191593</v>
      </c>
    </row>
    <row r="527" spans="1:10" x14ac:dyDescent="0.3">
      <c r="A527" s="1" t="s">
        <v>525</v>
      </c>
      <c r="B527" s="2">
        <v>0.5625</v>
      </c>
      <c r="C527" s="3">
        <v>0.59249997138976995</v>
      </c>
      <c r="D527" s="2">
        <v>0.55299997329711903</v>
      </c>
      <c r="E527" s="2">
        <v>0.56199997663497903</v>
      </c>
      <c r="F527">
        <v>0.56199997663497903</v>
      </c>
      <c r="G527" s="4">
        <v>143448000</v>
      </c>
      <c r="H527" s="2">
        <f t="shared" si="24"/>
        <v>-5.00023365020974E-4</v>
      </c>
      <c r="I527">
        <f t="shared" si="25"/>
        <v>-0.43800002336502097</v>
      </c>
      <c r="J527" s="2">
        <f t="shared" si="26"/>
        <v>0.63249999284744218</v>
      </c>
    </row>
    <row r="528" spans="1:10" x14ac:dyDescent="0.3">
      <c r="A528" s="1" t="s">
        <v>526</v>
      </c>
      <c r="B528" s="2">
        <v>0.57550001144409102</v>
      </c>
      <c r="C528" s="3">
        <v>0.63349997997283902</v>
      </c>
      <c r="D528" s="2">
        <v>0.57499998807907104</v>
      </c>
      <c r="E528" s="2">
        <v>0.62599998712539595</v>
      </c>
      <c r="F528">
        <v>0.62599998712539595</v>
      </c>
      <c r="G528" s="4">
        <v>121712000</v>
      </c>
      <c r="H528" s="2">
        <f t="shared" si="24"/>
        <v>5.0499975681304932E-2</v>
      </c>
      <c r="I528">
        <f t="shared" si="25"/>
        <v>-0.37400001287460405</v>
      </c>
      <c r="J528" s="2">
        <f t="shared" si="26"/>
        <v>0.65889999866485538</v>
      </c>
    </row>
    <row r="529" spans="1:10" x14ac:dyDescent="0.3">
      <c r="A529" s="1" t="s">
        <v>527</v>
      </c>
      <c r="B529" s="2">
        <v>0.63200002908706598</v>
      </c>
      <c r="C529" s="3">
        <v>0.67500001192092896</v>
      </c>
      <c r="D529" s="2">
        <v>0.62699997425079301</v>
      </c>
      <c r="E529" s="2">
        <v>0.66500002145767201</v>
      </c>
      <c r="F529">
        <v>0.66500002145767201</v>
      </c>
      <c r="G529" s="4">
        <v>189394000</v>
      </c>
      <c r="H529" s="2">
        <f t="shared" si="24"/>
        <v>3.2999992370606024E-2</v>
      </c>
      <c r="I529">
        <f t="shared" si="25"/>
        <v>-0.33499997854232799</v>
      </c>
      <c r="J529" s="2">
        <f t="shared" si="26"/>
        <v>0.6677999973297114</v>
      </c>
    </row>
    <row r="530" spans="1:10" x14ac:dyDescent="0.3">
      <c r="A530" s="1" t="s">
        <v>528</v>
      </c>
      <c r="B530" s="2">
        <v>0.65149998664855902</v>
      </c>
      <c r="C530" s="3">
        <v>0.66200000047683705</v>
      </c>
      <c r="D530" s="2">
        <v>0.625</v>
      </c>
      <c r="E530" s="2">
        <v>0.64499998092651301</v>
      </c>
      <c r="F530">
        <v>0.64499998092651301</v>
      </c>
      <c r="G530" s="4">
        <v>149268000</v>
      </c>
      <c r="H530" s="2">
        <f t="shared" si="24"/>
        <v>-6.5000057220460095E-3</v>
      </c>
      <c r="I530">
        <f t="shared" si="25"/>
        <v>-0.35500001907348699</v>
      </c>
      <c r="J530" s="2">
        <f t="shared" si="26"/>
        <v>0.66489999294280944</v>
      </c>
    </row>
    <row r="531" spans="1:10" x14ac:dyDescent="0.3">
      <c r="A531" s="1" t="s">
        <v>529</v>
      </c>
      <c r="B531" s="2">
        <v>0.65499997138976995</v>
      </c>
      <c r="C531" s="3">
        <v>0.66649997234344405</v>
      </c>
      <c r="D531" s="2">
        <v>0.65299999713897705</v>
      </c>
      <c r="E531" s="2">
        <v>0.66449999809265103</v>
      </c>
      <c r="F531">
        <v>0.66449999809265103</v>
      </c>
      <c r="G531" s="4">
        <v>120816000</v>
      </c>
      <c r="H531" s="2">
        <f t="shared" si="24"/>
        <v>9.5000267028810814E-3</v>
      </c>
      <c r="I531">
        <f t="shared" si="25"/>
        <v>-0.33550000190734897</v>
      </c>
      <c r="J531" s="2">
        <f t="shared" si="26"/>
        <v>0.66549999713897634</v>
      </c>
    </row>
    <row r="532" spans="1:10" x14ac:dyDescent="0.3">
      <c r="A532" s="1" t="s">
        <v>530</v>
      </c>
      <c r="B532" s="2">
        <v>0.66699999570846502</v>
      </c>
      <c r="C532" s="3">
        <v>0.71299999952316195</v>
      </c>
      <c r="D532" s="2">
        <v>0.66500002145767201</v>
      </c>
      <c r="E532" s="2">
        <v>0.69400000572204501</v>
      </c>
      <c r="F532">
        <v>0.69400000572204501</v>
      </c>
      <c r="G532" s="4">
        <v>185630000</v>
      </c>
      <c r="H532" s="2">
        <f t="shared" si="24"/>
        <v>2.7000010013579989E-2</v>
      </c>
      <c r="I532">
        <f t="shared" si="25"/>
        <v>-0.30599999427795499</v>
      </c>
      <c r="J532" s="2">
        <f t="shared" si="26"/>
        <v>0.66519999504089289</v>
      </c>
    </row>
    <row r="533" spans="1:10" x14ac:dyDescent="0.3">
      <c r="A533" s="1" t="s">
        <v>531</v>
      </c>
      <c r="B533" s="2">
        <v>0.69550001621246305</v>
      </c>
      <c r="C533" s="3">
        <v>0.70200002193450906</v>
      </c>
      <c r="D533" s="2">
        <v>0.66350001096725397</v>
      </c>
      <c r="E533" s="2">
        <v>0.67049998044967596</v>
      </c>
      <c r="F533">
        <v>0.67049998044967596</v>
      </c>
      <c r="G533" s="4">
        <v>145308000</v>
      </c>
      <c r="H533" s="2">
        <f t="shared" si="24"/>
        <v>-2.5000035762787087E-2</v>
      </c>
      <c r="I533">
        <f t="shared" si="25"/>
        <v>-0.32950001955032404</v>
      </c>
      <c r="J533" s="2">
        <f t="shared" si="26"/>
        <v>0.65709999799728325</v>
      </c>
    </row>
    <row r="534" spans="1:10" x14ac:dyDescent="0.3">
      <c r="A534" s="1" t="s">
        <v>532</v>
      </c>
      <c r="B534" s="2">
        <v>0.64749997854232699</v>
      </c>
      <c r="C534" s="3">
        <v>0.691999971866607</v>
      </c>
      <c r="D534" s="2">
        <v>0.63999998569488503</v>
      </c>
      <c r="E534" s="2">
        <v>0.65049999952316195</v>
      </c>
      <c r="F534">
        <v>0.65049999952316195</v>
      </c>
      <c r="G534" s="4">
        <v>165838000</v>
      </c>
      <c r="H534" s="2">
        <f t="shared" si="24"/>
        <v>3.0000209808349609E-3</v>
      </c>
      <c r="I534">
        <f t="shared" si="25"/>
        <v>-0.34950000047683805</v>
      </c>
      <c r="J534" s="2">
        <f t="shared" si="26"/>
        <v>0.66030000448226855</v>
      </c>
    </row>
    <row r="535" spans="1:10" x14ac:dyDescent="0.3">
      <c r="A535" s="1" t="s">
        <v>533</v>
      </c>
      <c r="B535" s="2">
        <v>0.65950000286102295</v>
      </c>
      <c r="C535" s="3">
        <v>0.67000001668929998</v>
      </c>
      <c r="D535" s="2">
        <v>0.60750001668929998</v>
      </c>
      <c r="E535" s="2">
        <v>0.64800000190734797</v>
      </c>
      <c r="F535">
        <v>0.64800000190734797</v>
      </c>
      <c r="G535" s="4">
        <v>160322000</v>
      </c>
      <c r="H535" s="2">
        <f t="shared" si="24"/>
        <v>-1.1500000953674983E-2</v>
      </c>
      <c r="I535">
        <f t="shared" si="25"/>
        <v>-0.35199999809265203</v>
      </c>
      <c r="J535" s="2">
        <f t="shared" si="26"/>
        <v>0.67420001029968202</v>
      </c>
    </row>
    <row r="536" spans="1:10" x14ac:dyDescent="0.3">
      <c r="A536" s="1" t="s">
        <v>534</v>
      </c>
      <c r="B536" s="2">
        <v>0.64550000429153398</v>
      </c>
      <c r="C536" s="3">
        <v>0.68250000476837103</v>
      </c>
      <c r="D536" s="2">
        <v>0.64499998092651301</v>
      </c>
      <c r="E536" s="2">
        <v>0.662999987602233</v>
      </c>
      <c r="F536">
        <v>0.662999987602233</v>
      </c>
      <c r="G536" s="4">
        <v>165524000</v>
      </c>
      <c r="H536" s="2">
        <f t="shared" si="24"/>
        <v>1.7499983310699019E-2</v>
      </c>
      <c r="I536">
        <f t="shared" si="25"/>
        <v>-0.337000012397767</v>
      </c>
      <c r="J536" s="2">
        <f t="shared" si="26"/>
        <v>0.6873000144958491</v>
      </c>
    </row>
    <row r="537" spans="1:10" x14ac:dyDescent="0.3">
      <c r="A537" s="1" t="s">
        <v>535</v>
      </c>
      <c r="B537" s="2">
        <v>0.65249997377395597</v>
      </c>
      <c r="C537" s="3">
        <v>0.66149997711181596</v>
      </c>
      <c r="D537" s="2">
        <v>0.63499999046325595</v>
      </c>
      <c r="E537" s="2">
        <v>0.65350002050399703</v>
      </c>
      <c r="F537">
        <v>0.65350002050399703</v>
      </c>
      <c r="G537" s="4">
        <v>157308000</v>
      </c>
      <c r="H537" s="2">
        <f t="shared" si="24"/>
        <v>1.0000467300410598E-3</v>
      </c>
      <c r="I537">
        <f t="shared" si="25"/>
        <v>-0.34649997949600297</v>
      </c>
      <c r="J537" s="2">
        <f t="shared" si="26"/>
        <v>0.6957000136375423</v>
      </c>
    </row>
    <row r="538" spans="1:10" x14ac:dyDescent="0.3">
      <c r="A538" s="1" t="s">
        <v>536</v>
      </c>
      <c r="B538" s="2">
        <v>0.65450000762939398</v>
      </c>
      <c r="C538" s="3">
        <v>0.68699997663497903</v>
      </c>
      <c r="D538" s="2">
        <v>0.64999997615814198</v>
      </c>
      <c r="E538" s="2">
        <v>0.68650001287460305</v>
      </c>
      <c r="F538">
        <v>0.68650001287460305</v>
      </c>
      <c r="G538" s="4">
        <v>114694000</v>
      </c>
      <c r="H538" s="2">
        <f t="shared" si="24"/>
        <v>3.2000005245209073E-2</v>
      </c>
      <c r="I538">
        <f t="shared" si="25"/>
        <v>-0.31349998712539695</v>
      </c>
      <c r="J538" s="2">
        <f t="shared" si="26"/>
        <v>0.71890001296997019</v>
      </c>
    </row>
    <row r="539" spans="1:10" x14ac:dyDescent="0.3">
      <c r="A539" s="1" t="s">
        <v>537</v>
      </c>
      <c r="B539" s="2">
        <v>0.67549997568130404</v>
      </c>
      <c r="C539" s="3">
        <v>0.72450000047683705</v>
      </c>
      <c r="D539" s="2">
        <v>0.67250001430511397</v>
      </c>
      <c r="E539" s="2">
        <v>0.72000002861022905</v>
      </c>
      <c r="F539">
        <v>0.72000002861022905</v>
      </c>
      <c r="G539" s="4">
        <v>166210000</v>
      </c>
      <c r="H539" s="2">
        <f t="shared" si="24"/>
        <v>4.4500052928925005E-2</v>
      </c>
      <c r="I539">
        <f t="shared" si="25"/>
        <v>-0.27999997138977095</v>
      </c>
      <c r="J539" s="2">
        <f t="shared" si="26"/>
        <v>0.74640001058578442</v>
      </c>
    </row>
    <row r="540" spans="1:10" x14ac:dyDescent="0.3">
      <c r="A540" s="1" t="s">
        <v>538</v>
      </c>
      <c r="B540" s="2">
        <v>0.72750002145767201</v>
      </c>
      <c r="C540" s="3">
        <v>0.736500024795532</v>
      </c>
      <c r="D540" s="2">
        <v>0.70599997043609597</v>
      </c>
      <c r="E540" s="2">
        <v>0.71350002288818304</v>
      </c>
      <c r="F540">
        <v>0.71350002288818304</v>
      </c>
      <c r="G540" s="4">
        <v>171012000</v>
      </c>
      <c r="H540" s="2">
        <f t="shared" si="24"/>
        <v>-1.3999998569488969E-2</v>
      </c>
      <c r="I540">
        <f t="shared" si="25"/>
        <v>-0.28649997711181696</v>
      </c>
      <c r="J540" s="2">
        <f t="shared" si="26"/>
        <v>0.76210000514984078</v>
      </c>
    </row>
    <row r="541" spans="1:10" x14ac:dyDescent="0.3">
      <c r="A541" s="1" t="s">
        <v>539</v>
      </c>
      <c r="B541" s="2">
        <v>0.71450001001357999</v>
      </c>
      <c r="C541" s="3">
        <v>0.73750001192092896</v>
      </c>
      <c r="D541" s="2">
        <v>0.69650000333786</v>
      </c>
      <c r="E541" s="2">
        <v>0.70499998331069902</v>
      </c>
      <c r="F541">
        <v>0.70499998331069902</v>
      </c>
      <c r="G541" s="4">
        <v>121048000</v>
      </c>
      <c r="H541" s="2">
        <f t="shared" si="24"/>
        <v>-9.5000267028809704E-3</v>
      </c>
      <c r="I541">
        <f t="shared" si="25"/>
        <v>-0.29500001668930098</v>
      </c>
      <c r="J541" s="2">
        <f t="shared" si="26"/>
        <v>0.78270000219345037</v>
      </c>
    </row>
    <row r="542" spans="1:10" x14ac:dyDescent="0.3">
      <c r="A542" s="1" t="s">
        <v>540</v>
      </c>
      <c r="B542" s="2">
        <v>0.70649999380111606</v>
      </c>
      <c r="C542" s="3">
        <v>0.76999998092651301</v>
      </c>
      <c r="D542" s="2">
        <v>0.70599997043609597</v>
      </c>
      <c r="E542" s="2">
        <v>0.76950001716613703</v>
      </c>
      <c r="F542">
        <v>0.76950001716613703</v>
      </c>
      <c r="G542" s="4">
        <v>196784000</v>
      </c>
      <c r="H542" s="2">
        <f t="shared" si="24"/>
        <v>6.3000023365020974E-2</v>
      </c>
      <c r="I542">
        <f t="shared" si="25"/>
        <v>-0.23049998283386297</v>
      </c>
      <c r="J542" s="2">
        <f t="shared" si="26"/>
        <v>0.79790000915527304</v>
      </c>
    </row>
    <row r="543" spans="1:10" x14ac:dyDescent="0.3">
      <c r="A543" s="1" t="s">
        <v>541</v>
      </c>
      <c r="B543" s="2">
        <v>0.77100002765655495</v>
      </c>
      <c r="C543" s="3">
        <v>0.82450002431869496</v>
      </c>
      <c r="D543" s="2">
        <v>0.76999998092651301</v>
      </c>
      <c r="E543" s="2">
        <v>0.82400000095367398</v>
      </c>
      <c r="F543">
        <v>0.82400000095367398</v>
      </c>
      <c r="G543" s="4">
        <v>278564000</v>
      </c>
      <c r="H543" s="2">
        <f t="shared" si="24"/>
        <v>5.299997329711903E-2</v>
      </c>
      <c r="I543">
        <f t="shared" si="25"/>
        <v>-0.17599999904632602</v>
      </c>
      <c r="J543" s="2">
        <f t="shared" si="26"/>
        <v>0.80750000476837125</v>
      </c>
    </row>
    <row r="544" spans="1:10" x14ac:dyDescent="0.3">
      <c r="A544" s="1" t="s">
        <v>542</v>
      </c>
      <c r="B544" s="2">
        <v>0.80000001192092896</v>
      </c>
      <c r="C544" s="3">
        <v>0.83399999141693104</v>
      </c>
      <c r="D544" s="2">
        <v>0.77649998664855902</v>
      </c>
      <c r="E544" s="2">
        <v>0.79850000143051103</v>
      </c>
      <c r="F544">
        <v>0.79850000143051103</v>
      </c>
      <c r="G544" s="4">
        <v>176194000</v>
      </c>
      <c r="H544" s="2">
        <f t="shared" si="24"/>
        <v>-1.5000104904179246E-3</v>
      </c>
      <c r="I544">
        <f t="shared" si="25"/>
        <v>-0.20149999856948897</v>
      </c>
      <c r="J544" s="2">
        <f t="shared" si="26"/>
        <v>0.80980000495910609</v>
      </c>
    </row>
    <row r="545" spans="1:10" x14ac:dyDescent="0.3">
      <c r="A545" s="1" t="s">
        <v>543</v>
      </c>
      <c r="B545" s="2">
        <v>0.740999996662139</v>
      </c>
      <c r="C545" s="3">
        <v>0.82950001955032304</v>
      </c>
      <c r="D545" s="2">
        <v>0.740999996662139</v>
      </c>
      <c r="E545" s="2">
        <v>0.81650000810623102</v>
      </c>
      <c r="F545">
        <v>0.81650000810623102</v>
      </c>
      <c r="G545" s="4">
        <v>285254000</v>
      </c>
      <c r="H545" s="2">
        <f t="shared" si="24"/>
        <v>7.5500011444092019E-2</v>
      </c>
      <c r="I545">
        <f t="shared" si="25"/>
        <v>-0.18349999189376898</v>
      </c>
      <c r="J545" s="2">
        <f t="shared" si="26"/>
        <v>0.81320000886917077</v>
      </c>
    </row>
    <row r="546" spans="1:10" x14ac:dyDescent="0.3">
      <c r="A546" s="1" t="s">
        <v>544</v>
      </c>
      <c r="B546" s="2">
        <v>0.82050001621246305</v>
      </c>
      <c r="C546" s="3">
        <v>0.84750002622604304</v>
      </c>
      <c r="D546" s="2">
        <v>0.76999998092651301</v>
      </c>
      <c r="E546" s="2">
        <v>0.78100001811981201</v>
      </c>
      <c r="F546">
        <v>0.78100001811981201</v>
      </c>
      <c r="G546" s="4">
        <v>185446000</v>
      </c>
      <c r="H546" s="2">
        <f t="shared" si="24"/>
        <v>-3.9499998092651034E-2</v>
      </c>
      <c r="I546">
        <f t="shared" si="25"/>
        <v>-0.21899998188018799</v>
      </c>
      <c r="J546" s="2">
        <f t="shared" si="26"/>
        <v>0.8073000073432921</v>
      </c>
    </row>
    <row r="547" spans="1:10" x14ac:dyDescent="0.3">
      <c r="A547" s="1" t="s">
        <v>545</v>
      </c>
      <c r="B547" s="2">
        <v>0.8125</v>
      </c>
      <c r="C547" s="3">
        <v>0.84799998998641901</v>
      </c>
      <c r="D547" s="2">
        <v>0.79650002717971802</v>
      </c>
      <c r="E547" s="2">
        <v>0.81749999523162797</v>
      </c>
      <c r="F547">
        <v>0.81749999523162797</v>
      </c>
      <c r="G547" s="4">
        <v>188696000</v>
      </c>
      <c r="H547" s="2">
        <f t="shared" si="24"/>
        <v>4.9999952316279739E-3</v>
      </c>
      <c r="I547">
        <f t="shared" si="25"/>
        <v>-0.18250000476837203</v>
      </c>
      <c r="J547" s="2">
        <f t="shared" si="26"/>
        <v>0.79589999914169285</v>
      </c>
    </row>
    <row r="548" spans="1:10" x14ac:dyDescent="0.3">
      <c r="A548" s="1" t="s">
        <v>546</v>
      </c>
      <c r="B548" s="2">
        <v>0.80199998617172197</v>
      </c>
      <c r="C548" s="3">
        <v>0.84399998188018799</v>
      </c>
      <c r="D548" s="2">
        <v>0.79299998283386197</v>
      </c>
      <c r="E548" s="2">
        <v>0.83550000190734797</v>
      </c>
      <c r="F548">
        <v>0.83550000190734797</v>
      </c>
      <c r="G548" s="4">
        <v>132494000</v>
      </c>
      <c r="H548" s="2">
        <f t="shared" si="24"/>
        <v>3.3500015735625999E-2</v>
      </c>
      <c r="I548">
        <f t="shared" si="25"/>
        <v>-0.16449999809265203</v>
      </c>
      <c r="J548" s="2">
        <f t="shared" si="26"/>
        <v>0.77269999980926474</v>
      </c>
    </row>
    <row r="549" spans="1:10" x14ac:dyDescent="0.3">
      <c r="A549" s="1" t="s">
        <v>547</v>
      </c>
      <c r="B549" s="2">
        <v>0.81749999523162797</v>
      </c>
      <c r="C549" s="3">
        <v>0.82950001955032304</v>
      </c>
      <c r="D549" s="2">
        <v>0.80199998617172197</v>
      </c>
      <c r="E549" s="2">
        <v>0.81550002098083496</v>
      </c>
      <c r="F549">
        <v>0.81550002098083496</v>
      </c>
      <c r="G549" s="4">
        <v>112382000</v>
      </c>
      <c r="H549" s="2">
        <f t="shared" si="24"/>
        <v>-1.9999742507930129E-3</v>
      </c>
      <c r="I549">
        <f t="shared" si="25"/>
        <v>-0.18449997901916504</v>
      </c>
      <c r="J549" s="2">
        <f t="shared" si="26"/>
        <v>0.75570000410079918</v>
      </c>
    </row>
    <row r="550" spans="1:10" x14ac:dyDescent="0.3">
      <c r="A550" s="1" t="s">
        <v>548</v>
      </c>
      <c r="B550" s="2">
        <v>0.80250000953674305</v>
      </c>
      <c r="C550" s="3">
        <v>0.816999971866607</v>
      </c>
      <c r="D550" s="2">
        <v>0.78200000524520796</v>
      </c>
      <c r="E550" s="2">
        <v>0.78700000047683705</v>
      </c>
      <c r="F550">
        <v>0.78700000047683705</v>
      </c>
      <c r="G550" s="4">
        <v>111188000</v>
      </c>
      <c r="H550" s="2">
        <f t="shared" si="24"/>
        <v>-1.5500009059906006E-2</v>
      </c>
      <c r="I550">
        <f t="shared" si="25"/>
        <v>-0.21299999952316295</v>
      </c>
      <c r="J550" s="2">
        <f t="shared" si="26"/>
        <v>0.73919999599456743</v>
      </c>
    </row>
    <row r="551" spans="1:10" x14ac:dyDescent="0.3">
      <c r="A551" s="1" t="s">
        <v>549</v>
      </c>
      <c r="B551" s="2">
        <v>0.74949997663497903</v>
      </c>
      <c r="C551" s="3">
        <v>0.77499997615814198</v>
      </c>
      <c r="D551" s="2">
        <v>0.71399998664855902</v>
      </c>
      <c r="E551" s="2">
        <v>0.72399997711181596</v>
      </c>
      <c r="F551">
        <v>0.72399997711181596</v>
      </c>
      <c r="G551" s="4">
        <v>303386000</v>
      </c>
      <c r="H551" s="2">
        <f t="shared" si="24"/>
        <v>-2.5499999523163064E-2</v>
      </c>
      <c r="I551">
        <f t="shared" si="25"/>
        <v>-0.27600002288818404</v>
      </c>
      <c r="J551" s="2">
        <f t="shared" si="26"/>
        <v>0.72680000066757144</v>
      </c>
    </row>
    <row r="552" spans="1:10" x14ac:dyDescent="0.3">
      <c r="A552" s="1" t="s">
        <v>550</v>
      </c>
      <c r="B552" s="2">
        <v>0.71350002288818304</v>
      </c>
      <c r="C552" s="3">
        <v>0.71450001001357999</v>
      </c>
      <c r="D552" s="2">
        <v>0.67750000953674305</v>
      </c>
      <c r="E552" s="2">
        <v>0.70149999856948797</v>
      </c>
      <c r="F552">
        <v>0.70149999856948797</v>
      </c>
      <c r="G552" s="4">
        <v>246414000</v>
      </c>
      <c r="H552" s="2">
        <f t="shared" si="24"/>
        <v>-1.2000024318695068E-2</v>
      </c>
      <c r="I552">
        <f t="shared" si="25"/>
        <v>-0.29850000143051203</v>
      </c>
      <c r="J552" s="2">
        <f t="shared" si="26"/>
        <v>0.73370000123977597</v>
      </c>
    </row>
    <row r="553" spans="1:10" x14ac:dyDescent="0.3">
      <c r="A553" s="1" t="s">
        <v>551</v>
      </c>
      <c r="B553" s="2">
        <v>0.70749998092651301</v>
      </c>
      <c r="C553" s="3">
        <v>0.76399999856948797</v>
      </c>
      <c r="D553" s="2">
        <v>0.70700001716613703</v>
      </c>
      <c r="E553" s="2">
        <v>0.75050002336501997</v>
      </c>
      <c r="F553">
        <v>0.75050002336501997</v>
      </c>
      <c r="G553" s="4">
        <v>196636000</v>
      </c>
      <c r="H553" s="2">
        <f t="shared" si="24"/>
        <v>4.3000042438506969E-2</v>
      </c>
      <c r="I553">
        <f t="shared" si="25"/>
        <v>-0.24949997663498003</v>
      </c>
      <c r="J553" s="2">
        <f t="shared" si="26"/>
        <v>0.74869999885559024</v>
      </c>
    </row>
    <row r="554" spans="1:10" x14ac:dyDescent="0.3">
      <c r="A554" s="1" t="s">
        <v>552</v>
      </c>
      <c r="B554" s="2">
        <v>0.75749999284744196</v>
      </c>
      <c r="C554" s="3">
        <v>0.76999998092651301</v>
      </c>
      <c r="D554" s="2">
        <v>0.72799998521804798</v>
      </c>
      <c r="E554" s="2">
        <v>0.73299998044967596</v>
      </c>
      <c r="F554">
        <v>0.73299998044967596</v>
      </c>
      <c r="G554" s="4">
        <v>97874000</v>
      </c>
      <c r="H554" s="2">
        <f t="shared" si="24"/>
        <v>-2.4500012397766002E-2</v>
      </c>
      <c r="I554">
        <f t="shared" si="25"/>
        <v>-0.26700001955032404</v>
      </c>
      <c r="J554" s="2">
        <f t="shared" si="26"/>
        <v>0.74599999189376776</v>
      </c>
    </row>
    <row r="555" spans="1:10" x14ac:dyDescent="0.3">
      <c r="A555" s="1" t="s">
        <v>553</v>
      </c>
      <c r="B555" s="2">
        <v>0.72399997711181596</v>
      </c>
      <c r="C555" s="3">
        <v>0.75650000572204501</v>
      </c>
      <c r="D555" s="2">
        <v>0.71499997377395597</v>
      </c>
      <c r="E555" s="2">
        <v>0.72500002384185702</v>
      </c>
      <c r="F555">
        <v>0.72500002384185702</v>
      </c>
      <c r="G555" s="4">
        <v>143586000</v>
      </c>
      <c r="H555" s="2">
        <f t="shared" si="24"/>
        <v>1.0000467300410598E-3</v>
      </c>
      <c r="I555">
        <f t="shared" si="25"/>
        <v>-0.27499997615814298</v>
      </c>
      <c r="J555" s="2">
        <f t="shared" si="26"/>
        <v>0.7476999998092646</v>
      </c>
    </row>
    <row r="556" spans="1:10" x14ac:dyDescent="0.3">
      <c r="A556" s="1" t="s">
        <v>554</v>
      </c>
      <c r="B556" s="2">
        <v>0.73100000619888295</v>
      </c>
      <c r="C556" s="3">
        <v>0.76200002431869496</v>
      </c>
      <c r="D556" s="2">
        <v>0.72799998521804798</v>
      </c>
      <c r="E556" s="2">
        <v>0.75849997997283902</v>
      </c>
      <c r="F556">
        <v>0.75849997997283902</v>
      </c>
      <c r="G556" s="4">
        <v>111558000</v>
      </c>
      <c r="H556" s="2">
        <f t="shared" si="24"/>
        <v>2.7499973773956077E-2</v>
      </c>
      <c r="I556">
        <f t="shared" si="25"/>
        <v>-0.24150002002716098</v>
      </c>
      <c r="J556" s="2">
        <f t="shared" si="26"/>
        <v>0.7451999902725216</v>
      </c>
    </row>
    <row r="557" spans="1:10" x14ac:dyDescent="0.3">
      <c r="A557" s="1" t="s">
        <v>555</v>
      </c>
      <c r="B557" s="2">
        <v>0.75599998235702504</v>
      </c>
      <c r="C557" s="3">
        <v>0.77999997138976995</v>
      </c>
      <c r="D557" s="2">
        <v>0.75499999523162797</v>
      </c>
      <c r="E557" s="2">
        <v>0.77649998664855902</v>
      </c>
      <c r="F557">
        <v>0.77649998664855902</v>
      </c>
      <c r="G557" s="4">
        <v>103700000</v>
      </c>
      <c r="H557" s="2">
        <f t="shared" si="24"/>
        <v>2.050000429153398E-2</v>
      </c>
      <c r="I557">
        <f t="shared" si="25"/>
        <v>-0.22350001335144098</v>
      </c>
      <c r="J557" s="2">
        <f t="shared" si="26"/>
        <v>0.73649998903274494</v>
      </c>
    </row>
    <row r="558" spans="1:10" x14ac:dyDescent="0.3">
      <c r="A558" s="1" t="s">
        <v>556</v>
      </c>
      <c r="B558" s="2">
        <v>0.77350002527236905</v>
      </c>
      <c r="C558" s="3">
        <v>0.78649997711181596</v>
      </c>
      <c r="D558" s="2">
        <v>0.73600000143051103</v>
      </c>
      <c r="E558" s="2">
        <v>0.73699998855590798</v>
      </c>
      <c r="F558">
        <v>0.73699998855590798</v>
      </c>
      <c r="G558" s="4">
        <v>102322000</v>
      </c>
      <c r="H558" s="2">
        <f t="shared" si="24"/>
        <v>-3.6500036716461071E-2</v>
      </c>
      <c r="I558">
        <f t="shared" si="25"/>
        <v>-0.26300001144409202</v>
      </c>
      <c r="J558" s="2">
        <f t="shared" si="26"/>
        <v>0.72919999361038179</v>
      </c>
    </row>
    <row r="559" spans="1:10" x14ac:dyDescent="0.3">
      <c r="A559" s="1" t="s">
        <v>557</v>
      </c>
      <c r="B559" s="2">
        <v>0.73199999332427901</v>
      </c>
      <c r="C559" s="3">
        <v>0.77249997854232699</v>
      </c>
      <c r="D559" s="2">
        <v>0.72750002145767201</v>
      </c>
      <c r="E559" s="2">
        <v>0.74150002002715998</v>
      </c>
      <c r="F559">
        <v>0.74150002002715998</v>
      </c>
      <c r="G559" s="4">
        <v>98502000</v>
      </c>
      <c r="H559" s="2">
        <f t="shared" si="24"/>
        <v>9.5000267028809704E-3</v>
      </c>
      <c r="I559">
        <f t="shared" si="25"/>
        <v>-0.25849997997284002</v>
      </c>
      <c r="J559" s="2">
        <f t="shared" si="26"/>
        <v>0.72429999113082855</v>
      </c>
    </row>
    <row r="560" spans="1:10" x14ac:dyDescent="0.3">
      <c r="A560" s="1" t="s">
        <v>558</v>
      </c>
      <c r="B560" s="2">
        <v>0.69499999284744196</v>
      </c>
      <c r="C560" s="3">
        <v>0.71749997138976995</v>
      </c>
      <c r="D560" s="2">
        <v>0.68500000238418501</v>
      </c>
      <c r="E560" s="2">
        <v>0.71249997615814198</v>
      </c>
      <c r="F560">
        <v>0.71249997615814198</v>
      </c>
      <c r="G560" s="4">
        <v>162926000</v>
      </c>
      <c r="H560" s="2">
        <f t="shared" si="24"/>
        <v>1.7499983310700018E-2</v>
      </c>
      <c r="I560">
        <f t="shared" si="25"/>
        <v>-0.28750002384185802</v>
      </c>
      <c r="J560" s="2">
        <f t="shared" si="26"/>
        <v>0.71269998550415026</v>
      </c>
    </row>
    <row r="561" spans="1:10" x14ac:dyDescent="0.3">
      <c r="A561" s="1" t="s">
        <v>559</v>
      </c>
      <c r="B561" s="2">
        <v>0.72000002861022905</v>
      </c>
      <c r="C561" s="3">
        <v>0.73250001668929998</v>
      </c>
      <c r="D561" s="2">
        <v>0.71249997615814198</v>
      </c>
      <c r="E561" s="2">
        <v>0.71499997377395597</v>
      </c>
      <c r="F561">
        <v>0.71499997377395597</v>
      </c>
      <c r="G561" s="4">
        <v>62450000</v>
      </c>
      <c r="H561" s="2">
        <f t="shared" si="24"/>
        <v>-5.0000548362730823E-3</v>
      </c>
      <c r="I561">
        <f t="shared" si="25"/>
        <v>-0.28500002622604403</v>
      </c>
      <c r="J561" s="2">
        <f t="shared" si="26"/>
        <v>0.70559998750686614</v>
      </c>
    </row>
    <row r="562" spans="1:10" x14ac:dyDescent="0.3">
      <c r="A562" s="1" t="s">
        <v>560</v>
      </c>
      <c r="B562" s="2">
        <v>0.71399998664855902</v>
      </c>
      <c r="C562" s="3">
        <v>0.74000000953674305</v>
      </c>
      <c r="D562" s="2">
        <v>0.70700001716613703</v>
      </c>
      <c r="E562" s="2">
        <v>0.74000000953674305</v>
      </c>
      <c r="F562">
        <v>0.74000000953674305</v>
      </c>
      <c r="G562" s="4">
        <v>95358000</v>
      </c>
      <c r="H562" s="2">
        <f t="shared" si="24"/>
        <v>2.6000022888184038E-2</v>
      </c>
      <c r="I562">
        <f t="shared" si="25"/>
        <v>-0.25999999046325695</v>
      </c>
      <c r="J562" s="2">
        <f t="shared" si="26"/>
        <v>0.69759999513626081</v>
      </c>
    </row>
    <row r="563" spans="1:10" x14ac:dyDescent="0.3">
      <c r="A563" s="1" t="s">
        <v>561</v>
      </c>
      <c r="B563" s="2">
        <v>0.73199999332427901</v>
      </c>
      <c r="C563" s="3">
        <v>0.754499971866607</v>
      </c>
      <c r="D563" s="2">
        <v>0.70950001478195102</v>
      </c>
      <c r="E563" s="2">
        <v>0.71249997615814198</v>
      </c>
      <c r="F563">
        <v>0.71249997615814198</v>
      </c>
      <c r="G563" s="4">
        <v>95428000</v>
      </c>
      <c r="H563" s="2">
        <f t="shared" si="24"/>
        <v>-1.9500017166137029E-2</v>
      </c>
      <c r="I563">
        <f t="shared" si="25"/>
        <v>-0.28750002384185802</v>
      </c>
      <c r="J563" s="2">
        <f t="shared" si="26"/>
        <v>0.68909999132156341</v>
      </c>
    </row>
    <row r="564" spans="1:10" x14ac:dyDescent="0.3">
      <c r="A564" s="1" t="s">
        <v>562</v>
      </c>
      <c r="B564" s="2">
        <v>0.71850001811981201</v>
      </c>
      <c r="C564" s="3">
        <v>0.72250002622604304</v>
      </c>
      <c r="D564" s="2">
        <v>0.68000000715255704</v>
      </c>
      <c r="E564" s="2">
        <v>0.68349999189376798</v>
      </c>
      <c r="F564">
        <v>0.68349999189376798</v>
      </c>
      <c r="G564" s="4">
        <v>90682000</v>
      </c>
      <c r="H564" s="2">
        <f t="shared" si="24"/>
        <v>-3.5000026226044034E-2</v>
      </c>
      <c r="I564">
        <f t="shared" si="25"/>
        <v>-0.31650000810623202</v>
      </c>
      <c r="J564" s="2">
        <f t="shared" si="26"/>
        <v>0.68259999752044631</v>
      </c>
    </row>
    <row r="565" spans="1:10" x14ac:dyDescent="0.3">
      <c r="A565" s="1" t="s">
        <v>563</v>
      </c>
      <c r="B565" s="2">
        <v>0.68650001287460305</v>
      </c>
      <c r="C565" s="3">
        <v>0.68999999761581399</v>
      </c>
      <c r="D565" s="2">
        <v>0.66149997711181596</v>
      </c>
      <c r="E565" s="2">
        <v>0.67699998617172197</v>
      </c>
      <c r="F565">
        <v>0.67699998617172197</v>
      </c>
      <c r="G565" s="4">
        <v>114634000</v>
      </c>
      <c r="H565" s="2">
        <f t="shared" si="24"/>
        <v>-9.5000267028810814E-3</v>
      </c>
      <c r="I565">
        <f t="shared" si="25"/>
        <v>-0.32300001382827803</v>
      </c>
      <c r="J565" s="2">
        <f t="shared" si="26"/>
        <v>0.68070000410079923</v>
      </c>
    </row>
    <row r="566" spans="1:10" x14ac:dyDescent="0.3">
      <c r="A566" s="1" t="s">
        <v>564</v>
      </c>
      <c r="B566" s="2">
        <v>0.68349999189376798</v>
      </c>
      <c r="C566" s="3">
        <v>0.70200002193450906</v>
      </c>
      <c r="D566" s="2">
        <v>0.66549998521804798</v>
      </c>
      <c r="E566" s="2">
        <v>0.67500001192092896</v>
      </c>
      <c r="F566">
        <v>0.67500001192092896</v>
      </c>
      <c r="G566" s="4">
        <v>90000000</v>
      </c>
      <c r="H566" s="2">
        <f t="shared" si="24"/>
        <v>-8.4999799728390224E-3</v>
      </c>
      <c r="I566">
        <f t="shared" si="25"/>
        <v>-0.32499998807907104</v>
      </c>
      <c r="J566" s="2">
        <f t="shared" si="26"/>
        <v>0.67270001173019378</v>
      </c>
    </row>
    <row r="567" spans="1:10" x14ac:dyDescent="0.3">
      <c r="A567" s="1" t="s">
        <v>565</v>
      </c>
      <c r="B567" s="2">
        <v>0.64850002527236905</v>
      </c>
      <c r="C567" s="3">
        <v>0.69800001382827703</v>
      </c>
      <c r="D567" s="2">
        <v>0.64800000190734797</v>
      </c>
      <c r="E567" s="2">
        <v>0.69749999046325595</v>
      </c>
      <c r="F567">
        <v>0.69749999046325595</v>
      </c>
      <c r="G567" s="4">
        <v>105556000</v>
      </c>
      <c r="H567" s="2">
        <f t="shared" si="24"/>
        <v>4.8999965190886896E-2</v>
      </c>
      <c r="I567">
        <f t="shared" si="25"/>
        <v>-0.30250000953674405</v>
      </c>
      <c r="J567" s="2">
        <f t="shared" si="26"/>
        <v>0.67080000638961756</v>
      </c>
    </row>
    <row r="568" spans="1:10" x14ac:dyDescent="0.3">
      <c r="A568" s="1" t="s">
        <v>566</v>
      </c>
      <c r="B568" s="2">
        <v>0.70349997282028198</v>
      </c>
      <c r="C568" s="3">
        <v>0.72949999570846502</v>
      </c>
      <c r="D568" s="2">
        <v>0.67799997329711903</v>
      </c>
      <c r="E568" s="2">
        <v>0.68000000715255704</v>
      </c>
      <c r="F568">
        <v>0.68000000715255704</v>
      </c>
      <c r="G568" s="4">
        <v>129180000</v>
      </c>
      <c r="H568" s="2">
        <f t="shared" si="24"/>
        <v>-2.3499965667724942E-2</v>
      </c>
      <c r="I568">
        <f t="shared" si="25"/>
        <v>-0.31999999284744296</v>
      </c>
      <c r="J568" s="2">
        <f t="shared" si="26"/>
        <v>0.67020001411437968</v>
      </c>
    </row>
    <row r="569" spans="1:10" x14ac:dyDescent="0.3">
      <c r="A569" s="1" t="s">
        <v>567</v>
      </c>
      <c r="B569" s="2">
        <v>0.68800002336501997</v>
      </c>
      <c r="C569" s="3">
        <v>0.69999998807907104</v>
      </c>
      <c r="D569" s="2">
        <v>0.65249997377395597</v>
      </c>
      <c r="E569" s="2">
        <v>0.674000024795532</v>
      </c>
      <c r="F569">
        <v>0.674000024795532</v>
      </c>
      <c r="G569" s="4">
        <v>105134000</v>
      </c>
      <c r="H569" s="2">
        <f t="shared" si="24"/>
        <v>-1.399999856948797E-2</v>
      </c>
      <c r="I569">
        <f t="shared" si="25"/>
        <v>-0.325999975204468</v>
      </c>
      <c r="J569" s="2">
        <f t="shared" si="26"/>
        <v>0.67430001497268643</v>
      </c>
    </row>
    <row r="570" spans="1:10" x14ac:dyDescent="0.3">
      <c r="A570" s="1" t="s">
        <v>568</v>
      </c>
      <c r="B570" s="2">
        <v>0.66399997472762995</v>
      </c>
      <c r="C570" s="3">
        <v>0.66399997472762995</v>
      </c>
      <c r="D570" s="2">
        <v>0.62599998712539595</v>
      </c>
      <c r="E570" s="2">
        <v>0.63700002431869496</v>
      </c>
      <c r="F570">
        <v>0.63700002431869496</v>
      </c>
      <c r="G570" s="4">
        <v>119152000</v>
      </c>
      <c r="H570" s="2">
        <f t="shared" si="24"/>
        <v>-2.6999950408934992E-2</v>
      </c>
      <c r="I570">
        <f t="shared" si="25"/>
        <v>-0.36299997568130504</v>
      </c>
      <c r="J570" s="2">
        <f t="shared" si="26"/>
        <v>0.68770000934600772</v>
      </c>
    </row>
    <row r="571" spans="1:10" x14ac:dyDescent="0.3">
      <c r="A571" s="1" t="s">
        <v>569</v>
      </c>
      <c r="B571" s="2">
        <v>0.64499998092651301</v>
      </c>
      <c r="C571" s="3">
        <v>0.68049997091293302</v>
      </c>
      <c r="D571" s="2">
        <v>0.64249998331069902</v>
      </c>
      <c r="E571" s="2">
        <v>0.66549998521804798</v>
      </c>
      <c r="F571">
        <v>0.66549998521804798</v>
      </c>
      <c r="G571" s="4">
        <v>107582000</v>
      </c>
      <c r="H571" s="2">
        <f t="shared" si="24"/>
        <v>2.0500004291534979E-2</v>
      </c>
      <c r="I571">
        <f t="shared" si="25"/>
        <v>-0.33450001478195202</v>
      </c>
      <c r="J571" s="2">
        <f t="shared" si="26"/>
        <v>0.70290000438690114</v>
      </c>
    </row>
    <row r="572" spans="1:10" x14ac:dyDescent="0.3">
      <c r="A572" s="1" t="s">
        <v>570</v>
      </c>
      <c r="B572" s="2">
        <v>0.67100000381469704</v>
      </c>
      <c r="C572" s="3">
        <v>0.70499998331069902</v>
      </c>
      <c r="D572" s="2">
        <v>0.667500019073486</v>
      </c>
      <c r="E572" s="2">
        <v>0.69450002908706598</v>
      </c>
      <c r="F572">
        <v>0.69450002908706598</v>
      </c>
      <c r="G572" s="4">
        <v>95074000</v>
      </c>
      <c r="H572" s="2">
        <f t="shared" si="24"/>
        <v>2.3500025272368941E-2</v>
      </c>
      <c r="I572">
        <f t="shared" si="25"/>
        <v>-0.30549997091293402</v>
      </c>
      <c r="J572" s="2">
        <f t="shared" si="26"/>
        <v>0.71510000228881765</v>
      </c>
    </row>
    <row r="573" spans="1:10" x14ac:dyDescent="0.3">
      <c r="A573" s="1" t="s">
        <v>571</v>
      </c>
      <c r="B573" s="2">
        <v>0.70899999141693104</v>
      </c>
      <c r="C573" s="3">
        <v>0.71450001001357999</v>
      </c>
      <c r="D573" s="2">
        <v>0.68599998950958196</v>
      </c>
      <c r="E573" s="2">
        <v>0.70050001144409102</v>
      </c>
      <c r="F573">
        <v>0.70050001144409102</v>
      </c>
      <c r="G573" s="4">
        <v>73620000</v>
      </c>
      <c r="H573" s="2">
        <f t="shared" si="24"/>
        <v>-8.4999799728400216E-3</v>
      </c>
      <c r="I573">
        <f t="shared" si="25"/>
        <v>-0.29949998855590898</v>
      </c>
      <c r="J573" s="2">
        <f t="shared" si="26"/>
        <v>0.71929999589919968</v>
      </c>
    </row>
    <row r="574" spans="1:10" x14ac:dyDescent="0.3">
      <c r="A574" s="1" t="s">
        <v>572</v>
      </c>
      <c r="B574" s="2">
        <v>0.712000012397766</v>
      </c>
      <c r="C574" s="3">
        <v>0.75</v>
      </c>
      <c r="D574" s="2">
        <v>0.712000012397766</v>
      </c>
      <c r="E574" s="2">
        <v>0.740999996662139</v>
      </c>
      <c r="F574">
        <v>0.740999996662139</v>
      </c>
      <c r="G574" s="4">
        <v>155122000</v>
      </c>
      <c r="H574" s="2">
        <f t="shared" si="24"/>
        <v>2.8999984264373002E-2</v>
      </c>
      <c r="I574">
        <f t="shared" si="25"/>
        <v>-0.259000003337861</v>
      </c>
      <c r="J574" s="2">
        <f t="shared" si="26"/>
        <v>0.71979999542236273</v>
      </c>
    </row>
    <row r="575" spans="1:10" x14ac:dyDescent="0.3">
      <c r="A575" s="1" t="s">
        <v>573</v>
      </c>
      <c r="B575" s="2">
        <v>0.73500001430511397</v>
      </c>
      <c r="C575" s="3">
        <v>0.74299997091293302</v>
      </c>
      <c r="D575" s="2">
        <v>0.69749999046325595</v>
      </c>
      <c r="E575" s="2">
        <v>0.71299999952316195</v>
      </c>
      <c r="F575">
        <v>0.71299999952316195</v>
      </c>
      <c r="G575" s="4">
        <v>77528000</v>
      </c>
      <c r="H575" s="2">
        <f t="shared" si="24"/>
        <v>-2.2000014781952015E-2</v>
      </c>
      <c r="I575">
        <f t="shared" si="25"/>
        <v>-0.28700000047683805</v>
      </c>
      <c r="J575" s="2">
        <f t="shared" si="26"/>
        <v>0.73949999809265088</v>
      </c>
    </row>
    <row r="576" spans="1:10" x14ac:dyDescent="0.3">
      <c r="A576" s="1" t="s">
        <v>574</v>
      </c>
      <c r="B576" s="2">
        <v>0.71899998188018799</v>
      </c>
      <c r="C576" s="3">
        <v>0.73699998855590798</v>
      </c>
      <c r="D576" s="2">
        <v>0.70749998092651301</v>
      </c>
      <c r="E576" s="2">
        <v>0.72649997472762995</v>
      </c>
      <c r="F576">
        <v>0.72649997472762995</v>
      </c>
      <c r="G576" s="4">
        <v>74552000</v>
      </c>
      <c r="H576" s="2">
        <f t="shared" si="24"/>
        <v>7.4999928474419608E-3</v>
      </c>
      <c r="I576">
        <f t="shared" si="25"/>
        <v>-0.27350002527237005</v>
      </c>
      <c r="J576" s="2">
        <f t="shared" si="26"/>
        <v>0.76510000228881792</v>
      </c>
    </row>
    <row r="577" spans="1:10" x14ac:dyDescent="0.3">
      <c r="A577" s="1" t="s">
        <v>575</v>
      </c>
      <c r="B577" s="2">
        <v>0.72899997234344405</v>
      </c>
      <c r="C577" s="3">
        <v>0.74250000715255704</v>
      </c>
      <c r="D577" s="2">
        <v>0.70749998092651301</v>
      </c>
      <c r="E577" s="2">
        <v>0.71549999713897705</v>
      </c>
      <c r="F577">
        <v>0.71549999713897705</v>
      </c>
      <c r="G577" s="4">
        <v>105806000</v>
      </c>
      <c r="H577" s="2">
        <f t="shared" si="24"/>
        <v>-1.3499975204466996E-2</v>
      </c>
      <c r="I577">
        <f t="shared" si="25"/>
        <v>-0.28450000286102295</v>
      </c>
      <c r="J577" s="2">
        <f t="shared" si="26"/>
        <v>0.78890000581741293</v>
      </c>
    </row>
    <row r="578" spans="1:10" x14ac:dyDescent="0.3">
      <c r="A578" s="1" t="s">
        <v>576</v>
      </c>
      <c r="B578" s="2">
        <v>0.71749997138976995</v>
      </c>
      <c r="C578" s="3">
        <v>0.73750001192092896</v>
      </c>
      <c r="D578" s="2">
        <v>0.69400000572204501</v>
      </c>
      <c r="E578" s="2">
        <v>0.70300000905990601</v>
      </c>
      <c r="F578">
        <v>0.70300000905990601</v>
      </c>
      <c r="G578" s="4">
        <v>161538000</v>
      </c>
      <c r="H578" s="2">
        <f t="shared" si="24"/>
        <v>-1.4499962329863947E-2</v>
      </c>
      <c r="I578">
        <f t="shared" si="25"/>
        <v>-0.29699999094009399</v>
      </c>
      <c r="J578" s="2">
        <f t="shared" si="26"/>
        <v>0.80760000944137533</v>
      </c>
    </row>
    <row r="579" spans="1:10" x14ac:dyDescent="0.3">
      <c r="A579" s="1" t="s">
        <v>577</v>
      </c>
      <c r="B579" s="2">
        <v>0.76150000095367398</v>
      </c>
      <c r="C579" s="3">
        <v>0.84249997138976995</v>
      </c>
      <c r="D579" s="2">
        <v>0.75249999761581399</v>
      </c>
      <c r="E579" s="2">
        <v>0.83950001001357999</v>
      </c>
      <c r="F579">
        <v>0.83950001001357999</v>
      </c>
      <c r="G579" s="4">
        <v>689188000</v>
      </c>
      <c r="H579" s="2">
        <f t="shared" ref="H579:H642" si="27">E579-B579</f>
        <v>7.8000009059906006E-2</v>
      </c>
      <c r="I579">
        <f t="shared" ref="I579:I642" si="28">E579-B579/B579</f>
        <v>-0.16049998998642001</v>
      </c>
      <c r="J579" s="2">
        <f t="shared" si="26"/>
        <v>0.83390001058578433</v>
      </c>
    </row>
    <row r="580" spans="1:10" x14ac:dyDescent="0.3">
      <c r="A580" s="1" t="s">
        <v>578</v>
      </c>
      <c r="B580" s="2">
        <v>0.82550001144409102</v>
      </c>
      <c r="C580" s="3">
        <v>0.85250002145767201</v>
      </c>
      <c r="D580" s="2">
        <v>0.82050001621246305</v>
      </c>
      <c r="E580" s="2">
        <v>0.84100002050399703</v>
      </c>
      <c r="F580">
        <v>0.84100002050399703</v>
      </c>
      <c r="G580" s="4">
        <v>234604000</v>
      </c>
      <c r="H580" s="2">
        <f t="shared" si="27"/>
        <v>1.5500009059906006E-2</v>
      </c>
      <c r="I580">
        <f t="shared" si="28"/>
        <v>-0.15899997949600297</v>
      </c>
      <c r="J580" s="2">
        <f t="shared" ref="J580:J643" si="29">AVERAGE(E580:E584)</f>
        <v>0.83090001344680731</v>
      </c>
    </row>
    <row r="581" spans="1:10" x14ac:dyDescent="0.3">
      <c r="A581" s="1" t="s">
        <v>579</v>
      </c>
      <c r="B581" s="2">
        <v>0.84299999475479104</v>
      </c>
      <c r="C581" s="3">
        <v>0.84750002622604304</v>
      </c>
      <c r="D581" s="2">
        <v>0.81599998474121005</v>
      </c>
      <c r="E581" s="2">
        <v>0.84549999237060502</v>
      </c>
      <c r="F581">
        <v>0.84549999237060502</v>
      </c>
      <c r="G581" s="4">
        <v>162714000</v>
      </c>
      <c r="H581" s="2">
        <f t="shared" si="27"/>
        <v>2.4999976158139869E-3</v>
      </c>
      <c r="I581">
        <f t="shared" si="28"/>
        <v>-0.15450000762939498</v>
      </c>
      <c r="J581" s="2">
        <f t="shared" si="29"/>
        <v>0.82590000629425009</v>
      </c>
    </row>
    <row r="582" spans="1:10" x14ac:dyDescent="0.3">
      <c r="A582" s="1" t="s">
        <v>580</v>
      </c>
      <c r="B582" s="2">
        <v>0.83749997615814198</v>
      </c>
      <c r="C582" s="3">
        <v>0.85000002384185702</v>
      </c>
      <c r="D582" s="2">
        <v>0.79500001668929998</v>
      </c>
      <c r="E582" s="2">
        <v>0.80900001525878895</v>
      </c>
      <c r="F582">
        <v>0.80900001525878895</v>
      </c>
      <c r="G582" s="4">
        <v>168304000</v>
      </c>
      <c r="H582" s="2">
        <f t="shared" si="27"/>
        <v>-2.8499960899353027E-2</v>
      </c>
      <c r="I582">
        <f t="shared" si="28"/>
        <v>-0.19099998474121105</v>
      </c>
      <c r="J582" s="2">
        <f t="shared" si="29"/>
        <v>0.81730000972747763</v>
      </c>
    </row>
    <row r="583" spans="1:10" x14ac:dyDescent="0.3">
      <c r="A583" s="1" t="s">
        <v>581</v>
      </c>
      <c r="B583" s="2">
        <v>0.80650001764297397</v>
      </c>
      <c r="C583" s="3">
        <v>0.83799999952316195</v>
      </c>
      <c r="D583" s="2">
        <v>0.79650002717971802</v>
      </c>
      <c r="E583" s="2">
        <v>0.83450001478195102</v>
      </c>
      <c r="F583">
        <v>0.83450001478195102</v>
      </c>
      <c r="G583" s="4">
        <v>128416000</v>
      </c>
      <c r="H583" s="2">
        <f t="shared" si="27"/>
        <v>2.7999997138977051E-2</v>
      </c>
      <c r="I583">
        <f t="shared" si="28"/>
        <v>-0.16549998521804898</v>
      </c>
      <c r="J583" s="2">
        <f t="shared" si="29"/>
        <v>0.81670000553131072</v>
      </c>
    </row>
    <row r="584" spans="1:10" x14ac:dyDescent="0.3">
      <c r="A584" s="1" t="s">
        <v>582</v>
      </c>
      <c r="B584" s="2">
        <v>0.82749998569488503</v>
      </c>
      <c r="C584" s="3">
        <v>0.85250002145767201</v>
      </c>
      <c r="D584" s="2">
        <v>0.82099997997283902</v>
      </c>
      <c r="E584" s="2">
        <v>0.82450002431869496</v>
      </c>
      <c r="F584">
        <v>0.82450002431869496</v>
      </c>
      <c r="G584" s="4">
        <v>154026000</v>
      </c>
      <c r="H584" s="2">
        <f t="shared" si="27"/>
        <v>-2.9999613761900745E-3</v>
      </c>
      <c r="I584">
        <f t="shared" si="28"/>
        <v>-0.17549997568130504</v>
      </c>
      <c r="J584" s="2">
        <f t="shared" si="29"/>
        <v>0.81089999675750712</v>
      </c>
    </row>
    <row r="585" spans="1:10" x14ac:dyDescent="0.3">
      <c r="A585" s="1" t="s">
        <v>583</v>
      </c>
      <c r="B585" s="2">
        <v>0.82150000333786</v>
      </c>
      <c r="C585" s="3">
        <v>0.83249998092651301</v>
      </c>
      <c r="D585" s="2">
        <v>0.8125</v>
      </c>
      <c r="E585" s="2">
        <v>0.81599998474121005</v>
      </c>
      <c r="F585">
        <v>0.81599998474121005</v>
      </c>
      <c r="G585" s="4">
        <v>96380000</v>
      </c>
      <c r="H585" s="2">
        <f t="shared" si="27"/>
        <v>-5.5000185966499471E-3</v>
      </c>
      <c r="I585">
        <f t="shared" si="28"/>
        <v>-0.18400001525878995</v>
      </c>
      <c r="J585" s="2">
        <f t="shared" si="29"/>
        <v>0.81919999122619591</v>
      </c>
    </row>
    <row r="586" spans="1:10" x14ac:dyDescent="0.3">
      <c r="A586" s="1" t="s">
        <v>584</v>
      </c>
      <c r="B586" s="2">
        <v>0.81150001287460305</v>
      </c>
      <c r="C586" s="3">
        <v>0.81999999284744196</v>
      </c>
      <c r="D586" s="2">
        <v>0.78750002384185702</v>
      </c>
      <c r="E586" s="2">
        <v>0.80250000953674305</v>
      </c>
      <c r="F586">
        <v>0.80250000953674305</v>
      </c>
      <c r="G586" s="4">
        <v>103220000</v>
      </c>
      <c r="H586" s="2">
        <f t="shared" si="27"/>
        <v>-9.0000033378599964E-3</v>
      </c>
      <c r="I586">
        <f t="shared" si="28"/>
        <v>-0.19749999046325695</v>
      </c>
      <c r="J586" s="2">
        <f t="shared" si="29"/>
        <v>0.83329999446868863</v>
      </c>
    </row>
    <row r="587" spans="1:10" x14ac:dyDescent="0.3">
      <c r="A587" s="1" t="s">
        <v>585</v>
      </c>
      <c r="B587" s="2">
        <v>0.79699999094009399</v>
      </c>
      <c r="C587" s="3">
        <v>0.82450002431869496</v>
      </c>
      <c r="D587" s="2">
        <v>0.78750002384185702</v>
      </c>
      <c r="E587" s="2">
        <v>0.80599999427795399</v>
      </c>
      <c r="F587">
        <v>0.80599999427795399</v>
      </c>
      <c r="G587" s="4">
        <v>107052000</v>
      </c>
      <c r="H587" s="2">
        <f t="shared" si="27"/>
        <v>9.0000033378599964E-3</v>
      </c>
      <c r="I587">
        <f t="shared" si="28"/>
        <v>-0.19400000572204601</v>
      </c>
      <c r="J587" s="2">
        <f t="shared" si="29"/>
        <v>0.84219999313354454</v>
      </c>
    </row>
    <row r="588" spans="1:10" x14ac:dyDescent="0.3">
      <c r="A588" s="1" t="s">
        <v>586</v>
      </c>
      <c r="B588" s="2">
        <v>0.80549997091293302</v>
      </c>
      <c r="C588" s="3">
        <v>0.81749999523162797</v>
      </c>
      <c r="D588" s="2">
        <v>0.80150002241134599</v>
      </c>
      <c r="E588" s="2">
        <v>0.80549997091293302</v>
      </c>
      <c r="F588">
        <v>0.80549997091293302</v>
      </c>
      <c r="G588" s="4">
        <v>110874000</v>
      </c>
      <c r="H588" s="2">
        <f t="shared" si="27"/>
        <v>0</v>
      </c>
      <c r="I588">
        <f t="shared" si="28"/>
        <v>-0.19450002908706698</v>
      </c>
      <c r="J588" s="2">
        <f t="shared" si="29"/>
        <v>0.85419999361038157</v>
      </c>
    </row>
    <row r="589" spans="1:10" x14ac:dyDescent="0.3">
      <c r="A589" s="1" t="s">
        <v>587</v>
      </c>
      <c r="B589" s="2">
        <v>0.82749998569488503</v>
      </c>
      <c r="C589" s="3">
        <v>0.87300002574920599</v>
      </c>
      <c r="D589" s="2">
        <v>0.82499998807907104</v>
      </c>
      <c r="E589" s="2">
        <v>0.865999996662139</v>
      </c>
      <c r="F589">
        <v>0.865999996662139</v>
      </c>
      <c r="G589" s="4">
        <v>157768000</v>
      </c>
      <c r="H589" s="2">
        <f t="shared" si="27"/>
        <v>3.8500010967253973E-2</v>
      </c>
      <c r="I589">
        <f t="shared" si="28"/>
        <v>-0.134000003337861</v>
      </c>
      <c r="J589" s="2">
        <f t="shared" si="29"/>
        <v>0.881200003623962</v>
      </c>
    </row>
    <row r="590" spans="1:10" x14ac:dyDescent="0.3">
      <c r="A590" s="1" t="s">
        <v>588</v>
      </c>
      <c r="B590" s="2">
        <v>0.85600000619888295</v>
      </c>
      <c r="C590" s="3">
        <v>0.91149997711181596</v>
      </c>
      <c r="D590" s="2">
        <v>0.855000019073486</v>
      </c>
      <c r="E590" s="2">
        <v>0.88650000095367398</v>
      </c>
      <c r="F590">
        <v>0.88650000095367398</v>
      </c>
      <c r="G590" s="4">
        <v>220046000</v>
      </c>
      <c r="H590" s="2">
        <f t="shared" si="27"/>
        <v>3.0499994754791038E-2</v>
      </c>
      <c r="I590">
        <f t="shared" si="28"/>
        <v>-0.11349999904632602</v>
      </c>
      <c r="J590" s="2">
        <f t="shared" si="29"/>
        <v>0.90740000009536703</v>
      </c>
    </row>
    <row r="591" spans="1:10" x14ac:dyDescent="0.3">
      <c r="A591" s="1" t="s">
        <v>589</v>
      </c>
      <c r="B591" s="2">
        <v>0.89450001716613703</v>
      </c>
      <c r="C591" s="3">
        <v>0.89800000190734797</v>
      </c>
      <c r="D591" s="2">
        <v>0.83999997377395597</v>
      </c>
      <c r="E591" s="2">
        <v>0.84700000286102295</v>
      </c>
      <c r="F591">
        <v>0.84700000286102295</v>
      </c>
      <c r="G591" s="4">
        <v>151456000</v>
      </c>
      <c r="H591" s="2">
        <f t="shared" si="27"/>
        <v>-4.750001430511408E-2</v>
      </c>
      <c r="I591">
        <f t="shared" si="28"/>
        <v>-0.15299999713897705</v>
      </c>
      <c r="J591" s="2">
        <f t="shared" si="29"/>
        <v>0.92619999647140483</v>
      </c>
    </row>
    <row r="592" spans="1:10" x14ac:dyDescent="0.3">
      <c r="A592" s="1" t="s">
        <v>590</v>
      </c>
      <c r="B592" s="2">
        <v>0.85850000381469704</v>
      </c>
      <c r="C592" s="3">
        <v>0.88150000572204501</v>
      </c>
      <c r="D592" s="2">
        <v>0.84249997138976995</v>
      </c>
      <c r="E592" s="2">
        <v>0.865999996662139</v>
      </c>
      <c r="F592">
        <v>0.865999996662139</v>
      </c>
      <c r="G592" s="4">
        <v>134002000</v>
      </c>
      <c r="H592" s="2">
        <f t="shared" si="27"/>
        <v>7.4999928474419608E-3</v>
      </c>
      <c r="I592">
        <f t="shared" si="28"/>
        <v>-0.134000003337861</v>
      </c>
      <c r="J592" s="2">
        <f t="shared" si="29"/>
        <v>0.94839999675750697</v>
      </c>
    </row>
    <row r="593" spans="1:10" x14ac:dyDescent="0.3">
      <c r="A593" s="1" t="s">
        <v>591</v>
      </c>
      <c r="B593" s="2">
        <v>0.90200001001357999</v>
      </c>
      <c r="C593" s="3">
        <v>0.97250002622604304</v>
      </c>
      <c r="D593" s="2">
        <v>0.90100002288818304</v>
      </c>
      <c r="E593" s="2">
        <v>0.94050002098083496</v>
      </c>
      <c r="F593">
        <v>0.94050002098083496</v>
      </c>
      <c r="G593" s="4">
        <v>293194000</v>
      </c>
      <c r="H593" s="2">
        <f t="shared" si="27"/>
        <v>3.8500010967254972E-2</v>
      </c>
      <c r="I593">
        <f t="shared" si="28"/>
        <v>-5.9499979019165039E-2</v>
      </c>
      <c r="J593" s="2">
        <f t="shared" si="29"/>
        <v>0.96909999847412076</v>
      </c>
    </row>
    <row r="594" spans="1:10" x14ac:dyDescent="0.3">
      <c r="A594" s="1" t="s">
        <v>592</v>
      </c>
      <c r="B594" s="2">
        <v>0.93400001525878895</v>
      </c>
      <c r="C594" s="3">
        <v>1.0199999809265099</v>
      </c>
      <c r="D594" s="2">
        <v>0.917500019073486</v>
      </c>
      <c r="E594" s="2">
        <v>0.99699997901916504</v>
      </c>
      <c r="F594">
        <v>0.99699997901916504</v>
      </c>
      <c r="G594" s="4">
        <v>257962000</v>
      </c>
      <c r="H594" s="2">
        <f t="shared" si="27"/>
        <v>6.2999963760376088E-2</v>
      </c>
      <c r="I594">
        <f t="shared" si="28"/>
        <v>-3.0000209808349609E-3</v>
      </c>
      <c r="J594" s="2">
        <f t="shared" si="29"/>
        <v>0.96859999895095772</v>
      </c>
    </row>
    <row r="595" spans="1:10" x14ac:dyDescent="0.3">
      <c r="A595" s="1" t="s">
        <v>593</v>
      </c>
      <c r="B595" s="2">
        <v>0.975499987602233</v>
      </c>
      <c r="C595" s="3">
        <v>0.99750000238418501</v>
      </c>
      <c r="D595" s="2">
        <v>0.96450001001357999</v>
      </c>
      <c r="E595" s="2">
        <v>0.98049998283386197</v>
      </c>
      <c r="F595">
        <v>0.98049998283386197</v>
      </c>
      <c r="G595" s="4">
        <v>156314000</v>
      </c>
      <c r="H595" s="2">
        <f t="shared" si="27"/>
        <v>4.9999952316289731E-3</v>
      </c>
      <c r="I595">
        <f t="shared" si="28"/>
        <v>-1.9500017166138028E-2</v>
      </c>
      <c r="J595" s="2">
        <f t="shared" si="29"/>
        <v>0.95670000314712467</v>
      </c>
    </row>
    <row r="596" spans="1:10" x14ac:dyDescent="0.3">
      <c r="A596" s="1" t="s">
        <v>594</v>
      </c>
      <c r="B596" s="2">
        <v>0.99849998950958196</v>
      </c>
      <c r="C596" s="3">
        <v>1</v>
      </c>
      <c r="D596" s="2">
        <v>0.94050002098083496</v>
      </c>
      <c r="E596" s="2">
        <v>0.95800000429153398</v>
      </c>
      <c r="F596">
        <v>0.95800000429153398</v>
      </c>
      <c r="G596" s="4">
        <v>128938000</v>
      </c>
      <c r="H596" s="2">
        <f t="shared" si="27"/>
        <v>-4.0499985218047985E-2</v>
      </c>
      <c r="I596">
        <f t="shared" si="28"/>
        <v>-4.199999570846602E-2</v>
      </c>
      <c r="J596" s="2">
        <f t="shared" si="29"/>
        <v>0.95510001182556103</v>
      </c>
    </row>
    <row r="597" spans="1:10" x14ac:dyDescent="0.3">
      <c r="A597" s="1" t="s">
        <v>595</v>
      </c>
      <c r="B597" s="2">
        <v>0.93999999761581399</v>
      </c>
      <c r="C597" s="3">
        <v>0.97399997711181596</v>
      </c>
      <c r="D597" s="2">
        <v>0.93849998712539595</v>
      </c>
      <c r="E597" s="2">
        <v>0.96950000524520796</v>
      </c>
      <c r="F597">
        <v>0.96950000524520796</v>
      </c>
      <c r="G597" s="4">
        <v>169216000</v>
      </c>
      <c r="H597" s="2">
        <f t="shared" si="27"/>
        <v>2.9500007629393976E-2</v>
      </c>
      <c r="I597">
        <f t="shared" si="28"/>
        <v>-3.0499994754792037E-2</v>
      </c>
      <c r="J597" s="2">
        <f t="shared" si="29"/>
        <v>0.95820001363754204</v>
      </c>
    </row>
    <row r="598" spans="1:10" x14ac:dyDescent="0.3">
      <c r="A598" s="1" t="s">
        <v>596</v>
      </c>
      <c r="B598" s="2">
        <v>0.97699999809265103</v>
      </c>
      <c r="C598" s="3">
        <v>0.99000000953674305</v>
      </c>
      <c r="D598" s="2">
        <v>0.92750000953674305</v>
      </c>
      <c r="E598" s="2">
        <v>0.93800002336501997</v>
      </c>
      <c r="F598">
        <v>0.93800002336501997</v>
      </c>
      <c r="G598" s="4">
        <v>155270000</v>
      </c>
      <c r="H598" s="2">
        <f t="shared" si="27"/>
        <v>-3.8999974727631059E-2</v>
      </c>
      <c r="I598">
        <f t="shared" si="28"/>
        <v>-6.1999976634980025E-2</v>
      </c>
      <c r="J598" s="2">
        <f t="shared" si="29"/>
        <v>0.95490001440048178</v>
      </c>
    </row>
    <row r="599" spans="1:10" x14ac:dyDescent="0.3">
      <c r="A599" s="1" t="s">
        <v>597</v>
      </c>
      <c r="B599" s="2">
        <v>0.93349999189376798</v>
      </c>
      <c r="C599" s="3">
        <v>0.95649999380111606</v>
      </c>
      <c r="D599" s="2">
        <v>0.91100001335143999</v>
      </c>
      <c r="E599" s="2">
        <v>0.9375</v>
      </c>
      <c r="F599">
        <v>0.9375</v>
      </c>
      <c r="G599" s="4">
        <v>101504000</v>
      </c>
      <c r="H599" s="2">
        <f t="shared" si="27"/>
        <v>4.0000081062320225E-3</v>
      </c>
      <c r="I599">
        <f t="shared" si="28"/>
        <v>-6.25E-2</v>
      </c>
      <c r="J599" s="2">
        <f t="shared" si="29"/>
        <v>0.95640001296997057</v>
      </c>
    </row>
    <row r="600" spans="1:10" x14ac:dyDescent="0.3">
      <c r="A600" s="1" t="s">
        <v>598</v>
      </c>
      <c r="B600" s="2">
        <v>0.941999971866607</v>
      </c>
      <c r="C600" s="3">
        <v>0.97750002145767201</v>
      </c>
      <c r="D600" s="2">
        <v>0.93049997091293302</v>
      </c>
      <c r="E600" s="2">
        <v>0.97250002622604304</v>
      </c>
      <c r="F600">
        <v>0.97250002622604304</v>
      </c>
      <c r="G600" s="4">
        <v>112964000</v>
      </c>
      <c r="H600" s="2">
        <f t="shared" si="27"/>
        <v>3.0500054359436035E-2</v>
      </c>
      <c r="I600">
        <f t="shared" si="28"/>
        <v>-2.7499973773956965E-2</v>
      </c>
      <c r="J600" s="2">
        <f t="shared" si="29"/>
        <v>0.95260001420974694</v>
      </c>
    </row>
    <row r="601" spans="1:10" x14ac:dyDescent="0.3">
      <c r="A601" s="1" t="s">
        <v>599</v>
      </c>
      <c r="B601" s="2">
        <v>0.97000002861022905</v>
      </c>
      <c r="C601" s="3">
        <v>0.98449999094009399</v>
      </c>
      <c r="D601" s="2">
        <v>0.95300000905990601</v>
      </c>
      <c r="E601" s="2">
        <v>0.97350001335143999</v>
      </c>
      <c r="F601">
        <v>0.97350001335143999</v>
      </c>
      <c r="G601" s="4">
        <v>85006000</v>
      </c>
      <c r="H601" s="2">
        <f t="shared" si="27"/>
        <v>3.4999847412109375E-3</v>
      </c>
      <c r="I601">
        <f t="shared" si="28"/>
        <v>-2.6499986648560014E-2</v>
      </c>
      <c r="J601" s="2">
        <f t="shared" si="29"/>
        <v>0.94040000438690152</v>
      </c>
    </row>
    <row r="602" spans="1:10" x14ac:dyDescent="0.3">
      <c r="A602" s="1" t="s">
        <v>600</v>
      </c>
      <c r="B602" s="2">
        <v>0.97850000858306796</v>
      </c>
      <c r="C602" s="3">
        <v>0.98049998283386197</v>
      </c>
      <c r="D602" s="2">
        <v>0.93849998712539595</v>
      </c>
      <c r="E602" s="2">
        <v>0.95300000905990601</v>
      </c>
      <c r="F602">
        <v>0.95300000905990601</v>
      </c>
      <c r="G602" s="4">
        <v>79066000</v>
      </c>
      <c r="H602" s="2">
        <f t="shared" si="27"/>
        <v>-2.5499999523161954E-2</v>
      </c>
      <c r="I602">
        <f t="shared" si="28"/>
        <v>-4.6999990940093994E-2</v>
      </c>
      <c r="J602" s="2">
        <f t="shared" si="29"/>
        <v>0.92530000209808316</v>
      </c>
    </row>
    <row r="603" spans="1:10" x14ac:dyDescent="0.3">
      <c r="A603" s="1" t="s">
        <v>601</v>
      </c>
      <c r="B603" s="2">
        <v>0.94099998474121005</v>
      </c>
      <c r="C603" s="3">
        <v>0.95499998331069902</v>
      </c>
      <c r="D603" s="2">
        <v>0.93999999761581399</v>
      </c>
      <c r="E603" s="2">
        <v>0.94550001621246305</v>
      </c>
      <c r="F603">
        <v>0.94550001621246305</v>
      </c>
      <c r="G603" s="4">
        <v>72282000</v>
      </c>
      <c r="H603" s="2">
        <f t="shared" si="27"/>
        <v>4.5000314712529965E-3</v>
      </c>
      <c r="I603">
        <f t="shared" si="28"/>
        <v>-5.4499983787536954E-2</v>
      </c>
      <c r="J603" s="2">
        <f t="shared" si="29"/>
        <v>0.91440000534057586</v>
      </c>
    </row>
    <row r="604" spans="1:10" x14ac:dyDescent="0.3">
      <c r="A604" s="1" t="s">
        <v>602</v>
      </c>
      <c r="B604" s="2">
        <v>0.93500000238418501</v>
      </c>
      <c r="C604" s="3">
        <v>0.94700002670287997</v>
      </c>
      <c r="D604" s="2">
        <v>0.903999984264373</v>
      </c>
      <c r="E604" s="2">
        <v>0.91850000619888295</v>
      </c>
      <c r="F604">
        <v>0.91850000619888295</v>
      </c>
      <c r="G604" s="4">
        <v>148642000</v>
      </c>
      <c r="H604" s="2">
        <f t="shared" si="27"/>
        <v>-1.6499996185302068E-2</v>
      </c>
      <c r="I604">
        <f t="shared" si="28"/>
        <v>-8.1499993801117054E-2</v>
      </c>
      <c r="J604" s="2">
        <f t="shared" si="29"/>
        <v>0.90520000457763639</v>
      </c>
    </row>
    <row r="605" spans="1:10" x14ac:dyDescent="0.3">
      <c r="A605" s="1" t="s">
        <v>603</v>
      </c>
      <c r="B605" s="2">
        <v>0.92500001192092896</v>
      </c>
      <c r="C605" s="3">
        <v>0.94450002908706598</v>
      </c>
      <c r="D605" s="2">
        <v>0.91000002622604304</v>
      </c>
      <c r="E605" s="2">
        <v>0.91149997711181596</v>
      </c>
      <c r="F605">
        <v>0.91149997711181596</v>
      </c>
      <c r="G605" s="4">
        <v>101628000</v>
      </c>
      <c r="H605" s="2">
        <f t="shared" si="27"/>
        <v>-1.3500034809112993E-2</v>
      </c>
      <c r="I605">
        <f t="shared" si="28"/>
        <v>-8.8500022888184038E-2</v>
      </c>
      <c r="J605" s="2">
        <f t="shared" si="29"/>
        <v>0.903200006484985</v>
      </c>
    </row>
    <row r="606" spans="1:10" x14ac:dyDescent="0.3">
      <c r="A606" s="1" t="s">
        <v>604</v>
      </c>
      <c r="B606" s="2">
        <v>0.91549998521804798</v>
      </c>
      <c r="C606" s="3">
        <v>0.92500001192092896</v>
      </c>
      <c r="D606" s="2">
        <v>0.89649999141693104</v>
      </c>
      <c r="E606" s="2">
        <v>0.89800000190734797</v>
      </c>
      <c r="F606">
        <v>0.89800000190734797</v>
      </c>
      <c r="G606" s="4">
        <v>74328000</v>
      </c>
      <c r="H606" s="2">
        <f t="shared" si="27"/>
        <v>-1.7499983310700018E-2</v>
      </c>
      <c r="I606">
        <f t="shared" si="28"/>
        <v>-0.10199999809265203</v>
      </c>
      <c r="J606" s="2">
        <f t="shared" si="29"/>
        <v>0.90670001506805387</v>
      </c>
    </row>
    <row r="607" spans="1:10" x14ac:dyDescent="0.3">
      <c r="A607" s="1" t="s">
        <v>605</v>
      </c>
      <c r="B607" s="2">
        <v>0.88999998569488503</v>
      </c>
      <c r="C607" s="3">
        <v>0.90700000524520796</v>
      </c>
      <c r="D607" s="2">
        <v>0.87349998950958196</v>
      </c>
      <c r="E607" s="2">
        <v>0.89850002527236905</v>
      </c>
      <c r="F607">
        <v>0.89850002527236905</v>
      </c>
      <c r="G607" s="4">
        <v>136994000</v>
      </c>
      <c r="H607" s="2">
        <f t="shared" si="27"/>
        <v>8.5000395774840198E-3</v>
      </c>
      <c r="I607">
        <f t="shared" si="28"/>
        <v>-0.10149997472763095</v>
      </c>
      <c r="J607" s="2">
        <f t="shared" si="29"/>
        <v>0.90010001659393279</v>
      </c>
    </row>
    <row r="608" spans="1:10" x14ac:dyDescent="0.3">
      <c r="A608" s="1" t="s">
        <v>606</v>
      </c>
      <c r="B608" s="2">
        <v>0.89899998903274503</v>
      </c>
      <c r="C608" s="3">
        <v>0.90899997949600198</v>
      </c>
      <c r="D608" s="2">
        <v>0.87250000238418501</v>
      </c>
      <c r="E608" s="2">
        <v>0.899500012397766</v>
      </c>
      <c r="F608">
        <v>0.899500012397766</v>
      </c>
      <c r="G608" s="4">
        <v>87450000</v>
      </c>
      <c r="H608" s="2">
        <f t="shared" si="27"/>
        <v>5.00023365020974E-4</v>
      </c>
      <c r="I608">
        <f t="shared" si="28"/>
        <v>-0.100499987602234</v>
      </c>
      <c r="J608" s="2">
        <f t="shared" si="29"/>
        <v>0.89180001020431487</v>
      </c>
    </row>
    <row r="609" spans="1:10" x14ac:dyDescent="0.3">
      <c r="A609" s="1" t="s">
        <v>607</v>
      </c>
      <c r="B609" s="2">
        <v>0.89450001716613703</v>
      </c>
      <c r="C609" s="3">
        <v>0.92049998044967596</v>
      </c>
      <c r="D609" s="2">
        <v>0.88800001144409102</v>
      </c>
      <c r="E609" s="2">
        <v>0.908500015735626</v>
      </c>
      <c r="F609">
        <v>0.908500015735626</v>
      </c>
      <c r="G609" s="4">
        <v>105000000</v>
      </c>
      <c r="H609" s="2">
        <f t="shared" si="27"/>
        <v>1.3999998569488969E-2</v>
      </c>
      <c r="I609">
        <f t="shared" si="28"/>
        <v>-9.1499984264374001E-2</v>
      </c>
      <c r="J609" s="2">
        <f t="shared" si="29"/>
        <v>0.88270000219345035</v>
      </c>
    </row>
    <row r="610" spans="1:10" x14ac:dyDescent="0.3">
      <c r="A610" s="1" t="s">
        <v>608</v>
      </c>
      <c r="B610" s="2">
        <v>0.89450001716613703</v>
      </c>
      <c r="C610" s="3">
        <v>0.93250000476837103</v>
      </c>
      <c r="D610" s="2">
        <v>0.89249998331069902</v>
      </c>
      <c r="E610" s="2">
        <v>0.92900002002715998</v>
      </c>
      <c r="F610">
        <v>0.92900002002715998</v>
      </c>
      <c r="G610" s="4">
        <v>107160000</v>
      </c>
      <c r="H610" s="2">
        <f t="shared" si="27"/>
        <v>3.4500002861022949E-2</v>
      </c>
      <c r="I610">
        <f t="shared" si="28"/>
        <v>-7.0999979972840022E-2</v>
      </c>
      <c r="J610" s="2">
        <f t="shared" si="29"/>
        <v>0.87530000209808301</v>
      </c>
    </row>
    <row r="611" spans="1:10" x14ac:dyDescent="0.3">
      <c r="A611" s="1" t="s">
        <v>609</v>
      </c>
      <c r="B611" s="2">
        <v>0.89499998092651301</v>
      </c>
      <c r="C611" s="3">
        <v>0.90600001811981201</v>
      </c>
      <c r="D611" s="2">
        <v>0.85100001096725397</v>
      </c>
      <c r="E611" s="2">
        <v>0.86500000953674305</v>
      </c>
      <c r="F611">
        <v>0.86500000953674305</v>
      </c>
      <c r="G611" s="4">
        <v>221648000</v>
      </c>
      <c r="H611" s="2">
        <f t="shared" si="27"/>
        <v>-2.9999971389769953E-2</v>
      </c>
      <c r="I611">
        <f t="shared" si="28"/>
        <v>-0.13499999046325695</v>
      </c>
      <c r="J611" s="2">
        <f t="shared" si="29"/>
        <v>0.85770000219345044</v>
      </c>
    </row>
    <row r="612" spans="1:10" x14ac:dyDescent="0.3">
      <c r="A612" s="1" t="s">
        <v>610</v>
      </c>
      <c r="B612" s="2">
        <v>0.86549997329711903</v>
      </c>
      <c r="C612" s="3">
        <v>0.88950002193450906</v>
      </c>
      <c r="D612" s="2">
        <v>0.85600000619888295</v>
      </c>
      <c r="E612" s="2">
        <v>0.85699999332427901</v>
      </c>
      <c r="F612">
        <v>0.85699999332427901</v>
      </c>
      <c r="G612" s="4">
        <v>110416000</v>
      </c>
      <c r="H612" s="2">
        <f t="shared" si="27"/>
        <v>-8.4999799728400216E-3</v>
      </c>
      <c r="I612">
        <f t="shared" si="28"/>
        <v>-0.14300000667572099</v>
      </c>
      <c r="J612" s="2">
        <f t="shared" si="29"/>
        <v>0.86879999637603689</v>
      </c>
    </row>
    <row r="613" spans="1:10" x14ac:dyDescent="0.3">
      <c r="A613" s="1" t="s">
        <v>611</v>
      </c>
      <c r="B613" s="2">
        <v>0.85250002145767201</v>
      </c>
      <c r="C613" s="3">
        <v>0.85750001668929998</v>
      </c>
      <c r="D613" s="2">
        <v>0.81300002336501997</v>
      </c>
      <c r="E613" s="2">
        <v>0.85399997234344405</v>
      </c>
      <c r="F613">
        <v>0.85399997234344405</v>
      </c>
      <c r="G613" s="4">
        <v>146624000</v>
      </c>
      <c r="H613" s="2">
        <f t="shared" si="27"/>
        <v>1.4999508857720389E-3</v>
      </c>
      <c r="I613">
        <f t="shared" si="28"/>
        <v>-0.14600002765655595</v>
      </c>
      <c r="J613" s="2">
        <f t="shared" si="29"/>
        <v>0.88519999980926456</v>
      </c>
    </row>
    <row r="614" spans="1:10" x14ac:dyDescent="0.3">
      <c r="A614" s="1" t="s">
        <v>612</v>
      </c>
      <c r="B614" s="2">
        <v>0.85000002384185702</v>
      </c>
      <c r="C614" s="3">
        <v>0.875</v>
      </c>
      <c r="D614" s="2">
        <v>0.837000012397766</v>
      </c>
      <c r="E614" s="2">
        <v>0.87150001525878895</v>
      </c>
      <c r="F614">
        <v>0.87150001525878895</v>
      </c>
      <c r="G614" s="4">
        <v>97858000</v>
      </c>
      <c r="H614" s="2">
        <f t="shared" si="27"/>
        <v>2.1499991416931929E-2</v>
      </c>
      <c r="I614">
        <f t="shared" si="28"/>
        <v>-0.12849998474121105</v>
      </c>
      <c r="J614" s="2">
        <f t="shared" si="29"/>
        <v>0.8974000096321102</v>
      </c>
    </row>
    <row r="615" spans="1:10" x14ac:dyDescent="0.3">
      <c r="A615" s="1" t="s">
        <v>613</v>
      </c>
      <c r="B615" s="2">
        <v>0.85699999332427901</v>
      </c>
      <c r="C615" s="3">
        <v>0.87000000476837103</v>
      </c>
      <c r="D615" s="2">
        <v>0.81300002336501997</v>
      </c>
      <c r="E615" s="2">
        <v>0.84100002050399703</v>
      </c>
      <c r="F615">
        <v>0.84100002050399703</v>
      </c>
      <c r="G615" s="4">
        <v>159464000</v>
      </c>
      <c r="H615" s="2">
        <f t="shared" si="27"/>
        <v>-1.5999972820281982E-2</v>
      </c>
      <c r="I615">
        <f t="shared" si="28"/>
        <v>-0.15899997949600297</v>
      </c>
      <c r="J615" s="2">
        <f t="shared" si="29"/>
        <v>0.89860000610351531</v>
      </c>
    </row>
    <row r="616" spans="1:10" x14ac:dyDescent="0.3">
      <c r="A616" s="1" t="s">
        <v>614</v>
      </c>
      <c r="B616" s="2">
        <v>0.84750002622604304</v>
      </c>
      <c r="C616" s="3">
        <v>0.924000024795532</v>
      </c>
      <c r="D616" s="2">
        <v>0.84299999475479104</v>
      </c>
      <c r="E616" s="2">
        <v>0.92049998044967596</v>
      </c>
      <c r="F616">
        <v>0.92049998044967596</v>
      </c>
      <c r="G616" s="4">
        <v>181032000</v>
      </c>
      <c r="H616" s="2">
        <f t="shared" si="27"/>
        <v>7.2999954223632924E-2</v>
      </c>
      <c r="I616">
        <f t="shared" si="28"/>
        <v>-7.9500019550324041E-2</v>
      </c>
      <c r="J616" s="2">
        <f t="shared" si="29"/>
        <v>0.90570000410079921</v>
      </c>
    </row>
    <row r="617" spans="1:10" x14ac:dyDescent="0.3">
      <c r="A617" s="1" t="s">
        <v>615</v>
      </c>
      <c r="B617" s="2">
        <v>0.90649998188018799</v>
      </c>
      <c r="C617" s="3">
        <v>0.95800000429153398</v>
      </c>
      <c r="D617" s="2">
        <v>0.90450000762939398</v>
      </c>
      <c r="E617" s="2">
        <v>0.93900001049041704</v>
      </c>
      <c r="F617">
        <v>0.93900001049041704</v>
      </c>
      <c r="G617" s="4">
        <v>159242000</v>
      </c>
      <c r="H617" s="2">
        <f t="shared" si="27"/>
        <v>3.2500028610229048E-2</v>
      </c>
      <c r="I617">
        <f t="shared" si="28"/>
        <v>-6.0999989509582964E-2</v>
      </c>
      <c r="J617" s="2">
        <f t="shared" si="29"/>
        <v>0.89670001268386801</v>
      </c>
    </row>
    <row r="618" spans="1:10" x14ac:dyDescent="0.3">
      <c r="A618" s="1" t="s">
        <v>616</v>
      </c>
      <c r="B618" s="2">
        <v>0.92449998855590798</v>
      </c>
      <c r="C618" s="3">
        <v>0.95499998331069902</v>
      </c>
      <c r="D618" s="2">
        <v>0.91350001096725397</v>
      </c>
      <c r="E618" s="2">
        <v>0.91500002145767201</v>
      </c>
      <c r="F618">
        <v>0.91500002145767201</v>
      </c>
      <c r="G618" s="4">
        <v>148406000</v>
      </c>
      <c r="H618" s="2">
        <f t="shared" si="27"/>
        <v>-9.499967098235973E-3</v>
      </c>
      <c r="I618">
        <f t="shared" si="28"/>
        <v>-8.4999978542327992E-2</v>
      </c>
      <c r="J618" s="2">
        <f t="shared" si="29"/>
        <v>0.86230001449584925</v>
      </c>
    </row>
    <row r="619" spans="1:10" x14ac:dyDescent="0.3">
      <c r="A619" s="1" t="s">
        <v>617</v>
      </c>
      <c r="B619" s="2">
        <v>0.91600000858306796</v>
      </c>
      <c r="C619" s="3">
        <v>0.91900002956390303</v>
      </c>
      <c r="D619" s="2">
        <v>0.86699998378753595</v>
      </c>
      <c r="E619" s="2">
        <v>0.87749999761581399</v>
      </c>
      <c r="F619">
        <v>0.87749999761581399</v>
      </c>
      <c r="G619" s="4">
        <v>173940000</v>
      </c>
      <c r="H619" s="2">
        <f t="shared" si="27"/>
        <v>-3.8500010967253973E-2</v>
      </c>
      <c r="I619">
        <f t="shared" si="28"/>
        <v>-0.12250000238418601</v>
      </c>
      <c r="J619" s="2">
        <f t="shared" si="29"/>
        <v>0.83780001401901205</v>
      </c>
    </row>
    <row r="620" spans="1:10" x14ac:dyDescent="0.3">
      <c r="A620" s="1" t="s">
        <v>618</v>
      </c>
      <c r="B620" s="2">
        <v>0.87999999523162797</v>
      </c>
      <c r="C620" s="3">
        <v>0.88950002193450906</v>
      </c>
      <c r="D620" s="2">
        <v>0.86699998378753595</v>
      </c>
      <c r="E620" s="2">
        <v>0.87650001049041704</v>
      </c>
      <c r="F620">
        <v>0.87650001049041704</v>
      </c>
      <c r="G620" s="4">
        <v>103536000</v>
      </c>
      <c r="H620" s="2">
        <f t="shared" si="27"/>
        <v>-3.4999847412109375E-3</v>
      </c>
      <c r="I620">
        <f t="shared" si="28"/>
        <v>-0.12349998950958296</v>
      </c>
      <c r="J620" s="2">
        <f t="shared" si="29"/>
        <v>0.82090001106262156</v>
      </c>
    </row>
    <row r="621" spans="1:10" x14ac:dyDescent="0.3">
      <c r="A621" s="1" t="s">
        <v>619</v>
      </c>
      <c r="B621" s="2">
        <v>0.87150001525878895</v>
      </c>
      <c r="C621" s="3">
        <v>0.88899999856948797</v>
      </c>
      <c r="D621" s="2">
        <v>0.84700000286102295</v>
      </c>
      <c r="E621" s="2">
        <v>0.87550002336501997</v>
      </c>
      <c r="F621">
        <v>0.87550002336501997</v>
      </c>
      <c r="G621" s="4">
        <v>119136000</v>
      </c>
      <c r="H621" s="2">
        <f t="shared" si="27"/>
        <v>4.0000081062310233E-3</v>
      </c>
      <c r="I621">
        <f t="shared" si="28"/>
        <v>-0.12449997663498003</v>
      </c>
      <c r="J621" s="2">
        <f t="shared" si="29"/>
        <v>0.80810000896453826</v>
      </c>
    </row>
    <row r="622" spans="1:10" x14ac:dyDescent="0.3">
      <c r="A622" s="1" t="s">
        <v>620</v>
      </c>
      <c r="B622" s="2">
        <v>0.84450000524520796</v>
      </c>
      <c r="C622" s="3">
        <v>0.84750002622604304</v>
      </c>
      <c r="D622" s="2">
        <v>0.75199997425079301</v>
      </c>
      <c r="E622" s="2">
        <v>0.76700001955032304</v>
      </c>
      <c r="F622">
        <v>0.76700001955032304</v>
      </c>
      <c r="G622" s="4">
        <v>306080000</v>
      </c>
      <c r="H622" s="2">
        <f t="shared" si="27"/>
        <v>-7.7499985694884921E-2</v>
      </c>
      <c r="I622">
        <f t="shared" si="28"/>
        <v>-0.23299998044967696</v>
      </c>
      <c r="J622" s="2">
        <f t="shared" si="29"/>
        <v>0.76850000619888281</v>
      </c>
    </row>
    <row r="623" spans="1:10" x14ac:dyDescent="0.3">
      <c r="A623" s="1" t="s">
        <v>621</v>
      </c>
      <c r="B623" s="2">
        <v>0.73449999094009399</v>
      </c>
      <c r="C623" s="3">
        <v>0.79650002717971802</v>
      </c>
      <c r="D623" s="2">
        <v>0.73400002717971802</v>
      </c>
      <c r="E623" s="2">
        <v>0.792500019073486</v>
      </c>
      <c r="F623">
        <v>0.792500019073486</v>
      </c>
      <c r="G623" s="4">
        <v>165444000</v>
      </c>
      <c r="H623" s="2">
        <f t="shared" si="27"/>
        <v>5.8000028133392001E-2</v>
      </c>
      <c r="I623">
        <f t="shared" si="28"/>
        <v>-0.207499980926514</v>
      </c>
      <c r="J623" s="2">
        <f t="shared" si="29"/>
        <v>0.74830000400543173</v>
      </c>
    </row>
    <row r="624" spans="1:10" x14ac:dyDescent="0.3">
      <c r="A624" s="1" t="s">
        <v>622</v>
      </c>
      <c r="B624" s="2">
        <v>0.80549997091293302</v>
      </c>
      <c r="C624" s="3">
        <v>0.82349997758865301</v>
      </c>
      <c r="D624" s="2">
        <v>0.76499998569488503</v>
      </c>
      <c r="E624" s="2">
        <v>0.79299998283386197</v>
      </c>
      <c r="F624">
        <v>0.79299998283386197</v>
      </c>
      <c r="G624" s="4">
        <v>123840000</v>
      </c>
      <c r="H624" s="2">
        <f t="shared" si="27"/>
        <v>-1.2499988079071045E-2</v>
      </c>
      <c r="I624">
        <f t="shared" si="28"/>
        <v>-0.20700001716613803</v>
      </c>
      <c r="J624" s="2">
        <f t="shared" si="29"/>
        <v>0.73229999542236301</v>
      </c>
    </row>
    <row r="625" spans="1:10" x14ac:dyDescent="0.3">
      <c r="A625" s="1" t="s">
        <v>623</v>
      </c>
      <c r="B625" s="2">
        <v>0.78450000286102295</v>
      </c>
      <c r="C625" s="3">
        <v>0.81800001859664895</v>
      </c>
      <c r="D625" s="2">
        <v>0.76999998092651301</v>
      </c>
      <c r="E625" s="2">
        <v>0.8125</v>
      </c>
      <c r="F625">
        <v>0.8125</v>
      </c>
      <c r="G625" s="4">
        <v>124758000</v>
      </c>
      <c r="H625" s="2">
        <f t="shared" si="27"/>
        <v>2.7999997138977051E-2</v>
      </c>
      <c r="I625">
        <f t="shared" si="28"/>
        <v>-0.1875</v>
      </c>
      <c r="J625" s="2">
        <f t="shared" si="29"/>
        <v>0.72580000162124603</v>
      </c>
    </row>
    <row r="626" spans="1:10" x14ac:dyDescent="0.3">
      <c r="A626" s="1" t="s">
        <v>624</v>
      </c>
      <c r="B626" s="2">
        <v>0.80849999189376798</v>
      </c>
      <c r="C626" s="3">
        <v>0.80849999189376798</v>
      </c>
      <c r="D626" s="2">
        <v>0.67599999904632502</v>
      </c>
      <c r="E626" s="2">
        <v>0.67750000953674305</v>
      </c>
      <c r="F626">
        <v>0.67750000953674305</v>
      </c>
      <c r="G626" s="4">
        <v>270730000</v>
      </c>
      <c r="H626" s="2">
        <f t="shared" si="27"/>
        <v>-0.13099998235702492</v>
      </c>
      <c r="I626">
        <f t="shared" si="28"/>
        <v>-0.32249999046325695</v>
      </c>
      <c r="J626" s="2">
        <f t="shared" si="29"/>
        <v>0.71269999742507906</v>
      </c>
    </row>
    <row r="627" spans="1:10" x14ac:dyDescent="0.3">
      <c r="A627" s="1" t="s">
        <v>625</v>
      </c>
      <c r="B627" s="2">
        <v>0.68000000715255704</v>
      </c>
      <c r="C627" s="3">
        <v>0.70800000429153398</v>
      </c>
      <c r="D627" s="2">
        <v>0.64999997615814198</v>
      </c>
      <c r="E627" s="2">
        <v>0.66600000858306796</v>
      </c>
      <c r="F627">
        <v>0.66600000858306796</v>
      </c>
      <c r="G627" s="4">
        <v>173398000</v>
      </c>
      <c r="H627" s="2">
        <f t="shared" si="27"/>
        <v>-1.3999998569489081E-2</v>
      </c>
      <c r="I627">
        <f t="shared" si="28"/>
        <v>-0.33399999141693204</v>
      </c>
      <c r="J627" s="2">
        <f t="shared" si="29"/>
        <v>0.73319998979568446</v>
      </c>
    </row>
    <row r="628" spans="1:10" x14ac:dyDescent="0.3">
      <c r="A628" s="1" t="s">
        <v>626</v>
      </c>
      <c r="B628" s="2">
        <v>0.66900002956390303</v>
      </c>
      <c r="C628" s="3">
        <v>0.72299998998641901</v>
      </c>
      <c r="D628" s="2">
        <v>0.64450001716613703</v>
      </c>
      <c r="E628" s="2">
        <v>0.71249997615814198</v>
      </c>
      <c r="F628">
        <v>0.71249997615814198</v>
      </c>
      <c r="G628" s="4">
        <v>154074000</v>
      </c>
      <c r="H628" s="2">
        <f t="shared" si="27"/>
        <v>4.3499946594238947E-2</v>
      </c>
      <c r="I628">
        <f t="shared" si="28"/>
        <v>-0.28750002384185802</v>
      </c>
      <c r="J628" s="2">
        <f t="shared" si="29"/>
        <v>0.74959999322891202</v>
      </c>
    </row>
    <row r="629" spans="1:10" x14ac:dyDescent="0.3">
      <c r="A629" s="1" t="s">
        <v>627</v>
      </c>
      <c r="B629" s="2">
        <v>0.71950000524520796</v>
      </c>
      <c r="C629" s="3">
        <v>0.76150000095367398</v>
      </c>
      <c r="D629" s="2">
        <v>0.71850001811981201</v>
      </c>
      <c r="E629" s="2">
        <v>0.76050001382827703</v>
      </c>
      <c r="F629">
        <v>0.76050001382827703</v>
      </c>
      <c r="G629" s="4">
        <v>67338000</v>
      </c>
      <c r="H629" s="2">
        <f t="shared" si="27"/>
        <v>4.100000858306907E-2</v>
      </c>
      <c r="I629">
        <f t="shared" si="28"/>
        <v>-0.23949998617172297</v>
      </c>
      <c r="J629" s="2">
        <f t="shared" si="29"/>
        <v>0.7625999927520748</v>
      </c>
    </row>
    <row r="630" spans="1:10" x14ac:dyDescent="0.3">
      <c r="A630" s="1" t="s">
        <v>628</v>
      </c>
      <c r="B630" s="2">
        <v>0.74750000238418501</v>
      </c>
      <c r="C630" s="3">
        <v>0.792500019073486</v>
      </c>
      <c r="D630" s="2">
        <v>0.73400002717971802</v>
      </c>
      <c r="E630" s="2">
        <v>0.74699997901916504</v>
      </c>
      <c r="F630">
        <v>0.74699997901916504</v>
      </c>
      <c r="G630" s="4">
        <v>117800000</v>
      </c>
      <c r="H630" s="2">
        <f t="shared" si="27"/>
        <v>-5.000233650199748E-4</v>
      </c>
      <c r="I630">
        <f t="shared" si="28"/>
        <v>-0.25300002098083496</v>
      </c>
      <c r="J630" s="2">
        <f t="shared" si="29"/>
        <v>0.76479998826980566</v>
      </c>
    </row>
    <row r="631" spans="1:10" x14ac:dyDescent="0.3">
      <c r="A631" s="1" t="s">
        <v>629</v>
      </c>
      <c r="B631" s="2">
        <v>0.75249999761581399</v>
      </c>
      <c r="C631" s="3">
        <v>0.80150002241134599</v>
      </c>
      <c r="D631" s="2">
        <v>0.74900001287460305</v>
      </c>
      <c r="E631" s="2">
        <v>0.77999997138976995</v>
      </c>
      <c r="F631">
        <v>0.77999997138976995</v>
      </c>
      <c r="G631" s="4">
        <v>150572000</v>
      </c>
      <c r="H631" s="2">
        <f t="shared" si="27"/>
        <v>2.7499973773955966E-2</v>
      </c>
      <c r="I631">
        <f t="shared" si="28"/>
        <v>-0.22000002861023005</v>
      </c>
      <c r="J631" s="2">
        <f t="shared" si="29"/>
        <v>0.77479999065399141</v>
      </c>
    </row>
    <row r="632" spans="1:10" x14ac:dyDescent="0.3">
      <c r="A632" s="1" t="s">
        <v>630</v>
      </c>
      <c r="B632" s="2">
        <v>0.78250002861022905</v>
      </c>
      <c r="C632" s="3">
        <v>0.79699999094009399</v>
      </c>
      <c r="D632" s="2">
        <v>0.73250001668929998</v>
      </c>
      <c r="E632" s="2">
        <v>0.74800002574920599</v>
      </c>
      <c r="F632">
        <v>0.74800002574920599</v>
      </c>
      <c r="G632" s="4">
        <v>135224000</v>
      </c>
      <c r="H632" s="2">
        <f t="shared" si="27"/>
        <v>-3.450000286102306E-2</v>
      </c>
      <c r="I632">
        <f t="shared" si="28"/>
        <v>-0.25199997425079401</v>
      </c>
      <c r="J632" s="2">
        <f t="shared" si="29"/>
        <v>0.78169999122619604</v>
      </c>
    </row>
    <row r="633" spans="1:10" x14ac:dyDescent="0.3">
      <c r="A633" s="1" t="s">
        <v>631</v>
      </c>
      <c r="B633" s="2">
        <v>0.73299998044967596</v>
      </c>
      <c r="C633" s="3">
        <v>0.79199999570846502</v>
      </c>
      <c r="D633" s="2">
        <v>0.69999998807907104</v>
      </c>
      <c r="E633" s="2">
        <v>0.77749997377395597</v>
      </c>
      <c r="F633">
        <v>0.77749997377395597</v>
      </c>
      <c r="G633" s="4">
        <v>146342000</v>
      </c>
      <c r="H633" s="2">
        <f t="shared" si="27"/>
        <v>4.4499993324280007E-2</v>
      </c>
      <c r="I633">
        <f t="shared" si="28"/>
        <v>-0.22250002622604403</v>
      </c>
      <c r="J633" s="2">
        <f t="shared" si="29"/>
        <v>0.79369999170303318</v>
      </c>
    </row>
    <row r="634" spans="1:10" x14ac:dyDescent="0.3">
      <c r="A634" s="1" t="s">
        <v>632</v>
      </c>
      <c r="B634" s="2">
        <v>0.78750002384185702</v>
      </c>
      <c r="C634" s="3">
        <v>0.80949997901916504</v>
      </c>
      <c r="D634" s="2">
        <v>0.76249998807907104</v>
      </c>
      <c r="E634" s="2">
        <v>0.77149999141693104</v>
      </c>
      <c r="F634">
        <v>0.77149999141693104</v>
      </c>
      <c r="G634" s="4">
        <v>140000000</v>
      </c>
      <c r="H634" s="2">
        <f t="shared" si="27"/>
        <v>-1.6000032424925981E-2</v>
      </c>
      <c r="I634">
        <f t="shared" si="28"/>
        <v>-0.22850000858306896</v>
      </c>
      <c r="J634" s="2">
        <f t="shared" si="29"/>
        <v>0.79369999170303318</v>
      </c>
    </row>
    <row r="635" spans="1:10" x14ac:dyDescent="0.3">
      <c r="A635" s="1" t="s">
        <v>633</v>
      </c>
      <c r="B635" s="2">
        <v>0.77350002527236905</v>
      </c>
      <c r="C635" s="3">
        <v>0.799000024795532</v>
      </c>
      <c r="D635" s="2">
        <v>0.75</v>
      </c>
      <c r="E635" s="2">
        <v>0.79699999094009399</v>
      </c>
      <c r="F635">
        <v>0.79699999094009399</v>
      </c>
      <c r="G635" s="4">
        <v>120522000</v>
      </c>
      <c r="H635" s="2">
        <f t="shared" si="27"/>
        <v>2.3499965667724942E-2</v>
      </c>
      <c r="I635">
        <f t="shared" si="28"/>
        <v>-0.20300000905990601</v>
      </c>
      <c r="J635" s="2">
        <f t="shared" si="29"/>
        <v>0.79229999780654869</v>
      </c>
    </row>
    <row r="636" spans="1:10" x14ac:dyDescent="0.3">
      <c r="A636" s="1" t="s">
        <v>634</v>
      </c>
      <c r="B636" s="2">
        <v>0.78450000286102295</v>
      </c>
      <c r="C636" s="3">
        <v>0.85350000858306796</v>
      </c>
      <c r="D636" s="2">
        <v>0.78299999237060502</v>
      </c>
      <c r="E636" s="2">
        <v>0.81449997425079301</v>
      </c>
      <c r="F636">
        <v>0.81449997425079301</v>
      </c>
      <c r="G636" s="4">
        <v>215814000</v>
      </c>
      <c r="H636" s="2">
        <f t="shared" si="27"/>
        <v>2.9999971389770064E-2</v>
      </c>
      <c r="I636">
        <f t="shared" si="28"/>
        <v>-0.18550002574920699</v>
      </c>
      <c r="J636" s="2">
        <f t="shared" si="29"/>
        <v>0.78789999485015838</v>
      </c>
    </row>
    <row r="637" spans="1:10" x14ac:dyDescent="0.3">
      <c r="A637" s="1" t="s">
        <v>635</v>
      </c>
      <c r="B637" s="2">
        <v>0.84200000762939398</v>
      </c>
      <c r="C637" s="3">
        <v>0.85799998044967596</v>
      </c>
      <c r="D637" s="2">
        <v>0.76599997282028198</v>
      </c>
      <c r="E637" s="2">
        <v>0.808000028133392</v>
      </c>
      <c r="F637">
        <v>0.808000028133392</v>
      </c>
      <c r="G637" s="4">
        <v>146442000</v>
      </c>
      <c r="H637" s="2">
        <f t="shared" si="27"/>
        <v>-3.3999979496001975E-2</v>
      </c>
      <c r="I637">
        <f t="shared" si="28"/>
        <v>-0.191999971866608</v>
      </c>
      <c r="J637" s="2">
        <f t="shared" si="29"/>
        <v>0.7705000042915342</v>
      </c>
    </row>
    <row r="638" spans="1:10" x14ac:dyDescent="0.3">
      <c r="A638" s="1" t="s">
        <v>636</v>
      </c>
      <c r="B638" s="2">
        <v>0.79600000381469704</v>
      </c>
      <c r="C638" s="3">
        <v>0.82950001955032304</v>
      </c>
      <c r="D638" s="2">
        <v>0.77649998664855902</v>
      </c>
      <c r="E638" s="2">
        <v>0.77749997377395597</v>
      </c>
      <c r="F638">
        <v>0.77749997377395597</v>
      </c>
      <c r="G638" s="4">
        <v>137134000</v>
      </c>
      <c r="H638" s="2">
        <f t="shared" si="27"/>
        <v>-1.8500030040741078E-2</v>
      </c>
      <c r="I638">
        <f t="shared" si="28"/>
        <v>-0.22250002622604403</v>
      </c>
      <c r="J638" s="2">
        <f t="shared" si="29"/>
        <v>0.74989999532699569</v>
      </c>
    </row>
    <row r="639" spans="1:10" x14ac:dyDescent="0.3">
      <c r="A639" s="1" t="s">
        <v>637</v>
      </c>
      <c r="B639" s="2">
        <v>0.76800000667571999</v>
      </c>
      <c r="C639" s="3">
        <v>0.78549998998641901</v>
      </c>
      <c r="D639" s="2">
        <v>0.75349998474121005</v>
      </c>
      <c r="E639" s="2">
        <v>0.76450002193450906</v>
      </c>
      <c r="F639">
        <v>0.76450002193450906</v>
      </c>
      <c r="G639" s="4">
        <v>122116000</v>
      </c>
      <c r="H639" s="2">
        <f t="shared" si="27"/>
        <v>-3.4999847412109375E-3</v>
      </c>
      <c r="I639">
        <f t="shared" si="28"/>
        <v>-0.23549997806549094</v>
      </c>
      <c r="J639" s="2">
        <f t="shared" si="29"/>
        <v>0.71929999589920024</v>
      </c>
    </row>
    <row r="640" spans="1:10" x14ac:dyDescent="0.3">
      <c r="A640" s="1" t="s">
        <v>638</v>
      </c>
      <c r="B640" s="2">
        <v>0.75749999284744196</v>
      </c>
      <c r="C640" s="3">
        <v>0.78250002861022905</v>
      </c>
      <c r="D640" s="2">
        <v>0.75</v>
      </c>
      <c r="E640" s="2">
        <v>0.77499997615814198</v>
      </c>
      <c r="F640">
        <v>0.77499997615814198</v>
      </c>
      <c r="G640" s="4">
        <v>186658000</v>
      </c>
      <c r="H640" s="2">
        <f t="shared" si="27"/>
        <v>1.7499983310700018E-2</v>
      </c>
      <c r="I640">
        <f t="shared" si="28"/>
        <v>-0.22500002384185802</v>
      </c>
      <c r="J640" s="2">
        <f t="shared" si="29"/>
        <v>0.69569998979568459</v>
      </c>
    </row>
    <row r="641" spans="1:10" x14ac:dyDescent="0.3">
      <c r="A641" s="1" t="s">
        <v>639</v>
      </c>
      <c r="B641" s="2">
        <v>0.77700001001357999</v>
      </c>
      <c r="C641" s="3">
        <v>0.79400002956390303</v>
      </c>
      <c r="D641" s="2">
        <v>0.72000002861022905</v>
      </c>
      <c r="E641" s="2">
        <v>0.72750002145767201</v>
      </c>
      <c r="F641">
        <v>0.72750002145767201</v>
      </c>
      <c r="G641" s="4">
        <v>225828000</v>
      </c>
      <c r="H641" s="2">
        <f t="shared" si="27"/>
        <v>-4.9499988555907981E-2</v>
      </c>
      <c r="I641">
        <f t="shared" si="28"/>
        <v>-0.27249997854232799</v>
      </c>
      <c r="J641" s="2">
        <f t="shared" si="29"/>
        <v>0.6839999914169308</v>
      </c>
    </row>
    <row r="642" spans="1:10" x14ac:dyDescent="0.3">
      <c r="A642" s="1" t="s">
        <v>640</v>
      </c>
      <c r="B642" s="2">
        <v>0.61849999427795399</v>
      </c>
      <c r="C642" s="3">
        <v>0.70800000429153398</v>
      </c>
      <c r="D642" s="2">
        <v>0.61299997568130404</v>
      </c>
      <c r="E642" s="2">
        <v>0.70499998331069902</v>
      </c>
      <c r="F642">
        <v>0.70499998331069902</v>
      </c>
      <c r="G642" s="4">
        <v>395326000</v>
      </c>
      <c r="H642" s="2">
        <f t="shared" si="27"/>
        <v>8.6499989032745028E-2</v>
      </c>
      <c r="I642">
        <f t="shared" si="28"/>
        <v>-0.29500001668930098</v>
      </c>
      <c r="J642" s="2">
        <f t="shared" si="29"/>
        <v>0.68619998693466133</v>
      </c>
    </row>
    <row r="643" spans="1:10" x14ac:dyDescent="0.3">
      <c r="A643" s="1" t="s">
        <v>641</v>
      </c>
      <c r="B643" s="2">
        <v>0.68550002574920599</v>
      </c>
      <c r="C643" s="3">
        <v>0.70050001144409102</v>
      </c>
      <c r="D643" s="2">
        <v>0.62000000476837103</v>
      </c>
      <c r="E643" s="2">
        <v>0.62449997663497903</v>
      </c>
      <c r="F643">
        <v>0.62449997663497903</v>
      </c>
      <c r="G643" s="4">
        <v>187204000</v>
      </c>
      <c r="H643" s="2">
        <f t="shared" ref="H643:H706" si="30">E643-B643</f>
        <v>-6.1000049114226962E-2</v>
      </c>
      <c r="I643">
        <f t="shared" ref="I643:I706" si="31">E643-B643/B643</f>
        <v>-0.37550002336502097</v>
      </c>
      <c r="J643" s="2">
        <f t="shared" si="29"/>
        <v>0.6896999955177302</v>
      </c>
    </row>
    <row r="644" spans="1:10" x14ac:dyDescent="0.3">
      <c r="A644" s="1" t="s">
        <v>642</v>
      </c>
      <c r="B644" s="2">
        <v>0.63599997758865301</v>
      </c>
      <c r="C644" s="3">
        <v>0.65549999475479104</v>
      </c>
      <c r="D644" s="2">
        <v>0.625</v>
      </c>
      <c r="E644" s="2">
        <v>0.64649999141693104</v>
      </c>
      <c r="F644">
        <v>0.64649999141693104</v>
      </c>
      <c r="G644" s="4">
        <v>111134000</v>
      </c>
      <c r="H644" s="2">
        <f t="shared" si="30"/>
        <v>1.0500013828278032E-2</v>
      </c>
      <c r="I644">
        <f t="shared" si="31"/>
        <v>-0.35350000858306896</v>
      </c>
      <c r="J644" s="2">
        <f t="shared" ref="J644:J707" si="32">AVERAGE(E644:E648)</f>
        <v>0.7064000010490411</v>
      </c>
    </row>
    <row r="645" spans="1:10" x14ac:dyDescent="0.3">
      <c r="A645" s="1" t="s">
        <v>643</v>
      </c>
      <c r="B645" s="2">
        <v>0.66250002384185702</v>
      </c>
      <c r="C645" s="3">
        <v>0.72299998998641901</v>
      </c>
      <c r="D645" s="2">
        <v>0.66149997711181596</v>
      </c>
      <c r="E645" s="2">
        <v>0.716499984264373</v>
      </c>
      <c r="F645">
        <v>0.716499984264373</v>
      </c>
      <c r="G645" s="4">
        <v>140990000</v>
      </c>
      <c r="H645" s="2">
        <f t="shared" si="30"/>
        <v>5.399996042251598E-2</v>
      </c>
      <c r="I645">
        <f t="shared" si="31"/>
        <v>-0.283500015735627</v>
      </c>
      <c r="J645" s="2">
        <f t="shared" si="32"/>
        <v>0.7154999971389765</v>
      </c>
    </row>
    <row r="646" spans="1:10" x14ac:dyDescent="0.3">
      <c r="A646" s="1" t="s">
        <v>644</v>
      </c>
      <c r="B646" s="2">
        <v>0.70950001478195102</v>
      </c>
      <c r="C646" s="3">
        <v>0.74500000476837103</v>
      </c>
      <c r="D646" s="2">
        <v>0.70399999618530196</v>
      </c>
      <c r="E646" s="2">
        <v>0.73849999904632502</v>
      </c>
      <c r="F646">
        <v>0.73849999904632502</v>
      </c>
      <c r="G646" s="4">
        <v>111178000</v>
      </c>
      <c r="H646" s="2">
        <f t="shared" si="30"/>
        <v>2.8999984264374001E-2</v>
      </c>
      <c r="I646">
        <f t="shared" si="31"/>
        <v>-0.26150000095367498</v>
      </c>
      <c r="J646" s="2">
        <f t="shared" si="32"/>
        <v>0.70089999437332096</v>
      </c>
    </row>
    <row r="647" spans="1:10" x14ac:dyDescent="0.3">
      <c r="A647" s="1" t="s">
        <v>645</v>
      </c>
      <c r="B647" s="2">
        <v>0.72250002622604304</v>
      </c>
      <c r="C647" s="3">
        <v>0.73299998044967596</v>
      </c>
      <c r="D647" s="2">
        <v>0.70700001716613703</v>
      </c>
      <c r="E647" s="2">
        <v>0.72250002622604304</v>
      </c>
      <c r="F647">
        <v>0.72250002622604304</v>
      </c>
      <c r="G647" s="4">
        <v>76020000</v>
      </c>
      <c r="H647" s="2">
        <f t="shared" si="30"/>
        <v>0</v>
      </c>
      <c r="I647">
        <f t="shared" si="31"/>
        <v>-0.27749997377395696</v>
      </c>
      <c r="J647" s="2">
        <f t="shared" si="32"/>
        <v>0.69059998989105187</v>
      </c>
    </row>
    <row r="648" spans="1:10" x14ac:dyDescent="0.3">
      <c r="A648" s="1" t="s">
        <v>646</v>
      </c>
      <c r="B648" s="2">
        <v>0.71549999713897705</v>
      </c>
      <c r="C648" s="3">
        <v>0.72500002384185702</v>
      </c>
      <c r="D648" s="2">
        <v>0.69950002431869496</v>
      </c>
      <c r="E648" s="2">
        <v>0.70800000429153398</v>
      </c>
      <c r="F648">
        <v>0.70800000429153398</v>
      </c>
      <c r="G648" s="4">
        <v>121336000</v>
      </c>
      <c r="H648" s="2">
        <f t="shared" si="30"/>
        <v>-7.499992847443071E-3</v>
      </c>
      <c r="I648">
        <f t="shared" si="31"/>
        <v>-0.29199999570846602</v>
      </c>
      <c r="J648" s="2">
        <f t="shared" si="32"/>
        <v>0.68209998607635458</v>
      </c>
    </row>
    <row r="649" spans="1:10" x14ac:dyDescent="0.3">
      <c r="A649" s="1" t="s">
        <v>647</v>
      </c>
      <c r="B649" s="2">
        <v>0.70649999380111606</v>
      </c>
      <c r="C649" s="3">
        <v>0.70700001716613703</v>
      </c>
      <c r="D649" s="2">
        <v>0.67250001430511397</v>
      </c>
      <c r="E649" s="2">
        <v>0.691999971866607</v>
      </c>
      <c r="F649">
        <v>0.691999971866607</v>
      </c>
      <c r="G649" s="4">
        <v>83572000</v>
      </c>
      <c r="H649" s="2">
        <f t="shared" si="30"/>
        <v>-1.4500021934509055E-2</v>
      </c>
      <c r="I649">
        <f t="shared" si="31"/>
        <v>-0.308000028133393</v>
      </c>
      <c r="J649" s="2">
        <f t="shared" si="32"/>
        <v>0.67949998378753629</v>
      </c>
    </row>
    <row r="650" spans="1:10" x14ac:dyDescent="0.3">
      <c r="A650" s="1" t="s">
        <v>648</v>
      </c>
      <c r="B650" s="2">
        <v>0.68250000476837103</v>
      </c>
      <c r="C650" s="3">
        <v>0.68949997425079301</v>
      </c>
      <c r="D650" s="2">
        <v>0.63899999856948797</v>
      </c>
      <c r="E650" s="2">
        <v>0.64349997043609597</v>
      </c>
      <c r="F650">
        <v>0.64349997043609597</v>
      </c>
      <c r="G650" s="4">
        <v>77146000</v>
      </c>
      <c r="H650" s="2">
        <f t="shared" si="30"/>
        <v>-3.9000034332275058E-2</v>
      </c>
      <c r="I650">
        <f t="shared" si="31"/>
        <v>-0.35650002956390403</v>
      </c>
      <c r="J650" s="2">
        <f t="shared" si="32"/>
        <v>0.68369998931884712</v>
      </c>
    </row>
    <row r="651" spans="1:10" x14ac:dyDescent="0.3">
      <c r="A651" s="1" t="s">
        <v>649</v>
      </c>
      <c r="B651" s="2">
        <v>0.66350001096725397</v>
      </c>
      <c r="C651" s="3">
        <v>0.69499999284744196</v>
      </c>
      <c r="D651" s="2">
        <v>0.65700000524520796</v>
      </c>
      <c r="E651" s="2">
        <v>0.68699997663497903</v>
      </c>
      <c r="F651">
        <v>0.68699997663497903</v>
      </c>
      <c r="G651" s="4">
        <v>94038000</v>
      </c>
      <c r="H651" s="2">
        <f t="shared" si="30"/>
        <v>2.3499965667725053E-2</v>
      </c>
      <c r="I651">
        <f t="shared" si="31"/>
        <v>-0.31300002336502097</v>
      </c>
      <c r="J651" s="2">
        <f t="shared" si="32"/>
        <v>0.69959999322891187</v>
      </c>
    </row>
    <row r="652" spans="1:10" x14ac:dyDescent="0.3">
      <c r="A652" s="1" t="s">
        <v>650</v>
      </c>
      <c r="B652" s="2">
        <v>0.69650000333786</v>
      </c>
      <c r="C652" s="3">
        <v>0.69700002670287997</v>
      </c>
      <c r="D652" s="2">
        <v>0.64249998331069902</v>
      </c>
      <c r="E652" s="2">
        <v>0.68000000715255704</v>
      </c>
      <c r="F652">
        <v>0.68000000715255704</v>
      </c>
      <c r="G652" s="4">
        <v>111114000</v>
      </c>
      <c r="H652" s="2">
        <f t="shared" si="30"/>
        <v>-1.6499996185302956E-2</v>
      </c>
      <c r="I652">
        <f t="shared" si="31"/>
        <v>-0.31999999284744296</v>
      </c>
      <c r="J652" s="2">
        <f t="shared" si="32"/>
        <v>0.70149999856948797</v>
      </c>
    </row>
    <row r="653" spans="1:10" x14ac:dyDescent="0.3">
      <c r="A653" s="1" t="s">
        <v>651</v>
      </c>
      <c r="B653" s="2">
        <v>0.66200000047683705</v>
      </c>
      <c r="C653" s="3">
        <v>0.70499998331069902</v>
      </c>
      <c r="D653" s="2">
        <v>0.65299999713897705</v>
      </c>
      <c r="E653" s="2">
        <v>0.69499999284744196</v>
      </c>
      <c r="F653">
        <v>0.69499999284744196</v>
      </c>
      <c r="G653" s="4">
        <v>109416000</v>
      </c>
      <c r="H653" s="2">
        <f t="shared" si="30"/>
        <v>3.2999992370604914E-2</v>
      </c>
      <c r="I653">
        <f t="shared" si="31"/>
        <v>-0.30500000715255804</v>
      </c>
      <c r="J653" s="2">
        <f t="shared" si="32"/>
        <v>0.70460000038146919</v>
      </c>
    </row>
    <row r="654" spans="1:10" x14ac:dyDescent="0.3">
      <c r="A654" s="1" t="s">
        <v>652</v>
      </c>
      <c r="B654" s="2">
        <v>0.68049997091293302</v>
      </c>
      <c r="C654" s="3">
        <v>0.73750001192092896</v>
      </c>
      <c r="D654" s="2">
        <v>0.68000000715255704</v>
      </c>
      <c r="E654" s="2">
        <v>0.71299999952316195</v>
      </c>
      <c r="F654">
        <v>0.71299999952316195</v>
      </c>
      <c r="G654" s="4">
        <v>95558000</v>
      </c>
      <c r="H654" s="2">
        <f t="shared" si="30"/>
        <v>3.2500028610228937E-2</v>
      </c>
      <c r="I654">
        <f t="shared" si="31"/>
        <v>-0.28700000047683805</v>
      </c>
      <c r="J654" s="2">
        <f t="shared" si="32"/>
        <v>0.71180000305175739</v>
      </c>
    </row>
    <row r="655" spans="1:10" x14ac:dyDescent="0.3">
      <c r="A655" s="1" t="s">
        <v>653</v>
      </c>
      <c r="B655" s="2">
        <v>0.70700001716613703</v>
      </c>
      <c r="C655" s="3">
        <v>0.72450000047683705</v>
      </c>
      <c r="D655" s="2">
        <v>0.69749999046325595</v>
      </c>
      <c r="E655" s="2">
        <v>0.72299998998641901</v>
      </c>
      <c r="F655">
        <v>0.72299998998641901</v>
      </c>
      <c r="G655" s="4">
        <v>70066000</v>
      </c>
      <c r="H655" s="2">
        <f t="shared" si="30"/>
        <v>1.5999972820281982E-2</v>
      </c>
      <c r="I655">
        <f t="shared" si="31"/>
        <v>-0.27700001001358099</v>
      </c>
      <c r="J655" s="2">
        <f t="shared" si="32"/>
        <v>0.71820000410079921</v>
      </c>
    </row>
    <row r="656" spans="1:10" x14ac:dyDescent="0.3">
      <c r="A656" s="1" t="s">
        <v>654</v>
      </c>
      <c r="B656" s="2">
        <v>0.71499997377395597</v>
      </c>
      <c r="C656" s="3">
        <v>0.73350000381469704</v>
      </c>
      <c r="D656" s="2">
        <v>0.69499999284744196</v>
      </c>
      <c r="E656" s="2">
        <v>0.69650000333786</v>
      </c>
      <c r="F656">
        <v>0.69650000333786</v>
      </c>
      <c r="G656" s="4">
        <v>104688000</v>
      </c>
      <c r="H656" s="2">
        <f t="shared" si="30"/>
        <v>-1.8499970436095969E-2</v>
      </c>
      <c r="I656">
        <f t="shared" si="31"/>
        <v>-0.30349999666214</v>
      </c>
      <c r="J656" s="2">
        <f t="shared" si="32"/>
        <v>0.72860000133514391</v>
      </c>
    </row>
    <row r="657" spans="1:10" x14ac:dyDescent="0.3">
      <c r="A657" s="1" t="s">
        <v>655</v>
      </c>
      <c r="B657" s="2">
        <v>0.69650000333786</v>
      </c>
      <c r="C657" s="3">
        <v>0.70300000905990601</v>
      </c>
      <c r="D657" s="2">
        <v>0.66600000858306796</v>
      </c>
      <c r="E657" s="2">
        <v>0.69550001621246305</v>
      </c>
      <c r="F657">
        <v>0.69550001621246305</v>
      </c>
      <c r="G657" s="4">
        <v>138704000</v>
      </c>
      <c r="H657" s="2">
        <f t="shared" si="30"/>
        <v>-9.9998712539695056E-4</v>
      </c>
      <c r="I657">
        <f t="shared" si="31"/>
        <v>-0.30449998378753695</v>
      </c>
      <c r="J657" s="2">
        <f t="shared" si="32"/>
        <v>0.74910000562667833</v>
      </c>
    </row>
    <row r="658" spans="1:10" x14ac:dyDescent="0.3">
      <c r="A658" s="1" t="s">
        <v>656</v>
      </c>
      <c r="B658" s="2">
        <v>0.70249998569488503</v>
      </c>
      <c r="C658" s="3">
        <v>0.73750001192092896</v>
      </c>
      <c r="D658" s="2">
        <v>0.69599997997283902</v>
      </c>
      <c r="E658" s="2">
        <v>0.73100000619888295</v>
      </c>
      <c r="F658">
        <v>0.73100000619888295</v>
      </c>
      <c r="G658" s="4">
        <v>100932000</v>
      </c>
      <c r="H658" s="2">
        <f t="shared" si="30"/>
        <v>2.8500020503997914E-2</v>
      </c>
      <c r="I658">
        <f t="shared" si="31"/>
        <v>-0.26899999380111705</v>
      </c>
      <c r="J658" s="2">
        <f t="shared" si="32"/>
        <v>0.76380000114440882</v>
      </c>
    </row>
    <row r="659" spans="1:10" x14ac:dyDescent="0.3">
      <c r="A659" s="1" t="s">
        <v>657</v>
      </c>
      <c r="B659" s="2">
        <v>0.71950000524520796</v>
      </c>
      <c r="C659" s="3">
        <v>0.75050002336501997</v>
      </c>
      <c r="D659" s="2">
        <v>0.71549999713897705</v>
      </c>
      <c r="E659" s="2">
        <v>0.74500000476837103</v>
      </c>
      <c r="F659">
        <v>0.74500000476837103</v>
      </c>
      <c r="G659" s="4">
        <v>73042000</v>
      </c>
      <c r="H659" s="2">
        <f t="shared" si="30"/>
        <v>2.5499999523163064E-2</v>
      </c>
      <c r="I659">
        <f t="shared" si="31"/>
        <v>-0.25499999523162897</v>
      </c>
      <c r="J659" s="2">
        <f t="shared" si="32"/>
        <v>0.77489999532699538</v>
      </c>
    </row>
    <row r="660" spans="1:10" x14ac:dyDescent="0.3">
      <c r="A660" s="1" t="s">
        <v>658</v>
      </c>
      <c r="B660" s="2">
        <v>0.74199998378753595</v>
      </c>
      <c r="C660" s="3">
        <v>0.77600002288818304</v>
      </c>
      <c r="D660" s="2">
        <v>0.73350000381469704</v>
      </c>
      <c r="E660" s="2">
        <v>0.77499997615814198</v>
      </c>
      <c r="F660">
        <v>0.77499997615814198</v>
      </c>
      <c r="G660" s="4">
        <v>85542000</v>
      </c>
      <c r="H660" s="2">
        <f t="shared" si="30"/>
        <v>3.2999992370606024E-2</v>
      </c>
      <c r="I660">
        <f t="shared" si="31"/>
        <v>-0.22500002384185802</v>
      </c>
      <c r="J660" s="2">
        <f t="shared" si="32"/>
        <v>0.77759999036788896</v>
      </c>
    </row>
    <row r="661" spans="1:10" x14ac:dyDescent="0.3">
      <c r="A661" s="1" t="s">
        <v>659</v>
      </c>
      <c r="B661" s="2">
        <v>0.76899999380111606</v>
      </c>
      <c r="C661" s="3">
        <v>0.79949998855590798</v>
      </c>
      <c r="D661" s="2">
        <v>0.76550000905990601</v>
      </c>
      <c r="E661" s="2">
        <v>0.799000024795532</v>
      </c>
      <c r="F661">
        <v>0.799000024795532</v>
      </c>
      <c r="G661" s="4">
        <v>154026000</v>
      </c>
      <c r="H661" s="2">
        <f t="shared" si="30"/>
        <v>3.0000030994415949E-2</v>
      </c>
      <c r="I661">
        <f t="shared" si="31"/>
        <v>-0.200999975204468</v>
      </c>
      <c r="J661" s="2">
        <f t="shared" si="32"/>
        <v>0.77189999818801835</v>
      </c>
    </row>
    <row r="662" spans="1:10" x14ac:dyDescent="0.3">
      <c r="A662" s="1" t="s">
        <v>660</v>
      </c>
      <c r="B662" s="2">
        <v>0.79750001430511397</v>
      </c>
      <c r="C662" s="3">
        <v>0.79850000143051103</v>
      </c>
      <c r="D662" s="2">
        <v>0.75999999046325595</v>
      </c>
      <c r="E662" s="2">
        <v>0.76899999380111606</v>
      </c>
      <c r="F662">
        <v>0.76899999380111606</v>
      </c>
      <c r="G662" s="4">
        <v>145684000</v>
      </c>
      <c r="H662" s="2">
        <f t="shared" si="30"/>
        <v>-2.8500020503997914E-2</v>
      </c>
      <c r="I662">
        <f t="shared" si="31"/>
        <v>-0.23100000619888394</v>
      </c>
      <c r="J662" s="2">
        <f t="shared" si="32"/>
        <v>0.7572999954223627</v>
      </c>
    </row>
    <row r="663" spans="1:10" x14ac:dyDescent="0.3">
      <c r="A663" s="1" t="s">
        <v>661</v>
      </c>
      <c r="B663" s="2">
        <v>0.76649999618530196</v>
      </c>
      <c r="C663" s="3">
        <v>0.79750001430511397</v>
      </c>
      <c r="D663" s="2">
        <v>0.74599999189376798</v>
      </c>
      <c r="E663" s="2">
        <v>0.78649997711181596</v>
      </c>
      <c r="F663">
        <v>0.78649997711181596</v>
      </c>
      <c r="G663" s="4">
        <v>137082000</v>
      </c>
      <c r="H663" s="2">
        <f t="shared" si="30"/>
        <v>1.9999980926514005E-2</v>
      </c>
      <c r="I663">
        <f t="shared" si="31"/>
        <v>-0.21350002288818404</v>
      </c>
      <c r="J663" s="2">
        <f t="shared" si="32"/>
        <v>0.74919999837875317</v>
      </c>
    </row>
    <row r="664" spans="1:10" x14ac:dyDescent="0.3">
      <c r="A664" s="1" t="s">
        <v>662</v>
      </c>
      <c r="B664" s="2">
        <v>0.77999997138976995</v>
      </c>
      <c r="C664" s="3">
        <v>0.78600001335143999</v>
      </c>
      <c r="D664" s="2">
        <v>0.74750000238418501</v>
      </c>
      <c r="E664" s="2">
        <v>0.75849997997283902</v>
      </c>
      <c r="F664">
        <v>0.75849997997283902</v>
      </c>
      <c r="G664" s="4">
        <v>100776000</v>
      </c>
      <c r="H664" s="2">
        <f t="shared" si="30"/>
        <v>-2.149999141693093E-2</v>
      </c>
      <c r="I664">
        <f t="shared" si="31"/>
        <v>-0.24150002002716098</v>
      </c>
      <c r="J664" s="2">
        <f t="shared" si="32"/>
        <v>0.7433000087738032</v>
      </c>
    </row>
    <row r="665" spans="1:10" x14ac:dyDescent="0.3">
      <c r="A665" s="1" t="s">
        <v>663</v>
      </c>
      <c r="B665" s="2">
        <v>0.76450002193450906</v>
      </c>
      <c r="C665" s="3">
        <v>0.77200001478195102</v>
      </c>
      <c r="D665" s="2">
        <v>0.73400002717971802</v>
      </c>
      <c r="E665" s="2">
        <v>0.74650001525878895</v>
      </c>
      <c r="F665">
        <v>0.74650001525878895</v>
      </c>
      <c r="G665" s="4">
        <v>128192000</v>
      </c>
      <c r="H665" s="2">
        <f t="shared" si="30"/>
        <v>-1.8000006675720104E-2</v>
      </c>
      <c r="I665">
        <f t="shared" si="31"/>
        <v>-0.25349998474121105</v>
      </c>
      <c r="J665" s="2">
        <f t="shared" si="32"/>
        <v>0.74100000858306836</v>
      </c>
    </row>
    <row r="666" spans="1:10" x14ac:dyDescent="0.3">
      <c r="A666" s="1" t="s">
        <v>664</v>
      </c>
      <c r="B666" s="2">
        <v>0.75199997425079301</v>
      </c>
      <c r="C666" s="3">
        <v>0.763499975204467</v>
      </c>
      <c r="D666" s="2">
        <v>0.72500002384185702</v>
      </c>
      <c r="E666" s="2">
        <v>0.72600001096725397</v>
      </c>
      <c r="F666">
        <v>0.72600001096725397</v>
      </c>
      <c r="G666" s="4">
        <v>71578000</v>
      </c>
      <c r="H666" s="2">
        <f t="shared" si="30"/>
        <v>-2.599996328353904E-2</v>
      </c>
      <c r="I666">
        <f t="shared" si="31"/>
        <v>-0.27399998903274603</v>
      </c>
      <c r="J666" s="2">
        <f t="shared" si="32"/>
        <v>0.73770000934600777</v>
      </c>
    </row>
    <row r="667" spans="1:10" x14ac:dyDescent="0.3">
      <c r="A667" s="1" t="s">
        <v>665</v>
      </c>
      <c r="B667" s="2">
        <v>0.72399997711181596</v>
      </c>
      <c r="C667" s="3">
        <v>0.74849998950958196</v>
      </c>
      <c r="D667" s="2">
        <v>0.71749997138976995</v>
      </c>
      <c r="E667" s="2">
        <v>0.72850000858306796</v>
      </c>
      <c r="F667">
        <v>0.72850000858306796</v>
      </c>
      <c r="G667" s="4">
        <v>99710000</v>
      </c>
      <c r="H667" s="2">
        <f t="shared" si="30"/>
        <v>4.5000314712519973E-3</v>
      </c>
      <c r="I667">
        <f t="shared" si="31"/>
        <v>-0.27149999141693204</v>
      </c>
      <c r="J667" s="2">
        <f t="shared" si="32"/>
        <v>0.74080001115798899</v>
      </c>
    </row>
    <row r="668" spans="1:10" x14ac:dyDescent="0.3">
      <c r="A668" s="1" t="s">
        <v>666</v>
      </c>
      <c r="B668" s="2">
        <v>0.72149997949600198</v>
      </c>
      <c r="C668" s="3">
        <v>0.75950002670287997</v>
      </c>
      <c r="D668" s="2">
        <v>0.71050000190734797</v>
      </c>
      <c r="E668" s="2">
        <v>0.75700002908706598</v>
      </c>
      <c r="F668">
        <v>0.75700002908706598</v>
      </c>
      <c r="G668" s="4">
        <v>135836000</v>
      </c>
      <c r="H668" s="2">
        <f t="shared" si="30"/>
        <v>3.5500049591064009E-2</v>
      </c>
      <c r="I668">
        <f t="shared" si="31"/>
        <v>-0.24299997091293402</v>
      </c>
      <c r="J668" s="2">
        <f t="shared" si="32"/>
        <v>0.7376000046730038</v>
      </c>
    </row>
    <row r="669" spans="1:10" x14ac:dyDescent="0.3">
      <c r="A669" s="1" t="s">
        <v>667</v>
      </c>
      <c r="B669" s="2">
        <v>0.745500028133392</v>
      </c>
      <c r="C669" s="3">
        <v>0.76899999380111606</v>
      </c>
      <c r="D669" s="2">
        <v>0.73750001192092896</v>
      </c>
      <c r="E669" s="2">
        <v>0.74699997901916504</v>
      </c>
      <c r="F669">
        <v>0.74699997901916504</v>
      </c>
      <c r="G669" s="4">
        <v>68794000</v>
      </c>
      <c r="H669" s="2">
        <f t="shared" si="30"/>
        <v>1.4999508857730381E-3</v>
      </c>
      <c r="I669">
        <f t="shared" si="31"/>
        <v>-0.25300002098083496</v>
      </c>
      <c r="J669" s="2">
        <f t="shared" si="32"/>
        <v>0.73930000066757184</v>
      </c>
    </row>
    <row r="670" spans="1:10" x14ac:dyDescent="0.3">
      <c r="A670" s="1" t="s">
        <v>668</v>
      </c>
      <c r="B670" s="2">
        <v>0.73549997806548995</v>
      </c>
      <c r="C670" s="3">
        <v>0.75150001049041704</v>
      </c>
      <c r="D670" s="2">
        <v>0.72450000047683705</v>
      </c>
      <c r="E670" s="2">
        <v>0.730000019073486</v>
      </c>
      <c r="F670">
        <v>0.730000019073486</v>
      </c>
      <c r="G670" s="4">
        <v>93604000</v>
      </c>
      <c r="H670" s="2">
        <f t="shared" si="30"/>
        <v>-5.4999589920039504E-3</v>
      </c>
      <c r="I670">
        <f t="shared" si="31"/>
        <v>-0.269999980926514</v>
      </c>
      <c r="J670" s="2">
        <f t="shared" si="32"/>
        <v>0.755000007152557</v>
      </c>
    </row>
    <row r="671" spans="1:10" x14ac:dyDescent="0.3">
      <c r="A671" s="1" t="s">
        <v>669</v>
      </c>
      <c r="B671" s="2">
        <v>0.73299998044967596</v>
      </c>
      <c r="C671" s="3">
        <v>0.74800002574920599</v>
      </c>
      <c r="D671" s="2">
        <v>0.71299999952316195</v>
      </c>
      <c r="E671" s="2">
        <v>0.74150002002715998</v>
      </c>
      <c r="F671">
        <v>0.74150002002715998</v>
      </c>
      <c r="G671" s="4">
        <v>88608000</v>
      </c>
      <c r="H671" s="2">
        <f t="shared" si="30"/>
        <v>8.5000395774840198E-3</v>
      </c>
      <c r="I671">
        <f t="shared" si="31"/>
        <v>-0.25849997997284002</v>
      </c>
      <c r="J671" s="2">
        <f t="shared" si="32"/>
        <v>0.78030000925064036</v>
      </c>
    </row>
    <row r="672" spans="1:10" x14ac:dyDescent="0.3">
      <c r="A672" s="1" t="s">
        <v>670</v>
      </c>
      <c r="B672" s="2">
        <v>0.72899997234344405</v>
      </c>
      <c r="C672" s="3">
        <v>0.73600000143051103</v>
      </c>
      <c r="D672" s="2">
        <v>0.712000012397766</v>
      </c>
      <c r="E672" s="2">
        <v>0.71249997615814198</v>
      </c>
      <c r="F672">
        <v>0.71249997615814198</v>
      </c>
      <c r="G672" s="4">
        <v>106404000</v>
      </c>
      <c r="H672" s="2">
        <f t="shared" si="30"/>
        <v>-1.6499996185302068E-2</v>
      </c>
      <c r="I672">
        <f t="shared" si="31"/>
        <v>-0.28750002384185802</v>
      </c>
      <c r="J672" s="2">
        <f t="shared" si="32"/>
        <v>0.80310000181198082</v>
      </c>
    </row>
    <row r="673" spans="1:10" x14ac:dyDescent="0.3">
      <c r="A673" s="1" t="s">
        <v>671</v>
      </c>
      <c r="B673" s="2">
        <v>0.72799998521804798</v>
      </c>
      <c r="C673" s="3">
        <v>0.77399998903274503</v>
      </c>
      <c r="D673" s="2">
        <v>0.72799998521804798</v>
      </c>
      <c r="E673" s="2">
        <v>0.76550000905990601</v>
      </c>
      <c r="F673">
        <v>0.76550000905990601</v>
      </c>
      <c r="G673" s="4">
        <v>99906000</v>
      </c>
      <c r="H673" s="2">
        <f t="shared" si="30"/>
        <v>3.7500023841858021E-2</v>
      </c>
      <c r="I673">
        <f t="shared" si="31"/>
        <v>-0.23449999094009399</v>
      </c>
      <c r="J673" s="2">
        <f t="shared" si="32"/>
        <v>0.82810000181198062</v>
      </c>
    </row>
    <row r="674" spans="1:10" x14ac:dyDescent="0.3">
      <c r="A674" s="1" t="s">
        <v>672</v>
      </c>
      <c r="B674" s="2">
        <v>0.75599998235702504</v>
      </c>
      <c r="C674" s="3">
        <v>0.83249998092651301</v>
      </c>
      <c r="D674" s="2">
        <v>0.75300002098083496</v>
      </c>
      <c r="E674" s="2">
        <v>0.82550001144409102</v>
      </c>
      <c r="F674">
        <v>0.82550001144409102</v>
      </c>
      <c r="G674" s="4">
        <v>176450000</v>
      </c>
      <c r="H674" s="2">
        <f t="shared" si="30"/>
        <v>6.9500029087065984E-2</v>
      </c>
      <c r="I674">
        <f t="shared" si="31"/>
        <v>-0.17449998855590898</v>
      </c>
      <c r="J674" s="2">
        <f t="shared" si="32"/>
        <v>0.84110000133514373</v>
      </c>
    </row>
    <row r="675" spans="1:10" x14ac:dyDescent="0.3">
      <c r="A675" s="1" t="s">
        <v>673</v>
      </c>
      <c r="B675" s="2">
        <v>0.82649999856948797</v>
      </c>
      <c r="C675" s="3">
        <v>0.86750000715255704</v>
      </c>
      <c r="D675" s="2">
        <v>0.82099997997283902</v>
      </c>
      <c r="E675" s="2">
        <v>0.85650002956390303</v>
      </c>
      <c r="F675">
        <v>0.85650002956390303</v>
      </c>
      <c r="G675" s="4">
        <v>224976000</v>
      </c>
      <c r="H675" s="2">
        <f t="shared" si="30"/>
        <v>3.0000030994415061E-2</v>
      </c>
      <c r="I675">
        <f t="shared" si="31"/>
        <v>-0.14349997043609697</v>
      </c>
      <c r="J675" s="2">
        <f t="shared" si="32"/>
        <v>0.8430999994277949</v>
      </c>
    </row>
    <row r="676" spans="1:10" x14ac:dyDescent="0.3">
      <c r="A676" s="1" t="s">
        <v>674</v>
      </c>
      <c r="B676" s="2">
        <v>0.85750001668929998</v>
      </c>
      <c r="C676" s="3">
        <v>0.89249998331069902</v>
      </c>
      <c r="D676" s="2">
        <v>0.85199999809265103</v>
      </c>
      <c r="E676" s="2">
        <v>0.85549998283386197</v>
      </c>
      <c r="F676">
        <v>0.85549998283386197</v>
      </c>
      <c r="G676" s="4">
        <v>133264000</v>
      </c>
      <c r="H676" s="2">
        <f t="shared" si="30"/>
        <v>-2.0000338554380104E-3</v>
      </c>
      <c r="I676">
        <f t="shared" si="31"/>
        <v>-0.14450001716613803</v>
      </c>
      <c r="J676" s="2">
        <f t="shared" si="32"/>
        <v>0.84529999494552577</v>
      </c>
    </row>
    <row r="677" spans="1:10" x14ac:dyDescent="0.3">
      <c r="A677" s="1" t="s">
        <v>675</v>
      </c>
      <c r="B677" s="2">
        <v>0.841499984264373</v>
      </c>
      <c r="C677" s="3">
        <v>0.85650002956390303</v>
      </c>
      <c r="D677" s="2">
        <v>0.83050000667571999</v>
      </c>
      <c r="E677" s="2">
        <v>0.83749997615814198</v>
      </c>
      <c r="F677">
        <v>0.83749997615814198</v>
      </c>
      <c r="G677" s="4">
        <v>141302000</v>
      </c>
      <c r="H677" s="2">
        <f t="shared" si="30"/>
        <v>-4.0000081062310233E-3</v>
      </c>
      <c r="I677">
        <f t="shared" si="31"/>
        <v>-0.16250002384185802</v>
      </c>
      <c r="J677" s="2">
        <f t="shared" si="32"/>
        <v>0.85149999856948821</v>
      </c>
    </row>
    <row r="678" spans="1:10" x14ac:dyDescent="0.3">
      <c r="A678" s="1" t="s">
        <v>676</v>
      </c>
      <c r="B678" s="2">
        <v>0.83450001478195102</v>
      </c>
      <c r="C678" s="3">
        <v>0.84950000047683705</v>
      </c>
      <c r="D678" s="2">
        <v>0.82499998807907104</v>
      </c>
      <c r="E678" s="2">
        <v>0.83050000667571999</v>
      </c>
      <c r="F678">
        <v>0.83050000667571999</v>
      </c>
      <c r="G678" s="4">
        <v>73098000</v>
      </c>
      <c r="H678" s="2">
        <f t="shared" si="30"/>
        <v>-4.0000081062310233E-3</v>
      </c>
      <c r="I678">
        <f t="shared" si="31"/>
        <v>-0.16949999332428001</v>
      </c>
      <c r="J678" s="2">
        <f t="shared" si="32"/>
        <v>0.85609999895095767</v>
      </c>
    </row>
    <row r="679" spans="1:10" x14ac:dyDescent="0.3">
      <c r="A679" s="1" t="s">
        <v>677</v>
      </c>
      <c r="B679" s="2">
        <v>0.82550001144409102</v>
      </c>
      <c r="C679" s="3">
        <v>0.84649997949600198</v>
      </c>
      <c r="D679" s="2">
        <v>0.82249999046325595</v>
      </c>
      <c r="E679" s="2">
        <v>0.83550000190734797</v>
      </c>
      <c r="F679">
        <v>0.83550000190734797</v>
      </c>
      <c r="G679" s="4">
        <v>59250000</v>
      </c>
      <c r="H679" s="2">
        <f t="shared" si="30"/>
        <v>9.999990463256947E-3</v>
      </c>
      <c r="I679">
        <f t="shared" si="31"/>
        <v>-0.16449999809265203</v>
      </c>
      <c r="J679" s="2">
        <f t="shared" si="32"/>
        <v>0.84859999418258614</v>
      </c>
    </row>
    <row r="680" spans="1:10" x14ac:dyDescent="0.3">
      <c r="A680" s="1" t="s">
        <v>678</v>
      </c>
      <c r="B680" s="2">
        <v>0.85000002384185702</v>
      </c>
      <c r="C680" s="3">
        <v>0.88749998807907104</v>
      </c>
      <c r="D680" s="2">
        <v>0.83850002288818304</v>
      </c>
      <c r="E680" s="2">
        <v>0.86750000715255704</v>
      </c>
      <c r="F680">
        <v>0.86750000715255704</v>
      </c>
      <c r="G680" s="4">
        <v>172424000</v>
      </c>
      <c r="H680" s="2">
        <f t="shared" si="30"/>
        <v>1.7499983310700018E-2</v>
      </c>
      <c r="I680">
        <f t="shared" si="31"/>
        <v>-0.13249999284744296</v>
      </c>
      <c r="J680" s="2">
        <f t="shared" si="32"/>
        <v>0.84199999570846518</v>
      </c>
    </row>
    <row r="681" spans="1:10" x14ac:dyDescent="0.3">
      <c r="A681" s="1" t="s">
        <v>679</v>
      </c>
      <c r="B681" s="2">
        <v>0.86100000143051103</v>
      </c>
      <c r="C681" s="3">
        <v>0.89649999141693104</v>
      </c>
      <c r="D681" s="2">
        <v>0.84750002622604304</v>
      </c>
      <c r="E681" s="2">
        <v>0.88650000095367398</v>
      </c>
      <c r="F681">
        <v>0.88650000095367398</v>
      </c>
      <c r="G681" s="4">
        <v>167820000</v>
      </c>
      <c r="H681" s="2">
        <f t="shared" si="30"/>
        <v>2.5499999523162953E-2</v>
      </c>
      <c r="I681">
        <f t="shared" si="31"/>
        <v>-0.11349999904632602</v>
      </c>
      <c r="J681" s="2">
        <f t="shared" si="32"/>
        <v>0.82779999971389739</v>
      </c>
    </row>
    <row r="682" spans="1:10" x14ac:dyDescent="0.3">
      <c r="A682" s="1" t="s">
        <v>680</v>
      </c>
      <c r="B682" s="2">
        <v>0.87000000476837103</v>
      </c>
      <c r="C682" s="3">
        <v>0.88200002908706598</v>
      </c>
      <c r="D682" s="2">
        <v>0.85850000381469704</v>
      </c>
      <c r="E682" s="2">
        <v>0.86049997806548995</v>
      </c>
      <c r="F682">
        <v>0.86049997806548995</v>
      </c>
      <c r="G682" s="4">
        <v>96822000</v>
      </c>
      <c r="H682" s="2">
        <f t="shared" si="30"/>
        <v>-9.5000267028810814E-3</v>
      </c>
      <c r="I682">
        <f t="shared" si="31"/>
        <v>-0.13950002193451005</v>
      </c>
      <c r="J682" s="2">
        <f t="shared" si="32"/>
        <v>0.80779999494552579</v>
      </c>
    </row>
    <row r="683" spans="1:10" x14ac:dyDescent="0.3">
      <c r="A683" s="1" t="s">
        <v>681</v>
      </c>
      <c r="B683" s="2">
        <v>0.87250000238418501</v>
      </c>
      <c r="C683" s="3">
        <v>0.88200002908706598</v>
      </c>
      <c r="D683" s="2">
        <v>0.77249997854232699</v>
      </c>
      <c r="E683" s="2">
        <v>0.79299998283386197</v>
      </c>
      <c r="F683">
        <v>0.79299998283386197</v>
      </c>
      <c r="G683" s="4">
        <v>252112000</v>
      </c>
      <c r="H683" s="2">
        <f t="shared" si="30"/>
        <v>-7.9500019550323042E-2</v>
      </c>
      <c r="I683">
        <f t="shared" si="31"/>
        <v>-0.20700001716613803</v>
      </c>
      <c r="J683" s="2">
        <f t="shared" si="32"/>
        <v>0.80720000267028769</v>
      </c>
    </row>
    <row r="684" spans="1:10" x14ac:dyDescent="0.3">
      <c r="A684" s="1" t="s">
        <v>682</v>
      </c>
      <c r="B684" s="2">
        <v>0.77999997138976995</v>
      </c>
      <c r="C684" s="3">
        <v>0.82200002670287997</v>
      </c>
      <c r="D684" s="2">
        <v>0.77950000762939398</v>
      </c>
      <c r="E684" s="2">
        <v>0.80250000953674305</v>
      </c>
      <c r="F684">
        <v>0.80250000953674305</v>
      </c>
      <c r="G684" s="4">
        <v>148090000</v>
      </c>
      <c r="H684" s="2">
        <f t="shared" si="30"/>
        <v>2.25000381469731E-2</v>
      </c>
      <c r="I684">
        <f t="shared" si="31"/>
        <v>-0.19749999046325695</v>
      </c>
      <c r="J684" s="2">
        <f t="shared" si="32"/>
        <v>0.818700003623962</v>
      </c>
    </row>
    <row r="685" spans="1:10" x14ac:dyDescent="0.3">
      <c r="A685" s="1" t="s">
        <v>683</v>
      </c>
      <c r="B685" s="2">
        <v>0.79350000619888295</v>
      </c>
      <c r="C685" s="3">
        <v>0.81849998235702504</v>
      </c>
      <c r="D685" s="2">
        <v>0.77999997138976995</v>
      </c>
      <c r="E685" s="2">
        <v>0.79650002717971802</v>
      </c>
      <c r="F685">
        <v>0.79650002717971802</v>
      </c>
      <c r="G685" s="4">
        <v>141458000</v>
      </c>
      <c r="H685" s="2">
        <f t="shared" si="30"/>
        <v>3.000020980835072E-3</v>
      </c>
      <c r="I685">
        <f t="shared" si="31"/>
        <v>-0.20349997282028198</v>
      </c>
      <c r="J685" s="2">
        <f t="shared" si="32"/>
        <v>0.817500007152557</v>
      </c>
    </row>
    <row r="686" spans="1:10" x14ac:dyDescent="0.3">
      <c r="A686" s="1" t="s">
        <v>684</v>
      </c>
      <c r="B686" s="2">
        <v>0.80849999189376798</v>
      </c>
      <c r="C686" s="3">
        <v>0.81950002908706598</v>
      </c>
      <c r="D686" s="2">
        <v>0.76450002193450906</v>
      </c>
      <c r="E686" s="2">
        <v>0.78649997711181596</v>
      </c>
      <c r="F686">
        <v>0.78649997711181596</v>
      </c>
      <c r="G686" s="4">
        <v>186780000</v>
      </c>
      <c r="H686" s="2">
        <f t="shared" si="30"/>
        <v>-2.2000014781952015E-2</v>
      </c>
      <c r="I686">
        <f t="shared" si="31"/>
        <v>-0.21350002288818404</v>
      </c>
      <c r="J686" s="2">
        <f t="shared" si="32"/>
        <v>0.827700006961822</v>
      </c>
    </row>
    <row r="687" spans="1:10" x14ac:dyDescent="0.3">
      <c r="A687" s="1" t="s">
        <v>685</v>
      </c>
      <c r="B687" s="2">
        <v>0.79650002717971802</v>
      </c>
      <c r="C687" s="3">
        <v>0.86750000715255704</v>
      </c>
      <c r="D687" s="2">
        <v>0.78549998998641901</v>
      </c>
      <c r="E687" s="2">
        <v>0.85750001668929998</v>
      </c>
      <c r="F687">
        <v>0.85750001668929998</v>
      </c>
      <c r="G687" s="4">
        <v>232700000</v>
      </c>
      <c r="H687" s="2">
        <f t="shared" si="30"/>
        <v>6.0999989509581964E-2</v>
      </c>
      <c r="I687">
        <f t="shared" si="31"/>
        <v>-0.14249998331070002</v>
      </c>
      <c r="J687" s="2">
        <f t="shared" si="32"/>
        <v>0.84050000905990552</v>
      </c>
    </row>
    <row r="688" spans="1:10" x14ac:dyDescent="0.3">
      <c r="A688" s="1" t="s">
        <v>686</v>
      </c>
      <c r="B688" s="2">
        <v>0.84249997138976995</v>
      </c>
      <c r="C688" s="3">
        <v>0.87000000476837103</v>
      </c>
      <c r="D688" s="2">
        <v>0.84100002050399703</v>
      </c>
      <c r="E688" s="2">
        <v>0.850499987602233</v>
      </c>
      <c r="F688">
        <v>0.850499987602233</v>
      </c>
      <c r="G688" s="4">
        <v>140674000</v>
      </c>
      <c r="H688" s="2">
        <f t="shared" si="30"/>
        <v>8.0000162124630458E-3</v>
      </c>
      <c r="I688">
        <f t="shared" si="31"/>
        <v>-0.149500012397767</v>
      </c>
      <c r="J688" s="2">
        <f t="shared" si="32"/>
        <v>0.83650000095367383</v>
      </c>
    </row>
    <row r="689" spans="1:10" x14ac:dyDescent="0.3">
      <c r="A689" s="1" t="s">
        <v>687</v>
      </c>
      <c r="B689" s="2">
        <v>0.83200001716613703</v>
      </c>
      <c r="C689" s="3">
        <v>0.84249997138976995</v>
      </c>
      <c r="D689" s="2">
        <v>0.792500019073486</v>
      </c>
      <c r="E689" s="2">
        <v>0.79650002717971802</v>
      </c>
      <c r="F689">
        <v>0.79650002717971802</v>
      </c>
      <c r="G689" s="4">
        <v>184798000</v>
      </c>
      <c r="H689" s="2">
        <f t="shared" si="30"/>
        <v>-3.5499989986419012E-2</v>
      </c>
      <c r="I689">
        <f t="shared" si="31"/>
        <v>-0.20349997282028198</v>
      </c>
      <c r="J689" s="2">
        <f t="shared" si="32"/>
        <v>0.83190000057220426</v>
      </c>
    </row>
    <row r="690" spans="1:10" x14ac:dyDescent="0.3">
      <c r="A690" s="1" t="s">
        <v>688</v>
      </c>
      <c r="B690" s="2">
        <v>0.81150001287460305</v>
      </c>
      <c r="C690" s="3">
        <v>0.85299998521804798</v>
      </c>
      <c r="D690" s="2">
        <v>0.80049997568130404</v>
      </c>
      <c r="E690" s="2">
        <v>0.84750002622604304</v>
      </c>
      <c r="F690">
        <v>0.84750002622604304</v>
      </c>
      <c r="G690" s="4">
        <v>184346000</v>
      </c>
      <c r="H690" s="2">
        <f t="shared" si="30"/>
        <v>3.6000013351439986E-2</v>
      </c>
      <c r="I690">
        <f t="shared" si="31"/>
        <v>-0.15249997377395696</v>
      </c>
      <c r="J690" s="2">
        <f t="shared" si="32"/>
        <v>0.83899999856948804</v>
      </c>
    </row>
    <row r="691" spans="1:10" x14ac:dyDescent="0.3">
      <c r="A691" s="1" t="s">
        <v>689</v>
      </c>
      <c r="B691" s="2">
        <v>0.84049999713897705</v>
      </c>
      <c r="C691" s="3">
        <v>0.88200002908706598</v>
      </c>
      <c r="D691" s="2">
        <v>0.83499997854232699</v>
      </c>
      <c r="E691" s="2">
        <v>0.850499987602233</v>
      </c>
      <c r="F691">
        <v>0.850499987602233</v>
      </c>
      <c r="G691" s="4">
        <v>164472000</v>
      </c>
      <c r="H691" s="2">
        <f t="shared" si="30"/>
        <v>9.9999904632559478E-3</v>
      </c>
      <c r="I691">
        <f t="shared" si="31"/>
        <v>-0.149500012397767</v>
      </c>
      <c r="J691" s="2">
        <f t="shared" si="32"/>
        <v>0.83889999389648406</v>
      </c>
    </row>
    <row r="692" spans="1:10" x14ac:dyDescent="0.3">
      <c r="A692" s="1" t="s">
        <v>690</v>
      </c>
      <c r="B692" s="2">
        <v>0.83950001001357999</v>
      </c>
      <c r="C692" s="3">
        <v>0.86250001192092896</v>
      </c>
      <c r="D692" s="2">
        <v>0.83300000429153398</v>
      </c>
      <c r="E692" s="2">
        <v>0.83749997615814198</v>
      </c>
      <c r="F692">
        <v>0.83749997615814198</v>
      </c>
      <c r="G692" s="4">
        <v>127082000</v>
      </c>
      <c r="H692" s="2">
        <f t="shared" si="30"/>
        <v>-2.0000338554380104E-3</v>
      </c>
      <c r="I692">
        <f t="shared" si="31"/>
        <v>-0.16250002384185802</v>
      </c>
      <c r="J692" s="2">
        <f t="shared" si="32"/>
        <v>0.83739999532699572</v>
      </c>
    </row>
    <row r="693" spans="1:10" x14ac:dyDescent="0.3">
      <c r="A693" s="1" t="s">
        <v>691</v>
      </c>
      <c r="B693" s="2">
        <v>0.84750002622604304</v>
      </c>
      <c r="C693" s="3">
        <v>0.85750001668929998</v>
      </c>
      <c r="D693" s="2">
        <v>0.81900000572204501</v>
      </c>
      <c r="E693" s="2">
        <v>0.82749998569488503</v>
      </c>
      <c r="F693">
        <v>0.82749998569488503</v>
      </c>
      <c r="G693" s="4">
        <v>152988000</v>
      </c>
      <c r="H693" s="2">
        <f t="shared" si="30"/>
        <v>-2.0000040531158003E-2</v>
      </c>
      <c r="I693">
        <f t="shared" si="31"/>
        <v>-0.17250001430511497</v>
      </c>
      <c r="J693" s="2">
        <f t="shared" si="32"/>
        <v>0.84950000047683683</v>
      </c>
    </row>
    <row r="694" spans="1:10" x14ac:dyDescent="0.3">
      <c r="A694" s="1" t="s">
        <v>692</v>
      </c>
      <c r="B694" s="2">
        <v>0.82749998569488503</v>
      </c>
      <c r="C694" s="3">
        <v>0.84799998998641901</v>
      </c>
      <c r="D694" s="2">
        <v>0.81849998235702504</v>
      </c>
      <c r="E694" s="2">
        <v>0.83200001716613703</v>
      </c>
      <c r="F694">
        <v>0.83200001716613703</v>
      </c>
      <c r="G694" s="4">
        <v>114962000</v>
      </c>
      <c r="H694" s="2">
        <f t="shared" si="30"/>
        <v>4.5000314712519973E-3</v>
      </c>
      <c r="I694">
        <f t="shared" si="31"/>
        <v>-0.16799998283386297</v>
      </c>
      <c r="J694" s="2">
        <f t="shared" si="32"/>
        <v>0.86859999895095774</v>
      </c>
    </row>
    <row r="695" spans="1:10" x14ac:dyDescent="0.3">
      <c r="A695" s="1" t="s">
        <v>693</v>
      </c>
      <c r="B695" s="2">
        <v>0.84399998188018799</v>
      </c>
      <c r="C695" s="3">
        <v>0.85299998521804798</v>
      </c>
      <c r="D695" s="2">
        <v>0.82300001382827703</v>
      </c>
      <c r="E695" s="2">
        <v>0.84700000286102295</v>
      </c>
      <c r="F695">
        <v>0.84700000286102295</v>
      </c>
      <c r="G695" s="4">
        <v>121960000</v>
      </c>
      <c r="H695" s="2">
        <f t="shared" si="30"/>
        <v>3.0000209808349609E-3</v>
      </c>
      <c r="I695">
        <f t="shared" si="31"/>
        <v>-0.15299999713897705</v>
      </c>
      <c r="J695" s="2">
        <f t="shared" si="32"/>
        <v>0.89419999122619576</v>
      </c>
    </row>
    <row r="696" spans="1:10" x14ac:dyDescent="0.3">
      <c r="A696" s="1" t="s">
        <v>694</v>
      </c>
      <c r="B696" s="2">
        <v>0.83499997854232699</v>
      </c>
      <c r="C696" s="3">
        <v>0.85650002956390303</v>
      </c>
      <c r="D696" s="2">
        <v>0.82999998331069902</v>
      </c>
      <c r="E696" s="2">
        <v>0.84299999475479104</v>
      </c>
      <c r="F696">
        <v>0.84299999475479104</v>
      </c>
      <c r="G696" s="4">
        <v>121670000</v>
      </c>
      <c r="H696" s="2">
        <f t="shared" si="30"/>
        <v>8.000016212464045E-3</v>
      </c>
      <c r="I696">
        <f t="shared" si="31"/>
        <v>-0.15700000524520896</v>
      </c>
      <c r="J696" s="2">
        <f t="shared" si="32"/>
        <v>0.91419999599456714</v>
      </c>
    </row>
    <row r="697" spans="1:10" x14ac:dyDescent="0.3">
      <c r="A697" s="1" t="s">
        <v>695</v>
      </c>
      <c r="B697" s="2">
        <v>0.85799998044967596</v>
      </c>
      <c r="C697" s="3">
        <v>0.89850002527236905</v>
      </c>
      <c r="D697" s="2">
        <v>0.85750001668929998</v>
      </c>
      <c r="E697" s="2">
        <v>0.89800000190734797</v>
      </c>
      <c r="F697">
        <v>0.89800000190734797</v>
      </c>
      <c r="G697" s="4">
        <v>210572000</v>
      </c>
      <c r="H697" s="2">
        <f t="shared" si="30"/>
        <v>4.0000021457672008E-2</v>
      </c>
      <c r="I697">
        <f t="shared" si="31"/>
        <v>-0.10199999809265203</v>
      </c>
      <c r="J697" s="2">
        <f t="shared" si="32"/>
        <v>0.94049999713897636</v>
      </c>
    </row>
    <row r="698" spans="1:10" x14ac:dyDescent="0.3">
      <c r="A698" s="1" t="s">
        <v>696</v>
      </c>
      <c r="B698" s="2">
        <v>0.90899997949600198</v>
      </c>
      <c r="C698" s="3">
        <v>0.93699997663497903</v>
      </c>
      <c r="D698" s="2">
        <v>0.90499997138976995</v>
      </c>
      <c r="E698" s="2">
        <v>0.92299997806548995</v>
      </c>
      <c r="F698">
        <v>0.92299997806548995</v>
      </c>
      <c r="G698" s="4">
        <v>192570000</v>
      </c>
      <c r="H698" s="2">
        <f t="shared" si="30"/>
        <v>1.399999856948797E-2</v>
      </c>
      <c r="I698">
        <f t="shared" si="31"/>
        <v>-7.7000021934510054E-2</v>
      </c>
      <c r="J698" s="2">
        <f t="shared" si="32"/>
        <v>0.94829999208450266</v>
      </c>
    </row>
    <row r="699" spans="1:10" x14ac:dyDescent="0.3">
      <c r="A699" s="1" t="s">
        <v>697</v>
      </c>
      <c r="B699" s="2">
        <v>0.90899997949600198</v>
      </c>
      <c r="C699" s="3">
        <v>0.96149998903274503</v>
      </c>
      <c r="D699" s="2">
        <v>0.908500015735626</v>
      </c>
      <c r="E699" s="2">
        <v>0.95999997854232699</v>
      </c>
      <c r="F699">
        <v>0.95999997854232699</v>
      </c>
      <c r="G699" s="4">
        <v>197448000</v>
      </c>
      <c r="H699" s="2">
        <f t="shared" si="30"/>
        <v>5.0999999046325017E-2</v>
      </c>
      <c r="I699">
        <f t="shared" si="31"/>
        <v>-4.0000021457673007E-2</v>
      </c>
      <c r="J699" s="2">
        <f t="shared" si="32"/>
        <v>0.95410000085830649</v>
      </c>
    </row>
    <row r="700" spans="1:10" x14ac:dyDescent="0.3">
      <c r="A700" s="1" t="s">
        <v>698</v>
      </c>
      <c r="B700" s="2">
        <v>0.99199998378753595</v>
      </c>
      <c r="C700" s="3">
        <v>1.0069999694824201</v>
      </c>
      <c r="D700" s="2">
        <v>0.93250000476837103</v>
      </c>
      <c r="E700" s="2">
        <v>0.94700002670287997</v>
      </c>
      <c r="F700">
        <v>0.94700002670287997</v>
      </c>
      <c r="G700" s="4">
        <v>280184000</v>
      </c>
      <c r="H700" s="2">
        <f t="shared" si="30"/>
        <v>-4.4999957084655984E-2</v>
      </c>
      <c r="I700">
        <f t="shared" si="31"/>
        <v>-5.2999973297120029E-2</v>
      </c>
      <c r="J700" s="2">
        <f t="shared" si="32"/>
        <v>0.9547000050544735</v>
      </c>
    </row>
    <row r="701" spans="1:10" x14ac:dyDescent="0.3">
      <c r="A701" s="1" t="s">
        <v>699</v>
      </c>
      <c r="B701" s="2">
        <v>0.91350001096725397</v>
      </c>
      <c r="C701" s="3">
        <v>0.98299998044967596</v>
      </c>
      <c r="D701" s="2">
        <v>0.91250002384185702</v>
      </c>
      <c r="E701" s="2">
        <v>0.97450000047683705</v>
      </c>
      <c r="F701">
        <v>0.97450000047683705</v>
      </c>
      <c r="G701" s="4">
        <v>174842000</v>
      </c>
      <c r="H701" s="2">
        <f t="shared" si="30"/>
        <v>6.0999989509583075E-2</v>
      </c>
      <c r="I701">
        <f t="shared" si="31"/>
        <v>-2.5499999523162953E-2</v>
      </c>
      <c r="J701" s="2">
        <f t="shared" si="32"/>
        <v>0.9590999960899349</v>
      </c>
    </row>
    <row r="702" spans="1:10" x14ac:dyDescent="0.3">
      <c r="A702" s="1" t="s">
        <v>700</v>
      </c>
      <c r="B702" s="2">
        <v>1.00499999523162</v>
      </c>
      <c r="C702" s="3">
        <v>1.0110000371932899</v>
      </c>
      <c r="D702" s="2">
        <v>0.92150002717971802</v>
      </c>
      <c r="E702" s="2">
        <v>0.93699997663497903</v>
      </c>
      <c r="F702">
        <v>0.93699997663497903</v>
      </c>
      <c r="G702" s="4">
        <v>283618000</v>
      </c>
      <c r="H702" s="2">
        <f t="shared" si="30"/>
        <v>-6.8000018596640954E-2</v>
      </c>
      <c r="I702">
        <f t="shared" si="31"/>
        <v>-6.3000023365020974E-2</v>
      </c>
      <c r="J702" s="2">
        <f t="shared" si="32"/>
        <v>0.96169999837875331</v>
      </c>
    </row>
    <row r="703" spans="1:10" x14ac:dyDescent="0.3">
      <c r="A703" s="1" t="s">
        <v>701</v>
      </c>
      <c r="B703" s="2">
        <v>0.924000024795532</v>
      </c>
      <c r="C703" s="3">
        <v>0.96450001001357999</v>
      </c>
      <c r="D703" s="2">
        <v>0.91799998283386197</v>
      </c>
      <c r="E703" s="2">
        <v>0.95200002193450906</v>
      </c>
      <c r="F703">
        <v>0.95200002193450906</v>
      </c>
      <c r="G703" s="4">
        <v>131366000</v>
      </c>
      <c r="H703" s="2">
        <f t="shared" si="30"/>
        <v>2.7999997138977051E-2</v>
      </c>
      <c r="I703">
        <f t="shared" si="31"/>
        <v>-4.7999978065490945E-2</v>
      </c>
      <c r="J703" s="2">
        <f t="shared" si="32"/>
        <v>0.97289999723434428</v>
      </c>
    </row>
    <row r="704" spans="1:10" x14ac:dyDescent="0.3">
      <c r="A704" s="1" t="s">
        <v>702</v>
      </c>
      <c r="B704" s="2">
        <v>0.94450002908706598</v>
      </c>
      <c r="C704" s="3">
        <v>0.97649997472762995</v>
      </c>
      <c r="D704" s="2">
        <v>0.93599998950958196</v>
      </c>
      <c r="E704" s="2">
        <v>0.96299999952316195</v>
      </c>
      <c r="F704">
        <v>0.96299999952316195</v>
      </c>
      <c r="G704" s="4">
        <v>135154000</v>
      </c>
      <c r="H704" s="2">
        <f t="shared" si="30"/>
        <v>1.8499970436095969E-2</v>
      </c>
      <c r="I704">
        <f t="shared" si="31"/>
        <v>-3.7000000476838046E-2</v>
      </c>
      <c r="J704" s="2">
        <f t="shared" si="32"/>
        <v>0.97549998760223355</v>
      </c>
    </row>
    <row r="705" spans="1:10" x14ac:dyDescent="0.3">
      <c r="A705" s="1" t="s">
        <v>703</v>
      </c>
      <c r="B705" s="2">
        <v>0.95050001144409102</v>
      </c>
      <c r="C705" s="3">
        <v>0.995500028133392</v>
      </c>
      <c r="D705" s="2">
        <v>0.94499999284744196</v>
      </c>
      <c r="E705" s="2">
        <v>0.96899998188018799</v>
      </c>
      <c r="F705">
        <v>0.96899998188018799</v>
      </c>
      <c r="G705" s="4">
        <v>172914000</v>
      </c>
      <c r="H705" s="2">
        <f t="shared" si="30"/>
        <v>1.8499970436096969E-2</v>
      </c>
      <c r="I705">
        <f t="shared" si="31"/>
        <v>-3.1000018119812012E-2</v>
      </c>
      <c r="J705" s="2">
        <f t="shared" si="32"/>
        <v>0.96879998445510829</v>
      </c>
    </row>
    <row r="706" spans="1:10" x14ac:dyDescent="0.3">
      <c r="A706" s="1" t="s">
        <v>704</v>
      </c>
      <c r="B706" s="2">
        <v>0.97600001096725397</v>
      </c>
      <c r="C706" s="3">
        <v>0.990999996662139</v>
      </c>
      <c r="D706" s="2">
        <v>0.96850001811981201</v>
      </c>
      <c r="E706" s="2">
        <v>0.98750001192092896</v>
      </c>
      <c r="F706">
        <v>0.98750001192092896</v>
      </c>
      <c r="G706" s="4">
        <v>132962000</v>
      </c>
      <c r="H706" s="2">
        <f t="shared" si="30"/>
        <v>1.1500000953674983E-2</v>
      </c>
      <c r="I706">
        <f t="shared" si="31"/>
        <v>-1.2499988079071045E-2</v>
      </c>
      <c r="J706" s="2">
        <f t="shared" si="32"/>
        <v>0.96069998741149853</v>
      </c>
    </row>
    <row r="707" spans="1:10" x14ac:dyDescent="0.3">
      <c r="A707" s="1" t="s">
        <v>705</v>
      </c>
      <c r="B707" s="2">
        <v>0.99750000238418501</v>
      </c>
      <c r="C707" s="3">
        <v>1.01300001144409</v>
      </c>
      <c r="D707" s="2">
        <v>0.99000000953674305</v>
      </c>
      <c r="E707" s="2">
        <v>0.99299997091293302</v>
      </c>
      <c r="F707">
        <v>0.99299997091293302</v>
      </c>
      <c r="G707" s="4">
        <v>258598000</v>
      </c>
      <c r="H707" s="2">
        <f t="shared" ref="H707:H770" si="33">E707-B707</f>
        <v>-4.5000314712519973E-3</v>
      </c>
      <c r="I707">
        <f t="shared" ref="I707:I770" si="34">E707-B707/B707</f>
        <v>-7.0000290870669835E-3</v>
      </c>
      <c r="J707" s="2">
        <f t="shared" si="32"/>
        <v>0.95399998426437327</v>
      </c>
    </row>
    <row r="708" spans="1:10" x14ac:dyDescent="0.3">
      <c r="A708" s="1" t="s">
        <v>706</v>
      </c>
      <c r="B708" s="2">
        <v>0.941999971866607</v>
      </c>
      <c r="C708" s="3">
        <v>0.96799999475479104</v>
      </c>
      <c r="D708" s="2">
        <v>0.924000024795532</v>
      </c>
      <c r="E708" s="2">
        <v>0.96499997377395597</v>
      </c>
      <c r="F708">
        <v>0.96499997377395597</v>
      </c>
      <c r="G708" s="4">
        <v>318000000</v>
      </c>
      <c r="H708" s="2">
        <f t="shared" si="33"/>
        <v>2.3000001907348966E-2</v>
      </c>
      <c r="I708">
        <f t="shared" si="34"/>
        <v>-3.5000026226044034E-2</v>
      </c>
      <c r="J708" s="2">
        <f t="shared" ref="J708:J771" si="35">AVERAGE(E708:E712)</f>
        <v>0.94899998903274485</v>
      </c>
    </row>
    <row r="709" spans="1:10" x14ac:dyDescent="0.3">
      <c r="A709" s="1" t="s">
        <v>707</v>
      </c>
      <c r="B709" s="2">
        <v>0.96399998664855902</v>
      </c>
      <c r="C709" s="3">
        <v>0.986500024795532</v>
      </c>
      <c r="D709" s="2">
        <v>0.92000001668929998</v>
      </c>
      <c r="E709" s="2">
        <v>0.92949998378753595</v>
      </c>
      <c r="F709">
        <v>0.92949998378753595</v>
      </c>
      <c r="G709" s="4">
        <v>175996000</v>
      </c>
      <c r="H709" s="2">
        <f t="shared" si="33"/>
        <v>-3.450000286102306E-2</v>
      </c>
      <c r="I709">
        <f t="shared" si="34"/>
        <v>-7.0500016212464045E-2</v>
      </c>
      <c r="J709" s="2">
        <f t="shared" si="35"/>
        <v>0.95399999618530218</v>
      </c>
    </row>
    <row r="710" spans="1:10" x14ac:dyDescent="0.3">
      <c r="A710" s="1" t="s">
        <v>708</v>
      </c>
      <c r="B710" s="2">
        <v>0.92549997568130404</v>
      </c>
      <c r="C710" s="3">
        <v>0.94599997997283902</v>
      </c>
      <c r="D710" s="2">
        <v>0.90350002050399703</v>
      </c>
      <c r="E710" s="2">
        <v>0.928499996662139</v>
      </c>
      <c r="F710">
        <v>0.928499996662139</v>
      </c>
      <c r="G710" s="4">
        <v>144840000</v>
      </c>
      <c r="H710" s="2">
        <f t="shared" si="33"/>
        <v>3.0000209808349609E-3</v>
      </c>
      <c r="I710">
        <f t="shared" si="34"/>
        <v>-7.1500003337860996E-2</v>
      </c>
      <c r="J710" s="2">
        <f t="shared" si="35"/>
        <v>0.95590000152587851</v>
      </c>
    </row>
    <row r="711" spans="1:10" x14ac:dyDescent="0.3">
      <c r="A711" s="1" t="s">
        <v>709</v>
      </c>
      <c r="B711" s="2">
        <v>0.94249999523162797</v>
      </c>
      <c r="C711" s="3">
        <v>0.96100002527236905</v>
      </c>
      <c r="D711" s="2">
        <v>0.92350000143051103</v>
      </c>
      <c r="E711" s="2">
        <v>0.95399999618530196</v>
      </c>
      <c r="F711">
        <v>0.95399999618530196</v>
      </c>
      <c r="G711" s="4">
        <v>137776000</v>
      </c>
      <c r="H711" s="2">
        <f t="shared" si="33"/>
        <v>1.1500000953673983E-2</v>
      </c>
      <c r="I711">
        <f t="shared" si="34"/>
        <v>-4.6000003814698043E-2</v>
      </c>
      <c r="J711" s="2">
        <f t="shared" si="35"/>
        <v>0.95740000009536708</v>
      </c>
    </row>
    <row r="712" spans="1:10" x14ac:dyDescent="0.3">
      <c r="A712" s="1" t="s">
        <v>710</v>
      </c>
      <c r="B712" s="2">
        <v>0.95149999856948797</v>
      </c>
      <c r="C712" s="3">
        <v>0.97399997711181596</v>
      </c>
      <c r="D712" s="2">
        <v>0.94249999523162797</v>
      </c>
      <c r="E712" s="2">
        <v>0.96799999475479104</v>
      </c>
      <c r="F712">
        <v>0.96799999475479104</v>
      </c>
      <c r="G712" s="4">
        <v>136452000</v>
      </c>
      <c r="H712" s="2">
        <f t="shared" si="33"/>
        <v>1.6499996185303067E-2</v>
      </c>
      <c r="I712">
        <f t="shared" si="34"/>
        <v>-3.2000005245208962E-2</v>
      </c>
      <c r="J712" s="2">
        <f t="shared" si="35"/>
        <v>0.96000000238418548</v>
      </c>
    </row>
    <row r="713" spans="1:10" x14ac:dyDescent="0.3">
      <c r="A713" s="1" t="s">
        <v>711</v>
      </c>
      <c r="B713" s="2">
        <v>0.96100002527236905</v>
      </c>
      <c r="C713" s="3">
        <v>0.99500000476837103</v>
      </c>
      <c r="D713" s="2">
        <v>0.95450001955032304</v>
      </c>
      <c r="E713" s="2">
        <v>0.99000000953674305</v>
      </c>
      <c r="F713">
        <v>0.99000000953674305</v>
      </c>
      <c r="G713" s="4">
        <v>110988000</v>
      </c>
      <c r="H713" s="2">
        <f t="shared" si="33"/>
        <v>2.8999984264374001E-2</v>
      </c>
      <c r="I713">
        <f t="shared" si="34"/>
        <v>-9.999990463256947E-3</v>
      </c>
      <c r="J713" s="2">
        <f t="shared" si="35"/>
        <v>0.95759999752044644</v>
      </c>
    </row>
    <row r="714" spans="1:10" x14ac:dyDescent="0.3">
      <c r="A714" s="1" t="s">
        <v>712</v>
      </c>
      <c r="B714" s="2">
        <v>0.96950000524520796</v>
      </c>
      <c r="C714" s="3">
        <v>0.99049997329711903</v>
      </c>
      <c r="D714" s="2">
        <v>0.92949998378753595</v>
      </c>
      <c r="E714" s="2">
        <v>0.93900001049041704</v>
      </c>
      <c r="F714">
        <v>0.93900001049041704</v>
      </c>
      <c r="G714" s="4">
        <v>259270000</v>
      </c>
      <c r="H714" s="2">
        <f t="shared" si="33"/>
        <v>-3.0499994754790927E-2</v>
      </c>
      <c r="I714">
        <f t="shared" si="34"/>
        <v>-6.0999989509582964E-2</v>
      </c>
      <c r="J714" s="2">
        <f t="shared" si="35"/>
        <v>0.95469999313354437</v>
      </c>
    </row>
    <row r="715" spans="1:10" x14ac:dyDescent="0.3">
      <c r="A715" s="1" t="s">
        <v>713</v>
      </c>
      <c r="B715" s="2">
        <v>0.93150001764297397</v>
      </c>
      <c r="C715" s="3">
        <v>0.94349998235702504</v>
      </c>
      <c r="D715" s="2">
        <v>0.91000002622604304</v>
      </c>
      <c r="E715" s="2">
        <v>0.93599998950958196</v>
      </c>
      <c r="F715">
        <v>0.93599998950958196</v>
      </c>
      <c r="G715" s="4">
        <v>158848000</v>
      </c>
      <c r="H715" s="2">
        <f t="shared" si="33"/>
        <v>4.4999718666079991E-3</v>
      </c>
      <c r="I715">
        <f t="shared" si="34"/>
        <v>-6.4000010490418036E-2</v>
      </c>
      <c r="J715" s="2">
        <f t="shared" si="35"/>
        <v>0.95689998865127524</v>
      </c>
    </row>
    <row r="716" spans="1:10" x14ac:dyDescent="0.3">
      <c r="A716" s="1" t="s">
        <v>714</v>
      </c>
      <c r="B716" s="2">
        <v>0.93849998712539595</v>
      </c>
      <c r="C716" s="3">
        <v>0.96950000524520796</v>
      </c>
      <c r="D716" s="2">
        <v>0.912999987602233</v>
      </c>
      <c r="E716" s="2">
        <v>0.96700000762939398</v>
      </c>
      <c r="F716">
        <v>0.96700000762939398</v>
      </c>
      <c r="G716" s="4">
        <v>159468000</v>
      </c>
      <c r="H716" s="2">
        <f t="shared" si="33"/>
        <v>2.8500020503998025E-2</v>
      </c>
      <c r="I716">
        <f t="shared" si="34"/>
        <v>-3.2999992370606024E-2</v>
      </c>
      <c r="J716" s="2">
        <f t="shared" si="35"/>
        <v>0.96789999008178662</v>
      </c>
    </row>
    <row r="717" spans="1:10" x14ac:dyDescent="0.3">
      <c r="A717" s="1" t="s">
        <v>715</v>
      </c>
      <c r="B717" s="2">
        <v>0.94249999523162797</v>
      </c>
      <c r="C717" s="3">
        <v>0.96499997377395597</v>
      </c>
      <c r="D717" s="2">
        <v>0.93849998712539595</v>
      </c>
      <c r="E717" s="2">
        <v>0.95599997043609597</v>
      </c>
      <c r="F717">
        <v>0.95599997043609597</v>
      </c>
      <c r="G717" s="4">
        <v>128394000</v>
      </c>
      <c r="H717" s="2">
        <f t="shared" si="33"/>
        <v>1.3499975204467995E-2</v>
      </c>
      <c r="I717">
        <f t="shared" si="34"/>
        <v>-4.4000029563904031E-2</v>
      </c>
      <c r="J717" s="2">
        <f t="shared" si="35"/>
        <v>0.97859997749328387</v>
      </c>
    </row>
    <row r="718" spans="1:10" x14ac:dyDescent="0.3">
      <c r="A718" s="1" t="s">
        <v>716</v>
      </c>
      <c r="B718" s="2">
        <v>0.95200002193450906</v>
      </c>
      <c r="C718" s="3">
        <v>0.98299998044967596</v>
      </c>
      <c r="D718" s="2">
        <v>0.94050002098083496</v>
      </c>
      <c r="E718" s="2">
        <v>0.975499987602233</v>
      </c>
      <c r="F718">
        <v>0.975499987602233</v>
      </c>
      <c r="G718" s="4">
        <v>140642000</v>
      </c>
      <c r="H718" s="2">
        <f t="shared" si="33"/>
        <v>2.3499965667723943E-2</v>
      </c>
      <c r="I718">
        <f t="shared" si="34"/>
        <v>-2.4500012397767001E-2</v>
      </c>
      <c r="J718" s="2">
        <f t="shared" si="35"/>
        <v>0.99949998855590461</v>
      </c>
    </row>
    <row r="719" spans="1:10" x14ac:dyDescent="0.3">
      <c r="A719" s="1" t="s">
        <v>717</v>
      </c>
      <c r="B719" s="2">
        <v>0.97000002861022905</v>
      </c>
      <c r="C719" s="3">
        <v>0.97750002145767201</v>
      </c>
      <c r="D719" s="2">
        <v>0.93999999761581399</v>
      </c>
      <c r="E719" s="2">
        <v>0.94999998807907104</v>
      </c>
      <c r="F719">
        <v>0.94999998807907104</v>
      </c>
      <c r="G719" s="4">
        <v>114992000</v>
      </c>
      <c r="H719" s="2">
        <f t="shared" si="33"/>
        <v>-2.0000040531158003E-2</v>
      </c>
      <c r="I719">
        <f t="shared" si="34"/>
        <v>-5.0000011920928955E-2</v>
      </c>
      <c r="J719" s="2">
        <f t="shared" si="35"/>
        <v>1.026499986648556</v>
      </c>
    </row>
    <row r="720" spans="1:10" x14ac:dyDescent="0.3">
      <c r="A720" s="1" t="s">
        <v>718</v>
      </c>
      <c r="B720" s="2">
        <v>0.95050001144409102</v>
      </c>
      <c r="C720" s="3">
        <v>0.99949997663497903</v>
      </c>
      <c r="D720" s="2">
        <v>0.95050001144409102</v>
      </c>
      <c r="E720" s="2">
        <v>0.990999996662139</v>
      </c>
      <c r="F720">
        <v>0.990999996662139</v>
      </c>
      <c r="G720" s="4">
        <v>209244000</v>
      </c>
      <c r="H720" s="2">
        <f t="shared" si="33"/>
        <v>4.0499985218047985E-2</v>
      </c>
      <c r="I720">
        <f t="shared" si="34"/>
        <v>-9.0000033378609956E-3</v>
      </c>
      <c r="J720" s="2">
        <f t="shared" si="35"/>
        <v>1.0606999993324238</v>
      </c>
    </row>
    <row r="721" spans="1:10" x14ac:dyDescent="0.3">
      <c r="A721" s="1" t="s">
        <v>719</v>
      </c>
      <c r="B721" s="2">
        <v>0.98049998283386197</v>
      </c>
      <c r="C721" s="3">
        <v>1.04999995231628</v>
      </c>
      <c r="D721" s="2">
        <v>0.98049998283386197</v>
      </c>
      <c r="E721" s="2">
        <v>1.0204999446868801</v>
      </c>
      <c r="F721">
        <v>1.0204999446868801</v>
      </c>
      <c r="G721" s="4">
        <v>364124000</v>
      </c>
      <c r="H721" s="2">
        <f t="shared" si="33"/>
        <v>3.9999961853018129E-2</v>
      </c>
      <c r="I721">
        <f t="shared" si="34"/>
        <v>2.0499944686880101E-2</v>
      </c>
      <c r="J721" s="2">
        <f t="shared" si="35"/>
        <v>1.075399994850154</v>
      </c>
    </row>
    <row r="722" spans="1:10" x14ac:dyDescent="0.3">
      <c r="A722" s="1" t="s">
        <v>720</v>
      </c>
      <c r="B722" s="2">
        <v>1.0494999885559</v>
      </c>
      <c r="C722" s="3">
        <v>1.0744999647140501</v>
      </c>
      <c r="D722" s="2">
        <v>1.0475000143051101</v>
      </c>
      <c r="E722" s="2">
        <v>1.0605000257492001</v>
      </c>
      <c r="F722">
        <v>1.0605000257492001</v>
      </c>
      <c r="G722" s="4">
        <v>263546000</v>
      </c>
      <c r="H722" s="2">
        <f t="shared" si="33"/>
        <v>1.1000037193300116E-2</v>
      </c>
      <c r="I722">
        <f t="shared" si="34"/>
        <v>6.0500025749200104E-2</v>
      </c>
      <c r="J722" s="2">
        <f t="shared" si="35"/>
        <v>1.10030000209808</v>
      </c>
    </row>
    <row r="723" spans="1:10" x14ac:dyDescent="0.3">
      <c r="A723" s="1" t="s">
        <v>721</v>
      </c>
      <c r="B723" s="2">
        <v>1.05750000476837</v>
      </c>
      <c r="C723" s="3">
        <v>1.1174999475479099</v>
      </c>
      <c r="D723" s="2">
        <v>1.05449998378753</v>
      </c>
      <c r="E723" s="2">
        <v>1.1104999780654901</v>
      </c>
      <c r="F723">
        <v>1.1104999780654901</v>
      </c>
      <c r="G723" s="4">
        <v>245168000</v>
      </c>
      <c r="H723" s="2">
        <f t="shared" si="33"/>
        <v>5.2999973297120029E-2</v>
      </c>
      <c r="I723">
        <f t="shared" si="34"/>
        <v>0.11049997806549006</v>
      </c>
      <c r="J723" s="2">
        <f t="shared" si="35"/>
        <v>1.1221999883651701</v>
      </c>
    </row>
    <row r="724" spans="1:10" x14ac:dyDescent="0.3">
      <c r="A724" s="1" t="s">
        <v>722</v>
      </c>
      <c r="B724" s="2">
        <v>1.1325000524520801</v>
      </c>
      <c r="C724" s="3">
        <v>1.18700003623962</v>
      </c>
      <c r="D724" s="2">
        <v>1.10749995708465</v>
      </c>
      <c r="E724" s="2">
        <v>1.12100005149841</v>
      </c>
      <c r="F724">
        <v>1.12100005149841</v>
      </c>
      <c r="G724" s="4">
        <v>506670000</v>
      </c>
      <c r="H724" s="2">
        <f t="shared" si="33"/>
        <v>-1.1500000953670098E-2</v>
      </c>
      <c r="I724">
        <f t="shared" si="34"/>
        <v>0.12100005149840998</v>
      </c>
      <c r="J724" s="2">
        <f t="shared" si="35"/>
        <v>1.1399999856948821</v>
      </c>
    </row>
    <row r="725" spans="1:10" x14ac:dyDescent="0.3">
      <c r="A725" s="1" t="s">
        <v>723</v>
      </c>
      <c r="B725" s="2">
        <v>1.09399998188018</v>
      </c>
      <c r="C725" s="3">
        <v>1.09449994564056</v>
      </c>
      <c r="D725" s="2">
        <v>1.0614999532699501</v>
      </c>
      <c r="E725" s="2">
        <v>1.0644999742507899</v>
      </c>
      <c r="F725">
        <v>1.0644999742507899</v>
      </c>
      <c r="G725" s="4">
        <v>245178000</v>
      </c>
      <c r="H725" s="2">
        <f t="shared" si="33"/>
        <v>-2.950000762939009E-2</v>
      </c>
      <c r="I725">
        <f t="shared" si="34"/>
        <v>6.4499974250789904E-2</v>
      </c>
      <c r="J725" s="2">
        <f t="shared" si="35"/>
        <v>1.158299970626828</v>
      </c>
    </row>
    <row r="726" spans="1:10" x14ac:dyDescent="0.3">
      <c r="A726" s="1" t="s">
        <v>724</v>
      </c>
      <c r="B726" s="2">
        <v>1.06749999523162</v>
      </c>
      <c r="C726" s="3">
        <v>1.1499999761581401</v>
      </c>
      <c r="D726" s="2">
        <v>1.0609999895095801</v>
      </c>
      <c r="E726" s="2">
        <v>1.1449999809265099</v>
      </c>
      <c r="F726">
        <v>1.1449999809265099</v>
      </c>
      <c r="G726" s="4">
        <v>265888000</v>
      </c>
      <c r="H726" s="2">
        <f t="shared" si="33"/>
        <v>7.7499985694889917E-2</v>
      </c>
      <c r="I726">
        <f t="shared" si="34"/>
        <v>0.1449999809265099</v>
      </c>
      <c r="J726" s="2">
        <f t="shared" si="35"/>
        <v>1.1793999671936</v>
      </c>
    </row>
    <row r="727" spans="1:10" x14ac:dyDescent="0.3">
      <c r="A727" s="1" t="s">
        <v>725</v>
      </c>
      <c r="B727" s="2">
        <v>1.1664999723434399</v>
      </c>
      <c r="C727" s="3">
        <v>1.19249999523162</v>
      </c>
      <c r="D727" s="2">
        <v>1.16050004959106</v>
      </c>
      <c r="E727" s="2">
        <v>1.16999995708465</v>
      </c>
      <c r="F727">
        <v>1.16999995708465</v>
      </c>
      <c r="G727" s="4">
        <v>225770000</v>
      </c>
      <c r="H727" s="2">
        <f t="shared" si="33"/>
        <v>3.4999847412100493E-3</v>
      </c>
      <c r="I727">
        <f t="shared" si="34"/>
        <v>0.16999995708464999</v>
      </c>
      <c r="J727" s="2">
        <f t="shared" si="35"/>
        <v>1.191199970245358</v>
      </c>
    </row>
    <row r="728" spans="1:10" x14ac:dyDescent="0.3">
      <c r="A728" s="1" t="s">
        <v>726</v>
      </c>
      <c r="B728" s="2">
        <v>1.15999996662139</v>
      </c>
      <c r="C728" s="3">
        <v>1.21399998664855</v>
      </c>
      <c r="D728" s="2">
        <v>1.1549999713897701</v>
      </c>
      <c r="E728" s="2">
        <v>1.1994999647140501</v>
      </c>
      <c r="F728">
        <v>1.1994999647140501</v>
      </c>
      <c r="G728" s="4">
        <v>233732000</v>
      </c>
      <c r="H728" s="2">
        <f t="shared" si="33"/>
        <v>3.9499998092660027E-2</v>
      </c>
      <c r="I728">
        <f t="shared" si="34"/>
        <v>0.19949996471405007</v>
      </c>
      <c r="J728" s="2">
        <f t="shared" si="35"/>
        <v>1.1906999826431242</v>
      </c>
    </row>
    <row r="729" spans="1:10" x14ac:dyDescent="0.3">
      <c r="A729" s="1" t="s">
        <v>727</v>
      </c>
      <c r="B729" s="2">
        <v>1.20150005817413</v>
      </c>
      <c r="C729" s="3">
        <v>1.2250000238418499</v>
      </c>
      <c r="D729" s="2">
        <v>1.19099998474121</v>
      </c>
      <c r="E729" s="2">
        <v>1.2124999761581401</v>
      </c>
      <c r="F729">
        <v>1.2124999761581401</v>
      </c>
      <c r="G729" s="4">
        <v>201822000</v>
      </c>
      <c r="H729" s="2">
        <f t="shared" si="33"/>
        <v>1.0999917984010121E-2</v>
      </c>
      <c r="I729">
        <f t="shared" si="34"/>
        <v>0.21249997615814009</v>
      </c>
      <c r="J729" s="2">
        <f t="shared" si="35"/>
        <v>1.191899991035458</v>
      </c>
    </row>
    <row r="730" spans="1:10" x14ac:dyDescent="0.3">
      <c r="A730" s="1" t="s">
        <v>728</v>
      </c>
      <c r="B730" s="2">
        <v>1.20099997520446</v>
      </c>
      <c r="C730" s="3">
        <v>1.21000003814697</v>
      </c>
      <c r="D730" s="2">
        <v>1.1690000295639</v>
      </c>
      <c r="E730" s="2">
        <v>1.16999995708465</v>
      </c>
      <c r="F730">
        <v>1.16999995708465</v>
      </c>
      <c r="G730" s="4">
        <v>128116000</v>
      </c>
      <c r="H730" s="2">
        <f t="shared" si="33"/>
        <v>-3.1000018119810013E-2</v>
      </c>
      <c r="I730">
        <f t="shared" si="34"/>
        <v>0.16999995708464999</v>
      </c>
      <c r="J730" s="2">
        <f t="shared" si="35"/>
        <v>1.1868000030517538</v>
      </c>
    </row>
    <row r="731" spans="1:10" x14ac:dyDescent="0.3">
      <c r="A731" s="1" t="s">
        <v>729</v>
      </c>
      <c r="B731" s="2">
        <v>1.1859999895095801</v>
      </c>
      <c r="C731" s="3">
        <v>1.2120000123977599</v>
      </c>
      <c r="D731" s="2">
        <v>1.1855000257492001</v>
      </c>
      <c r="E731" s="2">
        <v>1.2039999961853001</v>
      </c>
      <c r="F731">
        <v>1.2039999961853001</v>
      </c>
      <c r="G731" s="4">
        <v>113320000</v>
      </c>
      <c r="H731" s="2">
        <f t="shared" si="33"/>
        <v>1.8000006675719993E-2</v>
      </c>
      <c r="I731">
        <f t="shared" si="34"/>
        <v>0.20399999618530007</v>
      </c>
      <c r="J731" s="2">
        <f t="shared" si="35"/>
        <v>1.1867000102996781</v>
      </c>
    </row>
    <row r="732" spans="1:10" x14ac:dyDescent="0.3">
      <c r="A732" s="1" t="s">
        <v>730</v>
      </c>
      <c r="B732" s="2">
        <v>1.2074999809265099</v>
      </c>
      <c r="C732" s="3">
        <v>1.21899998188018</v>
      </c>
      <c r="D732" s="2">
        <v>1.1664999723434399</v>
      </c>
      <c r="E732" s="2">
        <v>1.1675000190734801</v>
      </c>
      <c r="F732">
        <v>1.1675000190734801</v>
      </c>
      <c r="G732" s="4">
        <v>51546000</v>
      </c>
      <c r="H732" s="2">
        <f t="shared" si="33"/>
        <v>-3.9999961853029786E-2</v>
      </c>
      <c r="I732">
        <f t="shared" si="34"/>
        <v>0.16750001907348011</v>
      </c>
      <c r="J732" s="2">
        <f t="shared" si="35"/>
        <v>1.1717000007629341</v>
      </c>
    </row>
    <row r="733" spans="1:10" x14ac:dyDescent="0.3">
      <c r="A733" s="1" t="s">
        <v>731</v>
      </c>
      <c r="B733" s="2">
        <v>1.2074999809265099</v>
      </c>
      <c r="C733" s="3">
        <v>1.25</v>
      </c>
      <c r="D733" s="2">
        <v>1.20000004768371</v>
      </c>
      <c r="E733" s="2">
        <v>1.20550000667572</v>
      </c>
      <c r="F733">
        <v>1.20550000667572</v>
      </c>
      <c r="G733" s="4">
        <v>223050000</v>
      </c>
      <c r="H733" s="2">
        <f t="shared" si="33"/>
        <v>-1.9999742507899043E-3</v>
      </c>
      <c r="I733">
        <f t="shared" si="34"/>
        <v>0.20550000667571999</v>
      </c>
      <c r="J733" s="2">
        <f t="shared" si="35"/>
        <v>1.1642999887466379</v>
      </c>
    </row>
    <row r="734" spans="1:10" x14ac:dyDescent="0.3">
      <c r="A734" s="1" t="s">
        <v>732</v>
      </c>
      <c r="B734" s="2">
        <v>1.19149994850158</v>
      </c>
      <c r="C734" s="3">
        <v>1.1990000009536701</v>
      </c>
      <c r="D734" s="2">
        <v>1.1690000295639</v>
      </c>
      <c r="E734" s="2">
        <v>1.18700003623962</v>
      </c>
      <c r="F734">
        <v>1.18700003623962</v>
      </c>
      <c r="G734" s="4">
        <v>118022000</v>
      </c>
      <c r="H734" s="2">
        <f t="shared" si="33"/>
        <v>-4.499912261960004E-3</v>
      </c>
      <c r="I734">
        <f t="shared" si="34"/>
        <v>0.18700003623962003</v>
      </c>
      <c r="J734" s="2">
        <f t="shared" si="35"/>
        <v>1.1399999856948801</v>
      </c>
    </row>
    <row r="735" spans="1:10" x14ac:dyDescent="0.3">
      <c r="A735" s="1" t="s">
        <v>733</v>
      </c>
      <c r="B735" s="2">
        <v>1.17400002479553</v>
      </c>
      <c r="C735" s="3">
        <v>1.1900000572204501</v>
      </c>
      <c r="D735" s="2">
        <v>1.14800000190734</v>
      </c>
      <c r="E735" s="2">
        <v>1.16949999332427</v>
      </c>
      <c r="F735">
        <v>1.16949999332427</v>
      </c>
      <c r="G735" s="4">
        <v>157578000</v>
      </c>
      <c r="H735" s="2">
        <f t="shared" si="33"/>
        <v>-4.5000314712599909E-3</v>
      </c>
      <c r="I735">
        <f t="shared" si="34"/>
        <v>0.16949999332427002</v>
      </c>
      <c r="J735" s="2">
        <f t="shared" si="35"/>
        <v>1.121199989318842</v>
      </c>
    </row>
    <row r="736" spans="1:10" x14ac:dyDescent="0.3">
      <c r="A736" s="1" t="s">
        <v>734</v>
      </c>
      <c r="B736" s="2">
        <v>1.18299996852874</v>
      </c>
      <c r="C736" s="3">
        <v>1.18400001525878</v>
      </c>
      <c r="D736" s="2">
        <v>1.1100000143051101</v>
      </c>
      <c r="E736" s="2">
        <v>1.12899994850158</v>
      </c>
      <c r="F736">
        <v>1.12899994850158</v>
      </c>
      <c r="G736" s="4">
        <v>212852000</v>
      </c>
      <c r="H736" s="2">
        <f t="shared" si="33"/>
        <v>-5.4000020027159978E-2</v>
      </c>
      <c r="I736">
        <f t="shared" si="34"/>
        <v>0.12899994850158003</v>
      </c>
      <c r="J736" s="2">
        <f t="shared" si="35"/>
        <v>1.1085999965667681</v>
      </c>
    </row>
    <row r="737" spans="1:10" x14ac:dyDescent="0.3">
      <c r="A737" s="1" t="s">
        <v>735</v>
      </c>
      <c r="B737" s="2">
        <v>1.08500003814697</v>
      </c>
      <c r="C737" s="3">
        <v>1.13450002670288</v>
      </c>
      <c r="D737" s="2">
        <v>1.07550001144409</v>
      </c>
      <c r="E737" s="2">
        <v>1.130499958992</v>
      </c>
      <c r="F737">
        <v>1.130499958992</v>
      </c>
      <c r="G737" s="4">
        <v>187870000</v>
      </c>
      <c r="H737" s="2">
        <f t="shared" si="33"/>
        <v>4.5499920845029962E-2</v>
      </c>
      <c r="I737">
        <f t="shared" si="34"/>
        <v>0.13049995899199995</v>
      </c>
      <c r="J737" s="2">
        <f t="shared" si="35"/>
        <v>1.1058000087738002</v>
      </c>
    </row>
    <row r="738" spans="1:10" x14ac:dyDescent="0.3">
      <c r="A738" s="1" t="s">
        <v>736</v>
      </c>
      <c r="B738" s="2">
        <v>1.11150002479553</v>
      </c>
      <c r="C738" s="3">
        <v>1.1174999475479099</v>
      </c>
      <c r="D738" s="2">
        <v>1.08000004291534</v>
      </c>
      <c r="E738" s="2">
        <v>1.08399999141693</v>
      </c>
      <c r="F738">
        <v>1.08399999141693</v>
      </c>
      <c r="G738" s="4">
        <v>149094000</v>
      </c>
      <c r="H738" s="2">
        <f t="shared" si="33"/>
        <v>-2.7500033378599964E-2</v>
      </c>
      <c r="I738">
        <f t="shared" si="34"/>
        <v>8.3999991416930042E-2</v>
      </c>
      <c r="J738" s="2">
        <f t="shared" si="35"/>
        <v>1.101500010490414</v>
      </c>
    </row>
    <row r="739" spans="1:10" x14ac:dyDescent="0.3">
      <c r="A739" s="1" t="s">
        <v>737</v>
      </c>
      <c r="B739" s="2">
        <v>1.09800004959106</v>
      </c>
      <c r="C739" s="3">
        <v>1.0994999408721899</v>
      </c>
      <c r="D739" s="2">
        <v>1.06200003623962</v>
      </c>
      <c r="E739" s="2">
        <v>1.09300005435943</v>
      </c>
      <c r="F739">
        <v>1.09300005435943</v>
      </c>
      <c r="G739" s="4">
        <v>141874000</v>
      </c>
      <c r="H739" s="2">
        <f t="shared" si="33"/>
        <v>-4.9999952316299723E-3</v>
      </c>
      <c r="I739">
        <f t="shared" si="34"/>
        <v>9.300005435943004E-2</v>
      </c>
      <c r="J739" s="2">
        <f t="shared" si="35"/>
        <v>1.1098000049591019</v>
      </c>
    </row>
    <row r="740" spans="1:10" x14ac:dyDescent="0.3">
      <c r="A740" s="1" t="s">
        <v>738</v>
      </c>
      <c r="B740" s="2">
        <v>1.0835000276565501</v>
      </c>
      <c r="C740" s="3">
        <v>1.1189999580383301</v>
      </c>
      <c r="D740" s="2">
        <v>1.08099997043609</v>
      </c>
      <c r="E740" s="2">
        <v>1.1065000295639</v>
      </c>
      <c r="F740">
        <v>1.1065000295639</v>
      </c>
      <c r="G740" s="4">
        <v>127746000</v>
      </c>
      <c r="H740" s="2">
        <f t="shared" si="33"/>
        <v>2.3000001907349965E-2</v>
      </c>
      <c r="I740">
        <f t="shared" si="34"/>
        <v>0.10650002956390003</v>
      </c>
      <c r="J740" s="2">
        <f t="shared" si="35"/>
        <v>1.115799999237056</v>
      </c>
    </row>
    <row r="741" spans="1:10" x14ac:dyDescent="0.3">
      <c r="A741" s="1" t="s">
        <v>739</v>
      </c>
      <c r="B741" s="2">
        <v>1.1234999895095801</v>
      </c>
      <c r="C741" s="3">
        <v>1.1310000419616699</v>
      </c>
      <c r="D741" s="2">
        <v>1.0904999971389699</v>
      </c>
      <c r="E741" s="2">
        <v>1.1150000095367401</v>
      </c>
      <c r="F741">
        <v>1.1150000095367401</v>
      </c>
      <c r="G741" s="4">
        <v>119550000</v>
      </c>
      <c r="H741" s="2">
        <f t="shared" si="33"/>
        <v>-8.4999799728400216E-3</v>
      </c>
      <c r="I741">
        <f t="shared" si="34"/>
        <v>0.11500000953674006</v>
      </c>
      <c r="J741" s="2">
        <f t="shared" si="35"/>
        <v>1.1154999971389721</v>
      </c>
    </row>
    <row r="742" spans="1:10" x14ac:dyDescent="0.3">
      <c r="A742" s="1" t="s">
        <v>740</v>
      </c>
      <c r="B742" s="2">
        <v>1.09749996662139</v>
      </c>
      <c r="C742" s="3">
        <v>1.1174999475479099</v>
      </c>
      <c r="D742" s="2">
        <v>1.09350001811981</v>
      </c>
      <c r="E742" s="2">
        <v>1.1089999675750699</v>
      </c>
      <c r="F742">
        <v>1.1089999675750699</v>
      </c>
      <c r="G742" s="4">
        <v>77184000</v>
      </c>
      <c r="H742" s="2">
        <f t="shared" si="33"/>
        <v>1.1500000953679868E-2</v>
      </c>
      <c r="I742">
        <f t="shared" si="34"/>
        <v>0.10899996757506991</v>
      </c>
      <c r="J742" s="2">
        <f t="shared" si="35"/>
        <v>1.109399986267084</v>
      </c>
    </row>
    <row r="743" spans="1:10" x14ac:dyDescent="0.3">
      <c r="A743" s="1" t="s">
        <v>741</v>
      </c>
      <c r="B743" s="2">
        <v>1.11150002479553</v>
      </c>
      <c r="C743" s="3">
        <v>1.1265000104904099</v>
      </c>
      <c r="D743" s="2">
        <v>1.10199999809265</v>
      </c>
      <c r="E743" s="2">
        <v>1.12549996376037</v>
      </c>
      <c r="F743">
        <v>1.12549996376037</v>
      </c>
      <c r="G743" s="4">
        <v>98814000</v>
      </c>
      <c r="H743" s="2">
        <f t="shared" si="33"/>
        <v>1.3999938964839975E-2</v>
      </c>
      <c r="I743">
        <f t="shared" si="34"/>
        <v>0.12549996376036998</v>
      </c>
      <c r="J743" s="2">
        <f t="shared" si="35"/>
        <v>1.1069000005721981</v>
      </c>
    </row>
    <row r="744" spans="1:10" x14ac:dyDescent="0.3">
      <c r="A744" s="1" t="s">
        <v>742</v>
      </c>
      <c r="B744" s="2">
        <v>1.11650002002716</v>
      </c>
      <c r="C744" s="3">
        <v>1.1280000209808301</v>
      </c>
      <c r="D744" s="2">
        <v>1.11600005626678</v>
      </c>
      <c r="E744" s="2">
        <v>1.1230000257492001</v>
      </c>
      <c r="F744">
        <v>1.1230000257492001</v>
      </c>
      <c r="G744" s="4">
        <v>68390000</v>
      </c>
      <c r="H744" s="2">
        <f t="shared" si="33"/>
        <v>6.5000057220401253E-3</v>
      </c>
      <c r="I744">
        <f t="shared" si="34"/>
        <v>0.1230000257492001</v>
      </c>
      <c r="J744" s="2">
        <f t="shared" si="35"/>
        <v>1.1042000055313042</v>
      </c>
    </row>
    <row r="745" spans="1:10" x14ac:dyDescent="0.3">
      <c r="A745" s="1" t="s">
        <v>743</v>
      </c>
      <c r="B745" s="2">
        <v>1.11249995231628</v>
      </c>
      <c r="C745" s="3">
        <v>1.1130000352859399</v>
      </c>
      <c r="D745" s="2">
        <v>1.09899997711181</v>
      </c>
      <c r="E745" s="2">
        <v>1.1050000190734801</v>
      </c>
      <c r="F745">
        <v>1.1050000190734801</v>
      </c>
      <c r="G745" s="4">
        <v>79856000</v>
      </c>
      <c r="H745" s="2">
        <f t="shared" si="33"/>
        <v>-7.49993324279985E-3</v>
      </c>
      <c r="I745">
        <f t="shared" si="34"/>
        <v>0.10500001907348011</v>
      </c>
      <c r="J745" s="2">
        <f t="shared" si="35"/>
        <v>1.0983999967575</v>
      </c>
    </row>
    <row r="746" spans="1:10" x14ac:dyDescent="0.3">
      <c r="A746" s="1" t="s">
        <v>744</v>
      </c>
      <c r="B746" s="2">
        <v>1.0815000534057599</v>
      </c>
      <c r="C746" s="3">
        <v>1.1100000143051101</v>
      </c>
      <c r="D746" s="2">
        <v>1.07650005817413</v>
      </c>
      <c r="E746" s="2">
        <v>1.0844999551773</v>
      </c>
      <c r="F746">
        <v>1.0844999551773</v>
      </c>
      <c r="G746" s="4">
        <v>116288000</v>
      </c>
      <c r="H746" s="2">
        <f t="shared" si="33"/>
        <v>2.9999017715400811E-3</v>
      </c>
      <c r="I746">
        <f t="shared" si="34"/>
        <v>8.4499955177300023E-2</v>
      </c>
      <c r="J746" s="2">
        <f t="shared" si="35"/>
        <v>1.08039999008178</v>
      </c>
    </row>
    <row r="747" spans="1:10" x14ac:dyDescent="0.3">
      <c r="A747" s="1" t="s">
        <v>745</v>
      </c>
      <c r="B747" s="2">
        <v>1.08949995040893</v>
      </c>
      <c r="C747" s="3">
        <v>1.1004999876022299</v>
      </c>
      <c r="D747" s="2">
        <v>1.08000004291534</v>
      </c>
      <c r="E747" s="2">
        <v>1.0965000391006401</v>
      </c>
      <c r="F747">
        <v>1.0965000391006401</v>
      </c>
      <c r="G747" s="4">
        <v>98706000</v>
      </c>
      <c r="H747" s="2">
        <f t="shared" si="33"/>
        <v>7.0000886917100935E-3</v>
      </c>
      <c r="I747">
        <f t="shared" si="34"/>
        <v>9.6500039100640089E-2</v>
      </c>
      <c r="J747" s="2">
        <f t="shared" si="35"/>
        <v>1.0521000027656497</v>
      </c>
    </row>
    <row r="748" spans="1:10" x14ac:dyDescent="0.3">
      <c r="A748" s="1" t="s">
        <v>746</v>
      </c>
      <c r="B748" s="2">
        <v>1.08899998664855</v>
      </c>
      <c r="C748" s="3">
        <v>1.1234999895095801</v>
      </c>
      <c r="D748" s="2">
        <v>1.08899998664855</v>
      </c>
      <c r="E748" s="2">
        <v>1.1119999885559</v>
      </c>
      <c r="F748">
        <v>1.1119999885559</v>
      </c>
      <c r="G748" s="4">
        <v>88490000</v>
      </c>
      <c r="H748" s="2">
        <f t="shared" si="33"/>
        <v>2.3000001907349965E-2</v>
      </c>
      <c r="I748">
        <f t="shared" si="34"/>
        <v>0.11199998855589999</v>
      </c>
      <c r="J748" s="2">
        <f t="shared" si="35"/>
        <v>1.0252999901771502</v>
      </c>
    </row>
    <row r="749" spans="1:10" x14ac:dyDescent="0.3">
      <c r="A749" s="1" t="s">
        <v>747</v>
      </c>
      <c r="B749" s="2">
        <v>1.1089999675750699</v>
      </c>
      <c r="C749" s="3">
        <v>1.1139999628067001</v>
      </c>
      <c r="D749" s="2">
        <v>1.09399998188018</v>
      </c>
      <c r="E749" s="2">
        <v>1.09399998188018</v>
      </c>
      <c r="F749">
        <v>1.09399998188018</v>
      </c>
      <c r="G749" s="4">
        <v>46972000</v>
      </c>
      <c r="H749" s="2">
        <f t="shared" si="33"/>
        <v>-1.4999985694889917E-2</v>
      </c>
      <c r="I749">
        <f t="shared" si="34"/>
        <v>9.3999981880179995E-2</v>
      </c>
      <c r="J749" s="2">
        <f t="shared" si="35"/>
        <v>0.99179999828338339</v>
      </c>
    </row>
    <row r="750" spans="1:10" x14ac:dyDescent="0.3">
      <c r="A750" s="1" t="s">
        <v>748</v>
      </c>
      <c r="B750" s="2">
        <v>1.0794999599456701</v>
      </c>
      <c r="C750" s="3">
        <v>1.08000004291534</v>
      </c>
      <c r="D750" s="2">
        <v>1</v>
      </c>
      <c r="E750" s="2">
        <v>1.0149999856948799</v>
      </c>
      <c r="F750">
        <v>1.0149999856948799</v>
      </c>
      <c r="G750" s="4">
        <v>283986000</v>
      </c>
      <c r="H750" s="2">
        <f t="shared" si="33"/>
        <v>-6.4499974250790126E-2</v>
      </c>
      <c r="I750">
        <f t="shared" si="34"/>
        <v>1.4999985694879925E-2</v>
      </c>
      <c r="J750" s="2">
        <f t="shared" si="35"/>
        <v>0.96870000362396103</v>
      </c>
    </row>
    <row r="751" spans="1:10" x14ac:dyDescent="0.3">
      <c r="A751" s="1" t="s">
        <v>749</v>
      </c>
      <c r="B751" s="2">
        <v>0.99849998950958196</v>
      </c>
      <c r="C751" s="3">
        <v>1.00499999523162</v>
      </c>
      <c r="D751" s="2">
        <v>0.92150002717971802</v>
      </c>
      <c r="E751" s="2">
        <v>0.94300001859664895</v>
      </c>
      <c r="F751">
        <v>0.94300001859664895</v>
      </c>
      <c r="G751" s="4">
        <v>439456000</v>
      </c>
      <c r="H751" s="2">
        <f t="shared" si="33"/>
        <v>-5.5499970912933017E-2</v>
      </c>
      <c r="I751">
        <f t="shared" si="34"/>
        <v>-5.6999981403351052E-2</v>
      </c>
      <c r="J751" s="2">
        <f t="shared" si="35"/>
        <v>0.97090001106262103</v>
      </c>
    </row>
    <row r="752" spans="1:10" x14ac:dyDescent="0.3">
      <c r="A752" s="1" t="s">
        <v>750</v>
      </c>
      <c r="B752" s="2">
        <v>0.94249999523162797</v>
      </c>
      <c r="C752" s="3">
        <v>0.97000002861022905</v>
      </c>
      <c r="D752" s="2">
        <v>0.93699997663497903</v>
      </c>
      <c r="E752" s="2">
        <v>0.96249997615814198</v>
      </c>
      <c r="F752">
        <v>0.96249997615814198</v>
      </c>
      <c r="G752" s="4">
        <v>165694000</v>
      </c>
      <c r="H752" s="2">
        <f t="shared" si="33"/>
        <v>1.9999980926514005E-2</v>
      </c>
      <c r="I752">
        <f t="shared" si="34"/>
        <v>-3.7500023841858021E-2</v>
      </c>
      <c r="J752" s="2">
        <f t="shared" si="35"/>
        <v>0.98930000066756918</v>
      </c>
    </row>
    <row r="753" spans="1:10" x14ac:dyDescent="0.3">
      <c r="A753" s="1" t="s">
        <v>751</v>
      </c>
      <c r="B753" s="2">
        <v>0.96249997615814198</v>
      </c>
      <c r="C753" s="3">
        <v>0.97799998521804798</v>
      </c>
      <c r="D753" s="2">
        <v>0.94150000810623102</v>
      </c>
      <c r="E753" s="2">
        <v>0.94450002908706598</v>
      </c>
      <c r="F753">
        <v>0.94450002908706598</v>
      </c>
      <c r="G753" s="4">
        <v>110740000</v>
      </c>
      <c r="H753" s="2">
        <f t="shared" si="33"/>
        <v>-1.7999947071075995E-2</v>
      </c>
      <c r="I753">
        <f t="shared" si="34"/>
        <v>-5.5499970912934016E-2</v>
      </c>
      <c r="J753" s="2">
        <f t="shared" si="35"/>
        <v>1.0123000025749167</v>
      </c>
    </row>
    <row r="754" spans="1:10" x14ac:dyDescent="0.3">
      <c r="A754" s="1" t="s">
        <v>752</v>
      </c>
      <c r="B754" s="2">
        <v>0.95950001478195102</v>
      </c>
      <c r="C754" s="3">
        <v>0.98400002717971802</v>
      </c>
      <c r="D754" s="2">
        <v>0.92750000953674305</v>
      </c>
      <c r="E754" s="2">
        <v>0.97850000858306796</v>
      </c>
      <c r="F754">
        <v>0.97850000858306796</v>
      </c>
      <c r="G754" s="4">
        <v>129680000</v>
      </c>
      <c r="H754" s="2">
        <f t="shared" si="33"/>
        <v>1.8999993801116943E-2</v>
      </c>
      <c r="I754">
        <f t="shared" si="34"/>
        <v>-2.1499991416932041E-2</v>
      </c>
      <c r="J754" s="2">
        <f t="shared" si="35"/>
        <v>1.0335999965667675</v>
      </c>
    </row>
    <row r="755" spans="1:10" x14ac:dyDescent="0.3">
      <c r="A755" s="1" t="s">
        <v>753</v>
      </c>
      <c r="B755" s="2">
        <v>0.97949999570846502</v>
      </c>
      <c r="C755" s="3">
        <v>1.02649998664855</v>
      </c>
      <c r="D755" s="2">
        <v>0.97049999237060502</v>
      </c>
      <c r="E755" s="2">
        <v>1.02600002288818</v>
      </c>
      <c r="F755">
        <v>1.02600002288818</v>
      </c>
      <c r="G755" s="4">
        <v>175140000</v>
      </c>
      <c r="H755" s="2">
        <f t="shared" si="33"/>
        <v>4.650002717971502E-2</v>
      </c>
      <c r="I755">
        <f t="shared" si="34"/>
        <v>2.6000022888180041E-2</v>
      </c>
      <c r="J755" s="2">
        <f t="shared" si="35"/>
        <v>1.0523999929428041</v>
      </c>
    </row>
    <row r="756" spans="1:10" x14ac:dyDescent="0.3">
      <c r="A756" s="1" t="s">
        <v>754</v>
      </c>
      <c r="B756" s="2">
        <v>1.0199999809265099</v>
      </c>
      <c r="C756" s="3">
        <v>1.05850005149841</v>
      </c>
      <c r="D756" s="2">
        <v>1.0149999856948799</v>
      </c>
      <c r="E756" s="2">
        <v>1.03499996662139</v>
      </c>
      <c r="F756">
        <v>1.03499996662139</v>
      </c>
      <c r="G756" s="4">
        <v>153962000</v>
      </c>
      <c r="H756" s="2">
        <f t="shared" si="33"/>
        <v>1.4999985694880147E-2</v>
      </c>
      <c r="I756">
        <f t="shared" si="34"/>
        <v>3.4999966621390044E-2</v>
      </c>
      <c r="J756" s="2">
        <f t="shared" si="35"/>
        <v>1.0603999853134101</v>
      </c>
    </row>
    <row r="757" spans="1:10" x14ac:dyDescent="0.3">
      <c r="A757" s="1" t="s">
        <v>755</v>
      </c>
      <c r="B757" s="2">
        <v>1.0414999723434399</v>
      </c>
      <c r="C757" s="3">
        <v>1.0874999761581401</v>
      </c>
      <c r="D757" s="2">
        <v>1.0299999713897701</v>
      </c>
      <c r="E757" s="2">
        <v>1.0774999856948799</v>
      </c>
      <c r="F757">
        <v>1.0774999856948799</v>
      </c>
      <c r="G757" s="4">
        <v>191364000</v>
      </c>
      <c r="H757" s="2">
        <f t="shared" si="33"/>
        <v>3.6000013351439986E-2</v>
      </c>
      <c r="I757">
        <f t="shared" si="34"/>
        <v>7.7499985694879925E-2</v>
      </c>
      <c r="J757" s="2">
        <f t="shared" si="35"/>
        <v>1.0737999916076622</v>
      </c>
    </row>
    <row r="758" spans="1:10" x14ac:dyDescent="0.3">
      <c r="A758" s="1" t="s">
        <v>756</v>
      </c>
      <c r="B758" s="2">
        <v>1.07200002670288</v>
      </c>
      <c r="C758" s="3">
        <v>1.08000004291534</v>
      </c>
      <c r="D758" s="2">
        <v>1.04100000858306</v>
      </c>
      <c r="E758" s="2">
        <v>1.0509999990463199</v>
      </c>
      <c r="F758">
        <v>1.0509999990463199</v>
      </c>
      <c r="G758" s="4">
        <v>139630000</v>
      </c>
      <c r="H758" s="2">
        <f t="shared" si="33"/>
        <v>-2.1000027656560061E-2</v>
      </c>
      <c r="I758">
        <f t="shared" si="34"/>
        <v>5.099999904631991E-2</v>
      </c>
      <c r="J758" s="2">
        <f t="shared" si="35"/>
        <v>1.0856999874114961</v>
      </c>
    </row>
    <row r="759" spans="1:10" x14ac:dyDescent="0.3">
      <c r="A759" s="1" t="s">
        <v>757</v>
      </c>
      <c r="B759" s="2">
        <v>1.05400002002716</v>
      </c>
      <c r="C759" s="3">
        <v>1.08500003814697</v>
      </c>
      <c r="D759" s="2">
        <v>1.04499995708465</v>
      </c>
      <c r="E759" s="2">
        <v>1.07249999046325</v>
      </c>
      <c r="F759">
        <v>1.07249999046325</v>
      </c>
      <c r="G759" s="4">
        <v>123096000</v>
      </c>
      <c r="H759" s="2">
        <f t="shared" si="33"/>
        <v>1.8499970436089974E-2</v>
      </c>
      <c r="I759">
        <f t="shared" si="34"/>
        <v>7.2499990463249953E-2</v>
      </c>
      <c r="J759" s="2">
        <f t="shared" si="35"/>
        <v>1.0981999874114958</v>
      </c>
    </row>
    <row r="760" spans="1:10" x14ac:dyDescent="0.3">
      <c r="A760" s="1" t="s">
        <v>758</v>
      </c>
      <c r="B760" s="2">
        <v>1.0479999780654901</v>
      </c>
      <c r="C760" s="3">
        <v>1.0829999446868801</v>
      </c>
      <c r="D760" s="2">
        <v>1.04050004482269</v>
      </c>
      <c r="E760" s="2">
        <v>1.06599998474121</v>
      </c>
      <c r="F760">
        <v>1.06599998474121</v>
      </c>
      <c r="G760" s="4">
        <v>151586000</v>
      </c>
      <c r="H760" s="2">
        <f t="shared" si="33"/>
        <v>1.8000006675719993E-2</v>
      </c>
      <c r="I760">
        <f t="shared" si="34"/>
        <v>6.5999984741210049E-2</v>
      </c>
      <c r="J760" s="2">
        <f t="shared" si="35"/>
        <v>1.1016999959945659</v>
      </c>
    </row>
    <row r="761" spans="1:10" x14ac:dyDescent="0.3">
      <c r="A761" s="1" t="s">
        <v>759</v>
      </c>
      <c r="B761" s="2">
        <v>1.06649994850158</v>
      </c>
      <c r="C761" s="3">
        <v>1.1050000190734801</v>
      </c>
      <c r="D761" s="2">
        <v>1.0625</v>
      </c>
      <c r="E761" s="2">
        <v>1.10199999809265</v>
      </c>
      <c r="F761">
        <v>1.10199999809265</v>
      </c>
      <c r="G761" s="4">
        <v>142426000</v>
      </c>
      <c r="H761" s="2">
        <f t="shared" si="33"/>
        <v>3.5500049591070004E-2</v>
      </c>
      <c r="I761">
        <f t="shared" si="34"/>
        <v>0.10199999809265003</v>
      </c>
      <c r="J761" s="2">
        <f t="shared" si="35"/>
        <v>1.1025000095367399</v>
      </c>
    </row>
    <row r="762" spans="1:10" x14ac:dyDescent="0.3">
      <c r="A762" s="1" t="s">
        <v>760</v>
      </c>
      <c r="B762" s="2">
        <v>1.0924999713897701</v>
      </c>
      <c r="C762" s="3">
        <v>1.13800001144409</v>
      </c>
      <c r="D762" s="2">
        <v>1.0829999446868801</v>
      </c>
      <c r="E762" s="2">
        <v>1.1369999647140501</v>
      </c>
      <c r="F762">
        <v>1.1369999647140501</v>
      </c>
      <c r="G762" s="4">
        <v>140976000</v>
      </c>
      <c r="H762" s="2">
        <f t="shared" si="33"/>
        <v>4.4499993324280007E-2</v>
      </c>
      <c r="I762">
        <f t="shared" si="34"/>
        <v>0.13699996471405007</v>
      </c>
      <c r="J762" s="2">
        <f t="shared" si="35"/>
        <v>1.092900013923642</v>
      </c>
    </row>
    <row r="763" spans="1:10" x14ac:dyDescent="0.3">
      <c r="A763" s="1" t="s">
        <v>761</v>
      </c>
      <c r="B763" s="2">
        <v>1.12950003147125</v>
      </c>
      <c r="C763" s="3">
        <v>1.130499958992</v>
      </c>
      <c r="D763" s="2">
        <v>1.0970000028610201</v>
      </c>
      <c r="E763" s="2">
        <v>1.1134999990463199</v>
      </c>
      <c r="F763">
        <v>1.1134999990463199</v>
      </c>
      <c r="G763" s="4">
        <v>139788000</v>
      </c>
      <c r="H763" s="2">
        <f t="shared" si="33"/>
        <v>-1.6000032424930088E-2</v>
      </c>
      <c r="I763">
        <f t="shared" si="34"/>
        <v>0.11349999904631991</v>
      </c>
      <c r="J763" s="2">
        <f t="shared" si="35"/>
        <v>1.0772000312805141</v>
      </c>
    </row>
    <row r="764" spans="1:10" x14ac:dyDescent="0.3">
      <c r="A764" s="1" t="s">
        <v>762</v>
      </c>
      <c r="B764" s="2">
        <v>1.0844999551773</v>
      </c>
      <c r="C764" s="3">
        <v>1.1050000190734801</v>
      </c>
      <c r="D764" s="2">
        <v>1.07249999046325</v>
      </c>
      <c r="E764" s="2">
        <v>1.0900000333786</v>
      </c>
      <c r="F764">
        <v>1.0900000333786</v>
      </c>
      <c r="G764" s="4">
        <v>158232000</v>
      </c>
      <c r="H764" s="2">
        <f t="shared" si="33"/>
        <v>5.5000782012999405E-3</v>
      </c>
      <c r="I764">
        <f t="shared" si="34"/>
        <v>9.0000033378599964E-2</v>
      </c>
      <c r="J764" s="2">
        <f t="shared" si="35"/>
        <v>1.072400021553036</v>
      </c>
    </row>
    <row r="765" spans="1:10" x14ac:dyDescent="0.3">
      <c r="A765" s="1" t="s">
        <v>763</v>
      </c>
      <c r="B765" s="2">
        <v>1.0729999542236299</v>
      </c>
      <c r="C765" s="3">
        <v>1.08550000190734</v>
      </c>
      <c r="D765" s="2">
        <v>1.0614999532699501</v>
      </c>
      <c r="E765" s="2">
        <v>1.0700000524520801</v>
      </c>
      <c r="F765">
        <v>1.0700000524520801</v>
      </c>
      <c r="G765" s="4">
        <v>115724000</v>
      </c>
      <c r="H765" s="2">
        <f t="shared" si="33"/>
        <v>-2.999901771549851E-3</v>
      </c>
      <c r="I765">
        <f t="shared" si="34"/>
        <v>7.0000052452080075E-2</v>
      </c>
      <c r="J765" s="2">
        <f t="shared" si="35"/>
        <v>1.0755000114440878</v>
      </c>
    </row>
    <row r="766" spans="1:10" x14ac:dyDescent="0.3">
      <c r="A766" s="1" t="s">
        <v>764</v>
      </c>
      <c r="B766" s="2">
        <v>1.0625</v>
      </c>
      <c r="C766" s="3">
        <v>1.08050000667572</v>
      </c>
      <c r="D766" s="2">
        <v>1.01800000667572</v>
      </c>
      <c r="E766" s="2">
        <v>1.05400002002716</v>
      </c>
      <c r="F766">
        <v>1.05400002002716</v>
      </c>
      <c r="G766" s="4">
        <v>125862000</v>
      </c>
      <c r="H766" s="2">
        <f t="shared" si="33"/>
        <v>-8.4999799728400216E-3</v>
      </c>
      <c r="I766">
        <f t="shared" si="34"/>
        <v>5.4000020027159978E-2</v>
      </c>
      <c r="J766" s="2">
        <f t="shared" si="35"/>
        <v>1.0792999982833822</v>
      </c>
    </row>
    <row r="767" spans="1:10" x14ac:dyDescent="0.3">
      <c r="A767" s="1" t="s">
        <v>765</v>
      </c>
      <c r="B767" s="2">
        <v>1.0384999513626001</v>
      </c>
      <c r="C767" s="3">
        <v>1.08500003814697</v>
      </c>
      <c r="D767" s="2">
        <v>1.0375000238418499</v>
      </c>
      <c r="E767" s="2">
        <v>1.05850005149841</v>
      </c>
      <c r="F767">
        <v>1.05850005149841</v>
      </c>
      <c r="G767" s="4">
        <v>133672000</v>
      </c>
      <c r="H767" s="2">
        <f t="shared" si="33"/>
        <v>2.0000100135809884E-2</v>
      </c>
      <c r="I767">
        <f t="shared" si="34"/>
        <v>5.8500051498409977E-2</v>
      </c>
      <c r="J767" s="2">
        <f t="shared" si="35"/>
        <v>1.084699988365168</v>
      </c>
    </row>
    <row r="768" spans="1:10" x14ac:dyDescent="0.3">
      <c r="A768" s="1" t="s">
        <v>766</v>
      </c>
      <c r="B768" s="2">
        <v>1.0770000219345</v>
      </c>
      <c r="C768" s="3">
        <v>1.10199999809265</v>
      </c>
      <c r="D768" s="2">
        <v>1.05750000476837</v>
      </c>
      <c r="E768" s="2">
        <v>1.08949995040893</v>
      </c>
      <c r="F768">
        <v>1.08949995040893</v>
      </c>
      <c r="G768" s="4">
        <v>219960000</v>
      </c>
      <c r="H768" s="2">
        <f t="shared" si="33"/>
        <v>1.2499928474430044E-2</v>
      </c>
      <c r="I768">
        <f t="shared" si="34"/>
        <v>8.9499950408929996E-2</v>
      </c>
      <c r="J768" s="2">
        <f t="shared" si="35"/>
        <v>1.093799972534174</v>
      </c>
    </row>
    <row r="769" spans="1:10" x14ac:dyDescent="0.3">
      <c r="A769" s="1" t="s">
        <v>767</v>
      </c>
      <c r="B769" s="2">
        <v>1.12950003147125</v>
      </c>
      <c r="C769" s="3">
        <v>1.1640000343322701</v>
      </c>
      <c r="D769" s="2">
        <v>1.0950000286102199</v>
      </c>
      <c r="E769" s="2">
        <v>1.1054999828338601</v>
      </c>
      <c r="F769">
        <v>1.1054999828338601</v>
      </c>
      <c r="G769" s="4">
        <v>433636000</v>
      </c>
      <c r="H769" s="2">
        <f t="shared" si="33"/>
        <v>-2.4000048637389915E-2</v>
      </c>
      <c r="I769">
        <f t="shared" si="34"/>
        <v>0.10549998283386008</v>
      </c>
      <c r="J769" s="2">
        <f t="shared" si="35"/>
        <v>1.0940999746322579</v>
      </c>
    </row>
    <row r="770" spans="1:10" x14ac:dyDescent="0.3">
      <c r="A770" s="1" t="s">
        <v>768</v>
      </c>
      <c r="B770" s="2">
        <v>1.08399999141693</v>
      </c>
      <c r="C770" s="3">
        <v>1.1184999942779501</v>
      </c>
      <c r="D770" s="2">
        <v>1.0820000171661299</v>
      </c>
      <c r="E770" s="2">
        <v>1.08899998664855</v>
      </c>
      <c r="F770">
        <v>1.08899998664855</v>
      </c>
      <c r="G770" s="4">
        <v>164140000</v>
      </c>
      <c r="H770" s="2">
        <f t="shared" si="33"/>
        <v>4.9999952316199803E-3</v>
      </c>
      <c r="I770">
        <f t="shared" si="34"/>
        <v>8.8999986648550022E-2</v>
      </c>
      <c r="J770" s="2">
        <f t="shared" si="35"/>
        <v>1.0914999723434398</v>
      </c>
    </row>
    <row r="771" spans="1:10" x14ac:dyDescent="0.3">
      <c r="A771" s="1" t="s">
        <v>769</v>
      </c>
      <c r="B771" s="2">
        <v>1.0954999923705999</v>
      </c>
      <c r="C771" s="3">
        <v>1.09850001335144</v>
      </c>
      <c r="D771" s="2">
        <v>1.0614999532699501</v>
      </c>
      <c r="E771" s="2">
        <v>1.08099997043609</v>
      </c>
      <c r="F771">
        <v>1.08099997043609</v>
      </c>
      <c r="G771" s="4">
        <v>159368000</v>
      </c>
      <c r="H771" s="2">
        <f t="shared" ref="H771:H834" si="36">E771-B771</f>
        <v>-1.4500021934509943E-2</v>
      </c>
      <c r="I771">
        <f t="shared" ref="I771:I834" si="37">E771-B771/B771</f>
        <v>8.0999970436089974E-2</v>
      </c>
      <c r="J771" s="2">
        <f t="shared" si="35"/>
        <v>1.095299983024594</v>
      </c>
    </row>
    <row r="772" spans="1:10" x14ac:dyDescent="0.3">
      <c r="A772" s="1" t="s">
        <v>770</v>
      </c>
      <c r="B772" s="2">
        <v>1.0774999856948799</v>
      </c>
      <c r="C772" s="3">
        <v>1.1174999475479099</v>
      </c>
      <c r="D772" s="2">
        <v>1.0700000524520801</v>
      </c>
      <c r="E772" s="2">
        <v>1.1039999723434399</v>
      </c>
      <c r="F772">
        <v>1.1039999723434399</v>
      </c>
      <c r="G772" s="4">
        <v>141138000</v>
      </c>
      <c r="H772" s="2">
        <f t="shared" si="36"/>
        <v>2.6499986648560014E-2</v>
      </c>
      <c r="I772">
        <f t="shared" si="37"/>
        <v>0.10399997234343994</v>
      </c>
      <c r="J772" s="2">
        <f t="shared" ref="J772:J835" si="38">AVERAGE(E772:E776)</f>
        <v>1.09959998130798</v>
      </c>
    </row>
    <row r="773" spans="1:10" x14ac:dyDescent="0.3">
      <c r="A773" s="1" t="s">
        <v>771</v>
      </c>
      <c r="B773" s="2">
        <v>1.1100000143051101</v>
      </c>
      <c r="C773" s="3">
        <v>1.12000000476837</v>
      </c>
      <c r="D773" s="2">
        <v>1.0865000486373899</v>
      </c>
      <c r="E773" s="2">
        <v>1.0909999608993499</v>
      </c>
      <c r="F773">
        <v>1.0909999608993499</v>
      </c>
      <c r="G773" s="4">
        <v>119314000</v>
      </c>
      <c r="H773" s="2">
        <f t="shared" si="36"/>
        <v>-1.9000053405760164E-2</v>
      </c>
      <c r="I773">
        <f t="shared" si="37"/>
        <v>9.0999960899349919E-2</v>
      </c>
      <c r="J773" s="2">
        <f t="shared" si="38"/>
        <v>1.1004999876022299</v>
      </c>
    </row>
    <row r="774" spans="1:10" x14ac:dyDescent="0.3">
      <c r="A774" s="1" t="s">
        <v>772</v>
      </c>
      <c r="B774" s="2">
        <v>1.0820000171661299</v>
      </c>
      <c r="C774" s="3">
        <v>1.1134999990463199</v>
      </c>
      <c r="D774" s="2">
        <v>1.0779999494552599</v>
      </c>
      <c r="E774" s="2">
        <v>1.0924999713897701</v>
      </c>
      <c r="F774">
        <v>1.0924999713897701</v>
      </c>
      <c r="G774" s="4">
        <v>125250000</v>
      </c>
      <c r="H774" s="2">
        <f t="shared" si="36"/>
        <v>1.049995422364014E-2</v>
      </c>
      <c r="I774">
        <f t="shared" si="37"/>
        <v>9.2499971389770064E-2</v>
      </c>
      <c r="J774" s="2">
        <f t="shared" si="38"/>
        <v>1.1032000064849821</v>
      </c>
    </row>
    <row r="775" spans="1:10" x14ac:dyDescent="0.3">
      <c r="A775" s="1" t="s">
        <v>773</v>
      </c>
      <c r="B775" s="2">
        <v>1.0970000028610201</v>
      </c>
      <c r="C775" s="3">
        <v>1.1219999790191599</v>
      </c>
      <c r="D775" s="2">
        <v>1.0909999608993499</v>
      </c>
      <c r="E775" s="2">
        <v>1.10800004005432</v>
      </c>
      <c r="F775">
        <v>1.10800004005432</v>
      </c>
      <c r="G775" s="4">
        <v>103910000</v>
      </c>
      <c r="H775" s="2">
        <f t="shared" si="36"/>
        <v>1.1000037193299894E-2</v>
      </c>
      <c r="I775">
        <f t="shared" si="37"/>
        <v>0.10800004005431996</v>
      </c>
      <c r="J775" s="2">
        <f t="shared" si="38"/>
        <v>1.099100017547604</v>
      </c>
    </row>
    <row r="776" spans="1:10" x14ac:dyDescent="0.3">
      <c r="A776" s="1" t="s">
        <v>774</v>
      </c>
      <c r="B776" s="2">
        <v>1.0970000028610201</v>
      </c>
      <c r="C776" s="3">
        <v>1.10699999332427</v>
      </c>
      <c r="D776" s="2">
        <v>1.0785000324249201</v>
      </c>
      <c r="E776" s="2">
        <v>1.10249996185302</v>
      </c>
      <c r="F776">
        <v>1.10249996185302</v>
      </c>
      <c r="G776" s="4">
        <v>96352000</v>
      </c>
      <c r="H776" s="2">
        <f t="shared" si="36"/>
        <v>5.4999589919999536E-3</v>
      </c>
      <c r="I776">
        <f t="shared" si="37"/>
        <v>0.10249996185302002</v>
      </c>
      <c r="J776" s="2">
        <f t="shared" si="38"/>
        <v>1.0915000200271561</v>
      </c>
    </row>
    <row r="777" spans="1:10" x14ac:dyDescent="0.3">
      <c r="A777" s="1" t="s">
        <v>775</v>
      </c>
      <c r="B777" s="2">
        <v>1.1089999675750699</v>
      </c>
      <c r="C777" s="3">
        <v>1.125</v>
      </c>
      <c r="D777" s="2">
        <v>1.1015000343322701</v>
      </c>
      <c r="E777" s="2">
        <v>1.1085000038146899</v>
      </c>
      <c r="F777">
        <v>1.1085000038146899</v>
      </c>
      <c r="G777" s="4">
        <v>106862000</v>
      </c>
      <c r="H777" s="2">
        <f t="shared" si="36"/>
        <v>-4.9996376037997337E-4</v>
      </c>
      <c r="I777">
        <f t="shared" si="37"/>
        <v>0.10850000381468994</v>
      </c>
      <c r="J777" s="2">
        <f t="shared" si="38"/>
        <v>1.078800034523006</v>
      </c>
    </row>
    <row r="778" spans="1:10" x14ac:dyDescent="0.3">
      <c r="A778" s="1" t="s">
        <v>776</v>
      </c>
      <c r="B778" s="2">
        <v>1.10800004005432</v>
      </c>
      <c r="C778" s="3">
        <v>1.1239999532699501</v>
      </c>
      <c r="D778" s="2">
        <v>1.0965000391006401</v>
      </c>
      <c r="E778" s="2">
        <v>1.1045000553131099</v>
      </c>
      <c r="F778">
        <v>1.1045000553131099</v>
      </c>
      <c r="G778" s="4">
        <v>80754000</v>
      </c>
      <c r="H778" s="2">
        <f t="shared" si="36"/>
        <v>-3.4999847412100493E-3</v>
      </c>
      <c r="I778">
        <f t="shared" si="37"/>
        <v>0.10450005531310991</v>
      </c>
      <c r="J778" s="2">
        <f t="shared" si="38"/>
        <v>1.0684000253677339</v>
      </c>
    </row>
    <row r="779" spans="1:10" x14ac:dyDescent="0.3">
      <c r="A779" s="1" t="s">
        <v>777</v>
      </c>
      <c r="B779" s="2">
        <v>1.1050000190734801</v>
      </c>
      <c r="C779" s="3">
        <v>1.1054999828338601</v>
      </c>
      <c r="D779" s="2">
        <v>1.0599999427795399</v>
      </c>
      <c r="E779" s="2">
        <v>1.07200002670288</v>
      </c>
      <c r="F779">
        <v>1.07200002670288</v>
      </c>
      <c r="G779" s="4">
        <v>138858000</v>
      </c>
      <c r="H779" s="2">
        <f t="shared" si="36"/>
        <v>-3.299999237060014E-2</v>
      </c>
      <c r="I779">
        <f t="shared" si="37"/>
        <v>7.2000026702879971E-2</v>
      </c>
      <c r="J779" s="2">
        <f t="shared" si="38"/>
        <v>1.0481000185012781</v>
      </c>
    </row>
    <row r="780" spans="1:10" x14ac:dyDescent="0.3">
      <c r="A780" s="1" t="s">
        <v>778</v>
      </c>
      <c r="B780" s="2">
        <v>1.0700000524520801</v>
      </c>
      <c r="C780" s="3">
        <v>1.07050001621246</v>
      </c>
      <c r="D780" s="2">
        <v>1.0284999608993499</v>
      </c>
      <c r="E780" s="2">
        <v>1.0700000524520801</v>
      </c>
      <c r="F780">
        <v>1.0700000524520801</v>
      </c>
      <c r="G780" s="4">
        <v>161930000</v>
      </c>
      <c r="H780" s="2">
        <f t="shared" si="36"/>
        <v>0</v>
      </c>
      <c r="I780">
        <f t="shared" si="37"/>
        <v>7.0000052452080075E-2</v>
      </c>
      <c r="J780" s="2">
        <f t="shared" si="38"/>
        <v>1.0343000173568679</v>
      </c>
    </row>
    <row r="781" spans="1:10" x14ac:dyDescent="0.3">
      <c r="A781" s="1" t="s">
        <v>779</v>
      </c>
      <c r="B781" s="2">
        <v>1.0779999494552599</v>
      </c>
      <c r="C781" s="3">
        <v>1.08000004291534</v>
      </c>
      <c r="D781" s="2">
        <v>1.0345000028610201</v>
      </c>
      <c r="E781" s="2">
        <v>1.0390000343322701</v>
      </c>
      <c r="F781">
        <v>1.0390000343322701</v>
      </c>
      <c r="G781" s="4">
        <v>133580000</v>
      </c>
      <c r="H781" s="2">
        <f t="shared" si="36"/>
        <v>-3.8999915122989837E-2</v>
      </c>
      <c r="I781">
        <f t="shared" si="37"/>
        <v>3.9000034332270062E-2</v>
      </c>
      <c r="J781" s="2">
        <f t="shared" si="38"/>
        <v>1.0342000007629362</v>
      </c>
    </row>
    <row r="782" spans="1:10" x14ac:dyDescent="0.3">
      <c r="A782" s="1" t="s">
        <v>780</v>
      </c>
      <c r="B782" s="2">
        <v>1.03949999809265</v>
      </c>
      <c r="C782" s="3">
        <v>1.0599999427795399</v>
      </c>
      <c r="D782" s="2">
        <v>1.0329999923705999</v>
      </c>
      <c r="E782" s="2">
        <v>1.0564999580383301</v>
      </c>
      <c r="F782">
        <v>1.0564999580383301</v>
      </c>
      <c r="G782" s="4">
        <v>108678000</v>
      </c>
      <c r="H782" s="2">
        <f t="shared" si="36"/>
        <v>1.6999959945680043E-2</v>
      </c>
      <c r="I782">
        <f t="shared" si="37"/>
        <v>5.6499958038330078E-2</v>
      </c>
      <c r="J782" s="2">
        <f t="shared" si="38"/>
        <v>1.038299989700314</v>
      </c>
    </row>
    <row r="783" spans="1:10" x14ac:dyDescent="0.3">
      <c r="A783" s="1" t="s">
        <v>781</v>
      </c>
      <c r="B783" s="2">
        <v>1.0475000143051101</v>
      </c>
      <c r="C783" s="3">
        <v>1.04999995231628</v>
      </c>
      <c r="D783" s="2">
        <v>0.98049998283386197</v>
      </c>
      <c r="E783" s="2">
        <v>1.0030000209808301</v>
      </c>
      <c r="F783">
        <v>1.0030000209808301</v>
      </c>
      <c r="G783" s="4">
        <v>231536000</v>
      </c>
      <c r="H783" s="2">
        <f t="shared" si="36"/>
        <v>-4.4499993324280007E-2</v>
      </c>
      <c r="I783">
        <f t="shared" si="37"/>
        <v>3.000020980830076E-3</v>
      </c>
      <c r="J783" s="2">
        <f t="shared" si="38"/>
        <v>1.0405999898910481</v>
      </c>
    </row>
    <row r="784" spans="1:10" x14ac:dyDescent="0.3">
      <c r="A784" s="1" t="s">
        <v>782</v>
      </c>
      <c r="B784" s="2">
        <v>0.99949997663497903</v>
      </c>
      <c r="C784" s="3">
        <v>1.0115000009536701</v>
      </c>
      <c r="D784" s="2">
        <v>0.98549997806548995</v>
      </c>
      <c r="E784" s="2">
        <v>1.0030000209808301</v>
      </c>
      <c r="F784">
        <v>1.0030000209808301</v>
      </c>
      <c r="G784" s="4">
        <v>132506000</v>
      </c>
      <c r="H784" s="2">
        <f t="shared" si="36"/>
        <v>3.50004434585105E-3</v>
      </c>
      <c r="I784">
        <f t="shared" si="37"/>
        <v>3.000020980830076E-3</v>
      </c>
      <c r="J784" s="2">
        <f t="shared" si="38"/>
        <v>1.0577999830245921</v>
      </c>
    </row>
    <row r="785" spans="1:10" x14ac:dyDescent="0.3">
      <c r="A785" s="1" t="s">
        <v>783</v>
      </c>
      <c r="B785" s="2">
        <v>1.0075000524520801</v>
      </c>
      <c r="C785" s="3">
        <v>1.07050001621246</v>
      </c>
      <c r="D785" s="2">
        <v>1.0075000524520801</v>
      </c>
      <c r="E785" s="2">
        <v>1.0694999694824201</v>
      </c>
      <c r="F785">
        <v>1.0694999694824201</v>
      </c>
      <c r="G785" s="4">
        <v>157998000</v>
      </c>
      <c r="H785" s="2">
        <f t="shared" si="36"/>
        <v>6.1999917030340024E-2</v>
      </c>
      <c r="I785">
        <f t="shared" si="37"/>
        <v>6.9499969482420099E-2</v>
      </c>
      <c r="J785" s="2">
        <f t="shared" si="38"/>
        <v>1.0749999761581359</v>
      </c>
    </row>
    <row r="786" spans="1:10" x14ac:dyDescent="0.3">
      <c r="A786" s="1" t="s">
        <v>784</v>
      </c>
      <c r="B786" s="2">
        <v>1.05750000476837</v>
      </c>
      <c r="C786" s="3">
        <v>1.0625</v>
      </c>
      <c r="D786" s="2">
        <v>1.0509999990463199</v>
      </c>
      <c r="E786" s="2">
        <v>1.0594999790191599</v>
      </c>
      <c r="F786">
        <v>1.0594999790191599</v>
      </c>
      <c r="G786" s="4">
        <v>109416000</v>
      </c>
      <c r="H786" s="2">
        <f t="shared" si="36"/>
        <v>1.9999742507899043E-3</v>
      </c>
      <c r="I786">
        <f t="shared" si="37"/>
        <v>5.9499979019159932E-2</v>
      </c>
      <c r="J786" s="2">
        <f t="shared" si="38"/>
        <v>1.0798999786376879</v>
      </c>
    </row>
    <row r="787" spans="1:10" x14ac:dyDescent="0.3">
      <c r="A787" s="1" t="s">
        <v>785</v>
      </c>
      <c r="B787" s="2">
        <v>1.0594999790191599</v>
      </c>
      <c r="C787" s="3">
        <v>1.07500004768371</v>
      </c>
      <c r="D787" s="2">
        <v>1.05449998378753</v>
      </c>
      <c r="E787" s="2">
        <v>1.067999958992</v>
      </c>
      <c r="F787">
        <v>1.067999958992</v>
      </c>
      <c r="G787" s="4">
        <v>83396000</v>
      </c>
      <c r="H787" s="2">
        <f t="shared" si="36"/>
        <v>8.4999799728400216E-3</v>
      </c>
      <c r="I787">
        <f t="shared" si="37"/>
        <v>6.7999958991999954E-2</v>
      </c>
      <c r="J787" s="2">
        <f t="shared" si="38"/>
        <v>1.0843999862670819</v>
      </c>
    </row>
    <row r="788" spans="1:10" x14ac:dyDescent="0.3">
      <c r="A788" s="1" t="s">
        <v>786</v>
      </c>
      <c r="B788" s="2">
        <v>1.06749999523162</v>
      </c>
      <c r="C788" s="3">
        <v>1.0915000438690099</v>
      </c>
      <c r="D788" s="2">
        <v>1.0520000457763601</v>
      </c>
      <c r="E788" s="2">
        <v>1.08899998664855</v>
      </c>
      <c r="F788">
        <v>1.08899998664855</v>
      </c>
      <c r="G788" s="4">
        <v>144156000</v>
      </c>
      <c r="H788" s="2">
        <f t="shared" si="36"/>
        <v>2.1499991416930042E-2</v>
      </c>
      <c r="I788">
        <f t="shared" si="37"/>
        <v>8.8999986648550022E-2</v>
      </c>
      <c r="J788" s="2">
        <f t="shared" si="38"/>
        <v>1.0869999885559001</v>
      </c>
    </row>
    <row r="789" spans="1:10" x14ac:dyDescent="0.3">
      <c r="A789" s="1" t="s">
        <v>787</v>
      </c>
      <c r="B789" s="2">
        <v>1.0820000171661299</v>
      </c>
      <c r="C789" s="3">
        <v>1.1089999675750699</v>
      </c>
      <c r="D789" s="2">
        <v>1.0820000171661299</v>
      </c>
      <c r="E789" s="2">
        <v>1.08899998664855</v>
      </c>
      <c r="F789">
        <v>1.08899998664855</v>
      </c>
      <c r="G789" s="4">
        <v>138732000</v>
      </c>
      <c r="H789" s="2">
        <f t="shared" si="36"/>
        <v>6.9999694824200986E-3</v>
      </c>
      <c r="I789">
        <f t="shared" si="37"/>
        <v>8.8999986648550022E-2</v>
      </c>
      <c r="J789" s="2">
        <f t="shared" si="38"/>
        <v>1.0892999887466359</v>
      </c>
    </row>
    <row r="790" spans="1:10" x14ac:dyDescent="0.3">
      <c r="A790" s="1" t="s">
        <v>788</v>
      </c>
      <c r="B790" s="2">
        <v>1.07500004768371</v>
      </c>
      <c r="C790" s="3">
        <v>1.1000000238418499</v>
      </c>
      <c r="D790" s="2">
        <v>1.0700000524520801</v>
      </c>
      <c r="E790" s="2">
        <v>1.09399998188018</v>
      </c>
      <c r="F790">
        <v>1.09399998188018</v>
      </c>
      <c r="G790" s="4">
        <v>112480000</v>
      </c>
      <c r="H790" s="2">
        <f t="shared" si="36"/>
        <v>1.8999934196469948E-2</v>
      </c>
      <c r="I790">
        <f t="shared" si="37"/>
        <v>9.3999981880179995E-2</v>
      </c>
      <c r="J790" s="2">
        <f t="shared" si="38"/>
        <v>1.0895999908447198</v>
      </c>
    </row>
    <row r="791" spans="1:10" x14ac:dyDescent="0.3">
      <c r="A791" s="1" t="s">
        <v>789</v>
      </c>
      <c r="B791" s="2">
        <v>1.0815000534057599</v>
      </c>
      <c r="C791" s="3">
        <v>1.09899997711181</v>
      </c>
      <c r="D791" s="2">
        <v>1.08099997043609</v>
      </c>
      <c r="E791" s="2">
        <v>1.0820000171661299</v>
      </c>
      <c r="F791">
        <v>1.0820000171661299</v>
      </c>
      <c r="G791" s="4">
        <v>82426000</v>
      </c>
      <c r="H791" s="2">
        <f t="shared" si="36"/>
        <v>4.9996376036998136E-4</v>
      </c>
      <c r="I791">
        <f t="shared" si="37"/>
        <v>8.2000017166129924E-2</v>
      </c>
      <c r="J791" s="2">
        <f t="shared" si="38"/>
        <v>1.093499994277948</v>
      </c>
    </row>
    <row r="792" spans="1:10" x14ac:dyDescent="0.3">
      <c r="A792" s="1" t="s">
        <v>790</v>
      </c>
      <c r="B792" s="2">
        <v>1.0829999446868801</v>
      </c>
      <c r="C792" s="3">
        <v>1.08850002288818</v>
      </c>
      <c r="D792" s="2">
        <v>1.01250004768371</v>
      </c>
      <c r="E792" s="2">
        <v>1.08099997043609</v>
      </c>
      <c r="F792">
        <v>1.08099997043609</v>
      </c>
      <c r="G792" s="4">
        <v>101526000</v>
      </c>
      <c r="H792" s="2">
        <f t="shared" si="36"/>
        <v>-1.9999742507901264E-3</v>
      </c>
      <c r="I792">
        <f t="shared" si="37"/>
        <v>8.0999970436089974E-2</v>
      </c>
      <c r="J792" s="2">
        <f t="shared" si="38"/>
        <v>1.1013000011444039</v>
      </c>
    </row>
    <row r="793" spans="1:10" x14ac:dyDescent="0.3">
      <c r="A793" s="1" t="s">
        <v>791</v>
      </c>
      <c r="B793" s="2">
        <v>1.0785000324249201</v>
      </c>
      <c r="C793" s="3">
        <v>1.1009999513626001</v>
      </c>
      <c r="D793" s="2">
        <v>1.07149994373321</v>
      </c>
      <c r="E793" s="2">
        <v>1.1004999876022299</v>
      </c>
      <c r="F793">
        <v>1.1004999876022299</v>
      </c>
      <c r="G793" s="4">
        <v>93742000</v>
      </c>
      <c r="H793" s="2">
        <f t="shared" si="36"/>
        <v>2.1999955177309793E-2</v>
      </c>
      <c r="I793">
        <f t="shared" si="37"/>
        <v>0.10049998760222989</v>
      </c>
      <c r="J793" s="2">
        <f t="shared" si="38"/>
        <v>1.112000012397762</v>
      </c>
    </row>
    <row r="794" spans="1:10" x14ac:dyDescent="0.3">
      <c r="A794" s="1" t="s">
        <v>792</v>
      </c>
      <c r="B794" s="2">
        <v>1.10749995708465</v>
      </c>
      <c r="C794" s="3">
        <v>1.130499958992</v>
      </c>
      <c r="D794" s="2">
        <v>1.0870000123977599</v>
      </c>
      <c r="E794" s="2">
        <v>1.0904999971389699</v>
      </c>
      <c r="F794">
        <v>1.0904999971389699</v>
      </c>
      <c r="G794" s="4">
        <v>89606000</v>
      </c>
      <c r="H794" s="2">
        <f t="shared" si="36"/>
        <v>-1.6999959945680043E-2</v>
      </c>
      <c r="I794">
        <f t="shared" si="37"/>
        <v>9.0499997138969945E-2</v>
      </c>
      <c r="J794" s="2">
        <f t="shared" si="38"/>
        <v>1.1216000080108599</v>
      </c>
    </row>
    <row r="795" spans="1:10" x14ac:dyDescent="0.3">
      <c r="A795" s="1" t="s">
        <v>793</v>
      </c>
      <c r="B795" s="2">
        <v>1.08500003814697</v>
      </c>
      <c r="C795" s="3">
        <v>1.1174999475479099</v>
      </c>
      <c r="D795" s="2">
        <v>1.067999958992</v>
      </c>
      <c r="E795" s="2">
        <v>1.1134999990463199</v>
      </c>
      <c r="F795">
        <v>1.1134999990463199</v>
      </c>
      <c r="G795" s="4">
        <v>108686000</v>
      </c>
      <c r="H795" s="2">
        <f t="shared" si="36"/>
        <v>2.8499960899349919E-2</v>
      </c>
      <c r="I795">
        <f t="shared" si="37"/>
        <v>0.11349999904631991</v>
      </c>
      <c r="J795" s="2">
        <f t="shared" si="38"/>
        <v>1.1323000192642181</v>
      </c>
    </row>
    <row r="796" spans="1:10" x14ac:dyDescent="0.3">
      <c r="A796" s="1" t="s">
        <v>794</v>
      </c>
      <c r="B796" s="2">
        <v>1.1039999723434399</v>
      </c>
      <c r="C796" s="3">
        <v>1.1310000419616699</v>
      </c>
      <c r="D796" s="2">
        <v>1.1009999513626001</v>
      </c>
      <c r="E796" s="2">
        <v>1.12100005149841</v>
      </c>
      <c r="F796">
        <v>1.12100005149841</v>
      </c>
      <c r="G796" s="4">
        <v>103208000</v>
      </c>
      <c r="H796" s="2">
        <f t="shared" si="36"/>
        <v>1.7000079154970038E-2</v>
      </c>
      <c r="I796">
        <f t="shared" si="37"/>
        <v>0.12100005149840998</v>
      </c>
      <c r="J796" s="2">
        <f t="shared" si="38"/>
        <v>1.1374000310897798</v>
      </c>
    </row>
    <row r="797" spans="1:10" x14ac:dyDescent="0.3">
      <c r="A797" s="1" t="s">
        <v>795</v>
      </c>
      <c r="B797" s="2">
        <v>1.11600005626678</v>
      </c>
      <c r="C797" s="3">
        <v>1.14250004291534</v>
      </c>
      <c r="D797" s="2">
        <v>1.1059999465942301</v>
      </c>
      <c r="E797" s="2">
        <v>1.13450002670288</v>
      </c>
      <c r="F797">
        <v>1.13450002670288</v>
      </c>
      <c r="G797" s="4">
        <v>108548000</v>
      </c>
      <c r="H797" s="2">
        <f t="shared" si="36"/>
        <v>1.8499970436099966E-2</v>
      </c>
      <c r="I797">
        <f t="shared" si="37"/>
        <v>0.13450002670287997</v>
      </c>
      <c r="J797" s="2">
        <f t="shared" si="38"/>
        <v>1.14680001735687</v>
      </c>
    </row>
    <row r="798" spans="1:10" x14ac:dyDescent="0.3">
      <c r="A798" s="1" t="s">
        <v>796</v>
      </c>
      <c r="B798" s="2">
        <v>1.11600005626678</v>
      </c>
      <c r="C798" s="3">
        <v>1.15199995040893</v>
      </c>
      <c r="D798" s="2">
        <v>1.1130000352859399</v>
      </c>
      <c r="E798" s="2">
        <v>1.1484999656677199</v>
      </c>
      <c r="F798">
        <v>1.1484999656677199</v>
      </c>
      <c r="G798" s="4">
        <v>116968000</v>
      </c>
      <c r="H798" s="2">
        <f t="shared" si="36"/>
        <v>3.2499909400939941E-2</v>
      </c>
      <c r="I798">
        <f t="shared" si="37"/>
        <v>0.14849996566771995</v>
      </c>
      <c r="J798" s="2">
        <f t="shared" si="38"/>
        <v>1.1641000032424897</v>
      </c>
    </row>
    <row r="799" spans="1:10" x14ac:dyDescent="0.3">
      <c r="A799" s="1" t="s">
        <v>797</v>
      </c>
      <c r="B799" s="2">
        <v>1.12999999523162</v>
      </c>
      <c r="C799" s="3">
        <v>1.14800000190734</v>
      </c>
      <c r="D799" s="2">
        <v>1.1275000572204501</v>
      </c>
      <c r="E799" s="2">
        <v>1.1440000534057599</v>
      </c>
      <c r="F799">
        <v>1.1440000534057599</v>
      </c>
      <c r="G799" s="4">
        <v>88120000</v>
      </c>
      <c r="H799" s="2">
        <f t="shared" si="36"/>
        <v>1.4000058174139962E-2</v>
      </c>
      <c r="I799">
        <f t="shared" si="37"/>
        <v>0.14400005340575994</v>
      </c>
      <c r="J799" s="2">
        <f t="shared" si="38"/>
        <v>1.1815000057220439</v>
      </c>
    </row>
    <row r="800" spans="1:10" x14ac:dyDescent="0.3">
      <c r="A800" s="1" t="s">
        <v>798</v>
      </c>
      <c r="B800" s="2">
        <v>1.13750004768371</v>
      </c>
      <c r="C800" s="3">
        <v>1.1460000276565501</v>
      </c>
      <c r="D800" s="2">
        <v>1.12549996376037</v>
      </c>
      <c r="E800" s="2">
        <v>1.13900005817413</v>
      </c>
      <c r="F800">
        <v>1.13900005817413</v>
      </c>
      <c r="G800" s="4">
        <v>80682000</v>
      </c>
      <c r="H800" s="2">
        <f t="shared" si="36"/>
        <v>1.500010490419923E-3</v>
      </c>
      <c r="I800">
        <f t="shared" si="37"/>
        <v>0.13900005817412997</v>
      </c>
      <c r="J800" s="2">
        <f t="shared" si="38"/>
        <v>1.2181999921798679</v>
      </c>
    </row>
    <row r="801" spans="1:10" x14ac:dyDescent="0.3">
      <c r="A801" s="1" t="s">
        <v>799</v>
      </c>
      <c r="B801" s="2">
        <v>1.12549996376037</v>
      </c>
      <c r="C801" s="3">
        <v>1.1690000295639</v>
      </c>
      <c r="D801" s="2">
        <v>1.12450003623962</v>
      </c>
      <c r="E801" s="2">
        <v>1.1679999828338601</v>
      </c>
      <c r="F801">
        <v>1.1679999828338601</v>
      </c>
      <c r="G801" s="4">
        <v>111462000</v>
      </c>
      <c r="H801" s="2">
        <f t="shared" si="36"/>
        <v>4.2500019073490103E-2</v>
      </c>
      <c r="I801">
        <f t="shared" si="37"/>
        <v>0.16799998283386008</v>
      </c>
      <c r="J801" s="2">
        <f t="shared" si="38"/>
        <v>1.2581999778747519</v>
      </c>
    </row>
    <row r="802" spans="1:10" x14ac:dyDescent="0.3">
      <c r="A802" s="1" t="s">
        <v>800</v>
      </c>
      <c r="B802" s="2">
        <v>1.18400001525878</v>
      </c>
      <c r="C802" s="3">
        <v>1.2295000553131099</v>
      </c>
      <c r="D802" s="2">
        <v>1.15649998188018</v>
      </c>
      <c r="E802" s="2">
        <v>1.2209999561309799</v>
      </c>
      <c r="F802">
        <v>1.2209999561309799</v>
      </c>
      <c r="G802" s="4">
        <v>224178000</v>
      </c>
      <c r="H802" s="2">
        <f t="shared" si="36"/>
        <v>3.6999940872199932E-2</v>
      </c>
      <c r="I802">
        <f t="shared" si="37"/>
        <v>0.22099995613097989</v>
      </c>
      <c r="J802" s="2">
        <f t="shared" si="38"/>
        <v>1.2899999856948798</v>
      </c>
    </row>
    <row r="803" spans="1:10" x14ac:dyDescent="0.3">
      <c r="A803" s="1" t="s">
        <v>801</v>
      </c>
      <c r="B803" s="2">
        <v>1.22699999809265</v>
      </c>
      <c r="C803" s="3">
        <v>1.24500000476837</v>
      </c>
      <c r="D803" s="2">
        <v>1.21000003814697</v>
      </c>
      <c r="E803" s="2">
        <v>1.2354999780654901</v>
      </c>
      <c r="F803">
        <v>1.2354999780654901</v>
      </c>
      <c r="G803" s="4">
        <v>178156000</v>
      </c>
      <c r="H803" s="2">
        <f t="shared" si="36"/>
        <v>8.4999799728400216E-3</v>
      </c>
      <c r="I803">
        <f t="shared" si="37"/>
        <v>0.23549997806549006</v>
      </c>
      <c r="J803" s="2">
        <f t="shared" si="38"/>
        <v>1.3202999830245921</v>
      </c>
    </row>
    <row r="804" spans="1:10" x14ac:dyDescent="0.3">
      <c r="A804" s="1" t="s">
        <v>802</v>
      </c>
      <c r="B804" s="2">
        <v>1.22350001335144</v>
      </c>
      <c r="C804" s="3">
        <v>1.3420000076293901</v>
      </c>
      <c r="D804" s="2">
        <v>1.2200000286102199</v>
      </c>
      <c r="E804" s="2">
        <v>1.3274999856948799</v>
      </c>
      <c r="F804">
        <v>1.3274999856948799</v>
      </c>
      <c r="G804" s="4">
        <v>302498000</v>
      </c>
      <c r="H804" s="2">
        <f t="shared" si="36"/>
        <v>0.10399997234343994</v>
      </c>
      <c r="I804">
        <f t="shared" si="37"/>
        <v>0.32749998569487992</v>
      </c>
      <c r="J804" s="2">
        <f t="shared" si="38"/>
        <v>1.3524999856948798</v>
      </c>
    </row>
    <row r="805" spans="1:10" x14ac:dyDescent="0.3">
      <c r="A805" s="1" t="s">
        <v>803</v>
      </c>
      <c r="B805" s="2">
        <v>1.3229999542236299</v>
      </c>
      <c r="C805" s="3">
        <v>1.3420000076293901</v>
      </c>
      <c r="D805" s="2">
        <v>1.3049999475479099</v>
      </c>
      <c r="E805" s="2">
        <v>1.33899998664855</v>
      </c>
      <c r="F805">
        <v>1.33899998664855</v>
      </c>
      <c r="G805" s="4">
        <v>174996000</v>
      </c>
      <c r="H805" s="2">
        <f t="shared" si="36"/>
        <v>1.6000032424920096E-2</v>
      </c>
      <c r="I805">
        <f t="shared" si="37"/>
        <v>0.33899998664855002</v>
      </c>
      <c r="J805" s="2">
        <f t="shared" si="38"/>
        <v>1.3492999792098943</v>
      </c>
    </row>
    <row r="806" spans="1:10" x14ac:dyDescent="0.3">
      <c r="A806" s="1" t="s">
        <v>804</v>
      </c>
      <c r="B806" s="2">
        <v>1.31649994850158</v>
      </c>
      <c r="C806" s="3">
        <v>1.3344999551773</v>
      </c>
      <c r="D806" s="2">
        <v>1.30799996852874</v>
      </c>
      <c r="E806" s="2">
        <v>1.3270000219345</v>
      </c>
      <c r="F806">
        <v>1.3270000219345</v>
      </c>
      <c r="G806" s="4">
        <v>169620000</v>
      </c>
      <c r="H806" s="2">
        <f t="shared" si="36"/>
        <v>1.0500073432919921E-2</v>
      </c>
      <c r="I806">
        <f t="shared" si="37"/>
        <v>0.32700002193449995</v>
      </c>
      <c r="J806" s="2">
        <f t="shared" si="38"/>
        <v>1.3504999876022281</v>
      </c>
    </row>
    <row r="807" spans="1:10" x14ac:dyDescent="0.3">
      <c r="A807" s="1" t="s">
        <v>805</v>
      </c>
      <c r="B807" s="2">
        <v>1.31700003147125</v>
      </c>
      <c r="C807" s="3">
        <v>1.3815000057220399</v>
      </c>
      <c r="D807" s="2">
        <v>1.3064999580383301</v>
      </c>
      <c r="E807" s="2">
        <v>1.3724999427795399</v>
      </c>
      <c r="F807">
        <v>1.3724999427795399</v>
      </c>
      <c r="G807" s="4">
        <v>187524000</v>
      </c>
      <c r="H807" s="2">
        <f t="shared" si="36"/>
        <v>5.5499911308289906E-2</v>
      </c>
      <c r="I807">
        <f t="shared" si="37"/>
        <v>0.37249994277953991</v>
      </c>
      <c r="J807" s="2">
        <f t="shared" si="38"/>
        <v>1.3626999855041459</v>
      </c>
    </row>
    <row r="808" spans="1:10" x14ac:dyDescent="0.3">
      <c r="A808" s="1" t="s">
        <v>806</v>
      </c>
      <c r="B808" s="2">
        <v>1.3854999542236299</v>
      </c>
      <c r="C808" s="3">
        <v>1.39750003814697</v>
      </c>
      <c r="D808" s="2">
        <v>1.35199999809265</v>
      </c>
      <c r="E808" s="2">
        <v>1.39649999141693</v>
      </c>
      <c r="F808">
        <v>1.39649999141693</v>
      </c>
      <c r="G808" s="4">
        <v>213154000</v>
      </c>
      <c r="H808" s="2">
        <f t="shared" si="36"/>
        <v>1.1000037193300116E-2</v>
      </c>
      <c r="I808">
        <f t="shared" si="37"/>
        <v>0.39649999141693004</v>
      </c>
      <c r="J808" s="2">
        <f t="shared" si="38"/>
        <v>1.3658999919891299</v>
      </c>
    </row>
    <row r="809" spans="1:10" x14ac:dyDescent="0.3">
      <c r="A809" s="1" t="s">
        <v>807</v>
      </c>
      <c r="B809" s="2">
        <v>1.3539999723434399</v>
      </c>
      <c r="C809" s="3">
        <v>1.3630000352859399</v>
      </c>
      <c r="D809" s="2">
        <v>1.3099999427795399</v>
      </c>
      <c r="E809" s="2">
        <v>1.3114999532699501</v>
      </c>
      <c r="F809">
        <v>1.3114999532699501</v>
      </c>
      <c r="G809" s="4">
        <v>206810000</v>
      </c>
      <c r="H809" s="2">
        <f t="shared" si="36"/>
        <v>-4.2500019073489881E-2</v>
      </c>
      <c r="I809">
        <f t="shared" si="37"/>
        <v>0.31149995326995006</v>
      </c>
      <c r="J809" s="2">
        <f t="shared" si="38"/>
        <v>1.3583999872207579</v>
      </c>
    </row>
    <row r="810" spans="1:10" x14ac:dyDescent="0.3">
      <c r="A810" s="1" t="s">
        <v>808</v>
      </c>
      <c r="B810" s="2">
        <v>1.3125</v>
      </c>
      <c r="C810" s="3">
        <v>1.3545000553131099</v>
      </c>
      <c r="D810" s="2">
        <v>1.3105000257492001</v>
      </c>
      <c r="E810" s="2">
        <v>1.3450000286102199</v>
      </c>
      <c r="F810">
        <v>1.3450000286102199</v>
      </c>
      <c r="G810" s="4">
        <v>144264000</v>
      </c>
      <c r="H810" s="2">
        <f t="shared" si="36"/>
        <v>3.2500028610219944E-2</v>
      </c>
      <c r="I810">
        <f t="shared" si="37"/>
        <v>0.34500002861021994</v>
      </c>
      <c r="J810" s="2">
        <f t="shared" si="38"/>
        <v>1.3563999891281078</v>
      </c>
    </row>
    <row r="811" spans="1:10" x14ac:dyDescent="0.3">
      <c r="A811" s="1" t="s">
        <v>809</v>
      </c>
      <c r="B811" s="2">
        <v>1.34399998188018</v>
      </c>
      <c r="C811" s="3">
        <v>1.39349997043609</v>
      </c>
      <c r="D811" s="2">
        <v>1.33550000190734</v>
      </c>
      <c r="E811" s="2">
        <v>1.38800001144409</v>
      </c>
      <c r="F811">
        <v>1.38800001144409</v>
      </c>
      <c r="G811" s="4">
        <v>147514000</v>
      </c>
      <c r="H811" s="2">
        <f t="shared" si="36"/>
        <v>4.4000029563910026E-2</v>
      </c>
      <c r="I811">
        <f t="shared" si="37"/>
        <v>0.38800001144409002</v>
      </c>
      <c r="J811" s="2">
        <f t="shared" si="38"/>
        <v>1.34279997348785</v>
      </c>
    </row>
    <row r="812" spans="1:10" x14ac:dyDescent="0.3">
      <c r="A812" s="1" t="s">
        <v>810</v>
      </c>
      <c r="B812" s="2">
        <v>1.37950003147125</v>
      </c>
      <c r="C812" s="3">
        <v>1.40199995040893</v>
      </c>
      <c r="D812" s="2">
        <v>1.3724999427795399</v>
      </c>
      <c r="E812" s="2">
        <v>1.38849997520446</v>
      </c>
      <c r="F812">
        <v>1.38849997520446</v>
      </c>
      <c r="G812" s="4">
        <v>212842000</v>
      </c>
      <c r="H812" s="2">
        <f t="shared" si="36"/>
        <v>8.999943733210003E-3</v>
      </c>
      <c r="I812">
        <f t="shared" si="37"/>
        <v>0.38849997520446</v>
      </c>
      <c r="J812" s="2">
        <f t="shared" si="38"/>
        <v>1.32899997234344</v>
      </c>
    </row>
    <row r="813" spans="1:10" x14ac:dyDescent="0.3">
      <c r="A813" s="1" t="s">
        <v>811</v>
      </c>
      <c r="B813" s="2">
        <v>1.37950003147125</v>
      </c>
      <c r="C813" s="3">
        <v>1.39750003814697</v>
      </c>
      <c r="D813" s="2">
        <v>1.3550000190734801</v>
      </c>
      <c r="E813" s="2">
        <v>1.3589999675750699</v>
      </c>
      <c r="F813">
        <v>1.3589999675750699</v>
      </c>
      <c r="G813" s="4">
        <v>128740000</v>
      </c>
      <c r="H813" s="2">
        <f t="shared" si="36"/>
        <v>-2.0500063896180087E-2</v>
      </c>
      <c r="I813">
        <f t="shared" si="37"/>
        <v>0.35899996757506991</v>
      </c>
      <c r="J813" s="2">
        <f t="shared" si="38"/>
        <v>1.3177999734878498</v>
      </c>
    </row>
    <row r="814" spans="1:10" x14ac:dyDescent="0.3">
      <c r="A814" s="1" t="s">
        <v>812</v>
      </c>
      <c r="B814" s="2">
        <v>1.3285000324249201</v>
      </c>
      <c r="C814" s="3">
        <v>1.3370000123977599</v>
      </c>
      <c r="D814" s="2">
        <v>1.2979999780654901</v>
      </c>
      <c r="E814" s="2">
        <v>1.3014999628067001</v>
      </c>
      <c r="F814">
        <v>1.3014999628067001</v>
      </c>
      <c r="G814" s="4">
        <v>184296000</v>
      </c>
      <c r="H814" s="2">
        <f t="shared" si="36"/>
        <v>-2.7000069618219991E-2</v>
      </c>
      <c r="I814">
        <f t="shared" si="37"/>
        <v>0.30149996280670011</v>
      </c>
      <c r="J814" s="2">
        <f t="shared" si="38"/>
        <v>1.308199977874752</v>
      </c>
    </row>
    <row r="815" spans="1:10" x14ac:dyDescent="0.3">
      <c r="A815" s="1" t="s">
        <v>813</v>
      </c>
      <c r="B815" s="2">
        <v>1.2775000333786</v>
      </c>
      <c r="C815" s="3">
        <v>1.2795000076293901</v>
      </c>
      <c r="D815" s="2">
        <v>1.2530000209808301</v>
      </c>
      <c r="E815" s="2">
        <v>1.27699995040893</v>
      </c>
      <c r="F815">
        <v>1.27699995040893</v>
      </c>
      <c r="G815" s="4">
        <v>195480000</v>
      </c>
      <c r="H815" s="2">
        <f t="shared" si="36"/>
        <v>-5.0008296966996824E-4</v>
      </c>
      <c r="I815">
        <f t="shared" si="37"/>
        <v>0.27699995040893</v>
      </c>
      <c r="J815" s="2">
        <f t="shared" si="38"/>
        <v>1.3160999774932818</v>
      </c>
    </row>
    <row r="816" spans="1:10" x14ac:dyDescent="0.3">
      <c r="A816" s="1" t="s">
        <v>814</v>
      </c>
      <c r="B816" s="2">
        <v>1.29900002479553</v>
      </c>
      <c r="C816" s="3">
        <v>1.3240000009536701</v>
      </c>
      <c r="D816" s="2">
        <v>1.2920000553131099</v>
      </c>
      <c r="E816" s="2">
        <v>1.3190000057220399</v>
      </c>
      <c r="F816">
        <v>1.3190000057220399</v>
      </c>
      <c r="G816" s="4">
        <v>132460000</v>
      </c>
      <c r="H816" s="2">
        <f t="shared" si="36"/>
        <v>1.9999980926509897E-2</v>
      </c>
      <c r="I816">
        <f t="shared" si="37"/>
        <v>0.3190000057220399</v>
      </c>
      <c r="J816" s="2">
        <f t="shared" si="38"/>
        <v>1.3258999824523878</v>
      </c>
    </row>
    <row r="817" spans="1:10" x14ac:dyDescent="0.3">
      <c r="A817" s="1" t="s">
        <v>815</v>
      </c>
      <c r="B817" s="2">
        <v>1.32550001144409</v>
      </c>
      <c r="C817" s="3">
        <v>1.3545000553131099</v>
      </c>
      <c r="D817" s="2">
        <v>1.3009999990463199</v>
      </c>
      <c r="E817" s="2">
        <v>1.3324999809265099</v>
      </c>
      <c r="F817">
        <v>1.3324999809265099</v>
      </c>
      <c r="G817" s="4">
        <v>146488000</v>
      </c>
      <c r="H817" s="2">
        <f t="shared" si="36"/>
        <v>6.9999694824198766E-3</v>
      </c>
      <c r="I817">
        <f t="shared" si="37"/>
        <v>0.3324999809265099</v>
      </c>
      <c r="J817" s="2">
        <f t="shared" si="38"/>
        <v>1.3126999855041461</v>
      </c>
    </row>
    <row r="818" spans="1:10" x14ac:dyDescent="0.3">
      <c r="A818" s="1" t="s">
        <v>816</v>
      </c>
      <c r="B818" s="2">
        <v>1.33550000190734</v>
      </c>
      <c r="C818" s="3">
        <v>1.3415000438690099</v>
      </c>
      <c r="D818" s="2">
        <v>1.2975000143051101</v>
      </c>
      <c r="E818" s="2">
        <v>1.3109999895095801</v>
      </c>
      <c r="F818">
        <v>1.3109999895095801</v>
      </c>
      <c r="G818" s="4">
        <v>121456000</v>
      </c>
      <c r="H818" s="2">
        <f t="shared" si="36"/>
        <v>-2.4500012397759896E-2</v>
      </c>
      <c r="I818">
        <f t="shared" si="37"/>
        <v>0.31099998950958008</v>
      </c>
      <c r="J818" s="2">
        <f t="shared" si="38"/>
        <v>1.3028999805450401</v>
      </c>
    </row>
    <row r="819" spans="1:10" x14ac:dyDescent="0.3">
      <c r="A819" s="1" t="s">
        <v>817</v>
      </c>
      <c r="B819" s="2">
        <v>1.3604999780654901</v>
      </c>
      <c r="C819" s="3">
        <v>1.3780000209808301</v>
      </c>
      <c r="D819" s="2">
        <v>1.3374999761581401</v>
      </c>
      <c r="E819" s="2">
        <v>1.3409999608993499</v>
      </c>
      <c r="F819">
        <v>1.3409999608993499</v>
      </c>
      <c r="G819" s="4">
        <v>144608000</v>
      </c>
      <c r="H819" s="2">
        <f t="shared" si="36"/>
        <v>-1.9500017166140138E-2</v>
      </c>
      <c r="I819">
        <f t="shared" si="37"/>
        <v>0.34099996089934992</v>
      </c>
      <c r="J819" s="2">
        <f t="shared" si="38"/>
        <v>1.298199987411494</v>
      </c>
    </row>
    <row r="820" spans="1:10" x14ac:dyDescent="0.3">
      <c r="A820" s="1" t="s">
        <v>818</v>
      </c>
      <c r="B820" s="2">
        <v>1.33949995040893</v>
      </c>
      <c r="C820" s="3">
        <v>1.3400000333786</v>
      </c>
      <c r="D820" s="2">
        <v>1.32249999046325</v>
      </c>
      <c r="E820" s="2">
        <v>1.32599997520446</v>
      </c>
      <c r="F820">
        <v>1.32599997520446</v>
      </c>
      <c r="G820" s="4">
        <v>108072000</v>
      </c>
      <c r="H820" s="2">
        <f t="shared" si="36"/>
        <v>-1.3499975204469994E-2</v>
      </c>
      <c r="I820">
        <f t="shared" si="37"/>
        <v>0.32599997520446</v>
      </c>
      <c r="J820" s="2">
        <f t="shared" si="38"/>
        <v>1.280500006675714</v>
      </c>
    </row>
    <row r="821" spans="1:10" x14ac:dyDescent="0.3">
      <c r="A821" s="1" t="s">
        <v>819</v>
      </c>
      <c r="B821" s="2">
        <v>1.31749999523162</v>
      </c>
      <c r="C821" s="3">
        <v>1.3185000419616699</v>
      </c>
      <c r="D821" s="2">
        <v>1.24199998378753</v>
      </c>
      <c r="E821" s="2">
        <v>1.2530000209808301</v>
      </c>
      <c r="F821">
        <v>1.2530000209808301</v>
      </c>
      <c r="G821" s="4">
        <v>239178000</v>
      </c>
      <c r="H821" s="2">
        <f t="shared" si="36"/>
        <v>-6.4499974250789904E-2</v>
      </c>
      <c r="I821">
        <f t="shared" si="37"/>
        <v>0.25300002098083008</v>
      </c>
      <c r="J821" s="2">
        <f t="shared" si="38"/>
        <v>1.2666000127792301</v>
      </c>
    </row>
    <row r="822" spans="1:10" x14ac:dyDescent="0.3">
      <c r="A822" s="1" t="s">
        <v>820</v>
      </c>
      <c r="B822" s="2">
        <v>1.27149999141693</v>
      </c>
      <c r="C822" s="3">
        <v>1.2970000505447301</v>
      </c>
      <c r="D822" s="2">
        <v>1.2389999628067001</v>
      </c>
      <c r="E822" s="2">
        <v>1.2834999561309799</v>
      </c>
      <c r="F822">
        <v>1.2834999561309799</v>
      </c>
      <c r="G822" s="4">
        <v>186224000</v>
      </c>
      <c r="H822" s="2">
        <f t="shared" si="36"/>
        <v>1.1999964714049849E-2</v>
      </c>
      <c r="I822">
        <f t="shared" si="37"/>
        <v>0.28349995613097989</v>
      </c>
      <c r="J822" s="2">
        <f t="shared" si="38"/>
        <v>1.2598000049590998</v>
      </c>
    </row>
    <row r="823" spans="1:10" x14ac:dyDescent="0.3">
      <c r="A823" s="1" t="s">
        <v>821</v>
      </c>
      <c r="B823" s="2">
        <v>1.2925000190734801</v>
      </c>
      <c r="C823" s="3">
        <v>1.31200003623962</v>
      </c>
      <c r="D823" s="2">
        <v>1.2710000276565501</v>
      </c>
      <c r="E823" s="2">
        <v>1.2875000238418499</v>
      </c>
      <c r="F823">
        <v>1.2875000238418499</v>
      </c>
      <c r="G823" s="4">
        <v>137980000</v>
      </c>
      <c r="H823" s="2">
        <f t="shared" si="36"/>
        <v>-4.9999952316301943E-3</v>
      </c>
      <c r="I823">
        <f t="shared" si="37"/>
        <v>0.28750002384184992</v>
      </c>
      <c r="J823" s="2">
        <f t="shared" si="38"/>
        <v>1.2530000209808279</v>
      </c>
    </row>
    <row r="824" spans="1:10" x14ac:dyDescent="0.3">
      <c r="A824" s="1" t="s">
        <v>822</v>
      </c>
      <c r="B824" s="2">
        <v>1.2400000095367401</v>
      </c>
      <c r="C824" s="3">
        <v>1.2575000524520801</v>
      </c>
      <c r="D824" s="2">
        <v>1.2250000238418499</v>
      </c>
      <c r="E824" s="2">
        <v>1.2525000572204501</v>
      </c>
      <c r="F824">
        <v>1.2525000572204501</v>
      </c>
      <c r="G824" s="4">
        <v>208342000</v>
      </c>
      <c r="H824" s="2">
        <f t="shared" si="36"/>
        <v>1.2500047683710047E-2</v>
      </c>
      <c r="I824">
        <f t="shared" si="37"/>
        <v>0.2525000572204501</v>
      </c>
      <c r="J824" s="2">
        <f t="shared" si="38"/>
        <v>1.2480000257492001</v>
      </c>
    </row>
    <row r="825" spans="1:10" x14ac:dyDescent="0.3">
      <c r="A825" s="1" t="s">
        <v>823</v>
      </c>
      <c r="B825" s="2">
        <v>1.2445000410079901</v>
      </c>
      <c r="C825" s="3">
        <v>1.27149999141693</v>
      </c>
      <c r="D825" s="2">
        <v>1.24100005626678</v>
      </c>
      <c r="E825" s="2">
        <v>1.2565000057220399</v>
      </c>
      <c r="F825">
        <v>1.2565000057220399</v>
      </c>
      <c r="G825" s="4">
        <v>126828000</v>
      </c>
      <c r="H825" s="2">
        <f t="shared" si="36"/>
        <v>1.1999964714049849E-2</v>
      </c>
      <c r="I825">
        <f t="shared" si="37"/>
        <v>0.2565000057220399</v>
      </c>
      <c r="J825" s="2">
        <f t="shared" si="38"/>
        <v>1.253300023078912</v>
      </c>
    </row>
    <row r="826" spans="1:10" x14ac:dyDescent="0.3">
      <c r="A826" s="1" t="s">
        <v>824</v>
      </c>
      <c r="B826" s="2">
        <v>1.2649999856948799</v>
      </c>
      <c r="C826" s="3">
        <v>1.2749999761581401</v>
      </c>
      <c r="D826" s="2">
        <v>1.2065000534057599</v>
      </c>
      <c r="E826" s="2">
        <v>1.21899998188018</v>
      </c>
      <c r="F826">
        <v>1.21899998188018</v>
      </c>
      <c r="G826" s="4">
        <v>185890000</v>
      </c>
      <c r="H826" s="2">
        <f t="shared" si="36"/>
        <v>-4.600000381469993E-2</v>
      </c>
      <c r="I826">
        <f t="shared" si="37"/>
        <v>0.21899998188017999</v>
      </c>
      <c r="J826" s="2">
        <f t="shared" si="38"/>
        <v>1.25630002021789</v>
      </c>
    </row>
    <row r="827" spans="1:10" x14ac:dyDescent="0.3">
      <c r="A827" s="1" t="s">
        <v>825</v>
      </c>
      <c r="B827" s="2">
        <v>1.22350001335144</v>
      </c>
      <c r="C827" s="3">
        <v>1.25049996376037</v>
      </c>
      <c r="D827" s="2">
        <v>1.2174999713897701</v>
      </c>
      <c r="E827" s="2">
        <v>1.24950003623962</v>
      </c>
      <c r="F827">
        <v>1.24950003623962</v>
      </c>
      <c r="G827" s="4">
        <v>135798000</v>
      </c>
      <c r="H827" s="2">
        <f t="shared" si="36"/>
        <v>2.6000022888180041E-2</v>
      </c>
      <c r="I827">
        <f t="shared" si="37"/>
        <v>0.24950003623962003</v>
      </c>
      <c r="J827" s="2">
        <f t="shared" si="38"/>
        <v>1.263700032234188</v>
      </c>
    </row>
    <row r="828" spans="1:10" x14ac:dyDescent="0.3">
      <c r="A828" s="1" t="s">
        <v>826</v>
      </c>
      <c r="B828" s="2">
        <v>1.2515000104904099</v>
      </c>
      <c r="C828" s="3">
        <v>1.30850005149841</v>
      </c>
      <c r="D828" s="2">
        <v>1.24500000476837</v>
      </c>
      <c r="E828" s="2">
        <v>1.26250004768371</v>
      </c>
      <c r="F828">
        <v>1.26250004768371</v>
      </c>
      <c r="G828" s="4">
        <v>142646000</v>
      </c>
      <c r="H828" s="2">
        <f t="shared" si="36"/>
        <v>1.1000037193300116E-2</v>
      </c>
      <c r="I828">
        <f t="shared" si="37"/>
        <v>0.26250004768371005</v>
      </c>
      <c r="J828" s="2">
        <f t="shared" si="38"/>
        <v>1.3035000324249222</v>
      </c>
    </row>
    <row r="829" spans="1:10" x14ac:dyDescent="0.3">
      <c r="A829" s="1" t="s">
        <v>827</v>
      </c>
      <c r="B829" s="2">
        <v>1.25450003147125</v>
      </c>
      <c r="C829" s="3">
        <v>1.2845000028610201</v>
      </c>
      <c r="D829" s="2">
        <v>1.24100005626678</v>
      </c>
      <c r="E829" s="2">
        <v>1.2790000438690099</v>
      </c>
      <c r="F829">
        <v>1.2790000438690099</v>
      </c>
      <c r="G829" s="4">
        <v>137372000</v>
      </c>
      <c r="H829" s="2">
        <f t="shared" si="36"/>
        <v>2.4500012397759896E-2</v>
      </c>
      <c r="I829">
        <f t="shared" si="37"/>
        <v>0.27900004386900989</v>
      </c>
      <c r="J829" s="2">
        <f t="shared" si="38"/>
        <v>1.3421000242233241</v>
      </c>
    </row>
    <row r="830" spans="1:10" x14ac:dyDescent="0.3">
      <c r="A830" s="1" t="s">
        <v>828</v>
      </c>
      <c r="B830" s="2">
        <v>1.3200000524520801</v>
      </c>
      <c r="C830" s="3">
        <v>1.3274999856948799</v>
      </c>
      <c r="D830" s="2">
        <v>1.26800000667572</v>
      </c>
      <c r="E830" s="2">
        <v>1.27149999141693</v>
      </c>
      <c r="F830">
        <v>1.27149999141693</v>
      </c>
      <c r="G830" s="4">
        <v>177002000</v>
      </c>
      <c r="H830" s="2">
        <f t="shared" si="36"/>
        <v>-4.8500061035150033E-2</v>
      </c>
      <c r="I830">
        <f t="shared" si="37"/>
        <v>0.27149999141693004</v>
      </c>
      <c r="J830" s="2">
        <f t="shared" si="38"/>
        <v>1.3752000093460059</v>
      </c>
    </row>
    <row r="831" spans="1:10" x14ac:dyDescent="0.3">
      <c r="A831" s="1" t="s">
        <v>829</v>
      </c>
      <c r="B831" s="2">
        <v>1.2699999809265099</v>
      </c>
      <c r="C831" s="3">
        <v>1.3359999656677199</v>
      </c>
      <c r="D831" s="2">
        <v>1.2384999990463199</v>
      </c>
      <c r="E831" s="2">
        <v>1.2560000419616699</v>
      </c>
      <c r="F831">
        <v>1.2560000419616699</v>
      </c>
      <c r="G831" s="4">
        <v>352066000</v>
      </c>
      <c r="H831" s="2">
        <f t="shared" si="36"/>
        <v>-1.3999938964839975E-2</v>
      </c>
      <c r="I831">
        <f t="shared" si="37"/>
        <v>0.25600004196166992</v>
      </c>
      <c r="J831" s="2">
        <f t="shared" si="38"/>
        <v>1.4078000068664518</v>
      </c>
    </row>
    <row r="832" spans="1:10" x14ac:dyDescent="0.3">
      <c r="A832" s="1" t="s">
        <v>830</v>
      </c>
      <c r="B832" s="2">
        <v>1.3999999761581401</v>
      </c>
      <c r="C832" s="3">
        <v>1.45000004768371</v>
      </c>
      <c r="D832" s="2">
        <v>1.3910000324249201</v>
      </c>
      <c r="E832" s="2">
        <v>1.4485000371932899</v>
      </c>
      <c r="F832">
        <v>1.4485000371932899</v>
      </c>
      <c r="G832" s="4">
        <v>799448000</v>
      </c>
      <c r="H832" s="2">
        <f t="shared" si="36"/>
        <v>4.8500061035149811E-2</v>
      </c>
      <c r="I832">
        <f t="shared" si="37"/>
        <v>0.4485000371932899</v>
      </c>
      <c r="J832" s="2">
        <f t="shared" si="38"/>
        <v>1.4431999921798659</v>
      </c>
    </row>
    <row r="833" spans="1:10" x14ac:dyDescent="0.3">
      <c r="A833" s="1" t="s">
        <v>831</v>
      </c>
      <c r="B833" s="2">
        <v>1.4320000410079901</v>
      </c>
      <c r="C833" s="3">
        <v>1.4594999551773</v>
      </c>
      <c r="D833" s="2">
        <v>1.4299999475479099</v>
      </c>
      <c r="E833" s="2">
        <v>1.45550000667572</v>
      </c>
      <c r="F833">
        <v>1.45550000667572</v>
      </c>
      <c r="G833" s="4">
        <v>316020000</v>
      </c>
      <c r="H833" s="2">
        <f t="shared" si="36"/>
        <v>2.3499965667729938E-2</v>
      </c>
      <c r="I833">
        <f t="shared" si="37"/>
        <v>0.45550000667571999</v>
      </c>
      <c r="J833" s="2">
        <f t="shared" si="38"/>
        <v>1.4477999925613361</v>
      </c>
    </row>
    <row r="834" spans="1:10" x14ac:dyDescent="0.3">
      <c r="A834" s="1" t="s">
        <v>832</v>
      </c>
      <c r="B834" s="2">
        <v>1.44550001621246</v>
      </c>
      <c r="C834" s="3">
        <v>1.4520000219345</v>
      </c>
      <c r="D834" s="2">
        <v>1.4305000305175699</v>
      </c>
      <c r="E834" s="2">
        <v>1.4444999694824201</v>
      </c>
      <c r="F834">
        <v>1.4444999694824201</v>
      </c>
      <c r="G834" s="4">
        <v>210528000</v>
      </c>
      <c r="H834" s="2">
        <f t="shared" si="36"/>
        <v>-1.0000467300399496E-3</v>
      </c>
      <c r="I834">
        <f t="shared" si="37"/>
        <v>0.4444999694824201</v>
      </c>
      <c r="J834" s="2">
        <f t="shared" si="38"/>
        <v>1.4562999963760321</v>
      </c>
    </row>
    <row r="835" spans="1:10" x14ac:dyDescent="0.3">
      <c r="A835" s="1" t="s">
        <v>833</v>
      </c>
      <c r="B835" s="2">
        <v>1.4299999475479099</v>
      </c>
      <c r="C835" s="3">
        <v>1.45000004768371</v>
      </c>
      <c r="D835" s="2">
        <v>1.4190000295639</v>
      </c>
      <c r="E835" s="2">
        <v>1.4344999790191599</v>
      </c>
      <c r="F835">
        <v>1.4344999790191599</v>
      </c>
      <c r="G835" s="4">
        <v>189000000</v>
      </c>
      <c r="H835" s="2">
        <f t="shared" ref="H835:H898" si="39">E835-B835</f>
        <v>4.5000314712499989E-3</v>
      </c>
      <c r="I835">
        <f t="shared" ref="I835:I898" si="40">E835-B835/B835</f>
        <v>0.43449997901915993</v>
      </c>
      <c r="J835" s="2">
        <f t="shared" si="38"/>
        <v>1.4762000083923281</v>
      </c>
    </row>
    <row r="836" spans="1:10" x14ac:dyDescent="0.3">
      <c r="A836" s="1" t="s">
        <v>834</v>
      </c>
      <c r="B836" s="2">
        <v>1.43400001525878</v>
      </c>
      <c r="C836" s="3">
        <v>1.4349999427795399</v>
      </c>
      <c r="D836" s="2">
        <v>1.4075000286102199</v>
      </c>
      <c r="E836" s="2">
        <v>1.43299996852874</v>
      </c>
      <c r="F836">
        <v>1.43299996852874</v>
      </c>
      <c r="G836" s="4">
        <v>153784000</v>
      </c>
      <c r="H836" s="2">
        <f t="shared" si="39"/>
        <v>-1.0000467300399496E-3</v>
      </c>
      <c r="I836">
        <f t="shared" si="40"/>
        <v>0.43299996852874001</v>
      </c>
      <c r="J836" s="2">
        <f t="shared" ref="J836:J899" si="41">AVERAGE(E836:E840)</f>
        <v>1.4963000059127742</v>
      </c>
    </row>
    <row r="837" spans="1:10" x14ac:dyDescent="0.3">
      <c r="A837" s="1" t="s">
        <v>835</v>
      </c>
      <c r="B837" s="2">
        <v>1.4314999580383301</v>
      </c>
      <c r="C837" s="3">
        <v>1.47249996662139</v>
      </c>
      <c r="D837" s="2">
        <v>1.4275000095367401</v>
      </c>
      <c r="E837" s="2">
        <v>1.4715000391006401</v>
      </c>
      <c r="F837">
        <v>1.4715000391006401</v>
      </c>
      <c r="G837" s="4">
        <v>197688000</v>
      </c>
      <c r="H837" s="2">
        <f t="shared" si="39"/>
        <v>4.0000081062310011E-2</v>
      </c>
      <c r="I837">
        <f t="shared" si="40"/>
        <v>0.47150003910064009</v>
      </c>
      <c r="J837" s="2">
        <f t="shared" si="41"/>
        <v>1.5142000198364201</v>
      </c>
    </row>
    <row r="838" spans="1:10" x14ac:dyDescent="0.3">
      <c r="A838" s="1" t="s">
        <v>836</v>
      </c>
      <c r="B838" s="2">
        <v>1.47350001335144</v>
      </c>
      <c r="C838" s="3">
        <v>1.5025000572204501</v>
      </c>
      <c r="D838" s="2">
        <v>1.45050001144409</v>
      </c>
      <c r="E838" s="2">
        <v>1.4980000257492001</v>
      </c>
      <c r="F838">
        <v>1.4980000257492001</v>
      </c>
      <c r="G838" s="4">
        <v>222726000</v>
      </c>
      <c r="H838" s="2">
        <f t="shared" si="39"/>
        <v>2.4500012397760118E-2</v>
      </c>
      <c r="I838">
        <f t="shared" si="40"/>
        <v>0.4980000257492001</v>
      </c>
      <c r="J838" s="2">
        <f t="shared" si="41"/>
        <v>1.5295000076293899</v>
      </c>
    </row>
    <row r="839" spans="1:10" x14ac:dyDescent="0.3">
      <c r="A839" s="1" t="s">
        <v>837</v>
      </c>
      <c r="B839" s="2">
        <v>1.4934999942779501</v>
      </c>
      <c r="C839" s="3">
        <v>1.55900001525878</v>
      </c>
      <c r="D839" s="2">
        <v>1.4900000095367401</v>
      </c>
      <c r="E839" s="2">
        <v>1.5440000295639</v>
      </c>
      <c r="F839">
        <v>1.5440000295639</v>
      </c>
      <c r="G839" s="4">
        <v>279248000</v>
      </c>
      <c r="H839" s="2">
        <f t="shared" si="39"/>
        <v>5.0500035285949929E-2</v>
      </c>
      <c r="I839">
        <f t="shared" si="40"/>
        <v>0.54400002956390003</v>
      </c>
      <c r="J839" s="2">
        <f t="shared" si="41"/>
        <v>1.5469000101089441</v>
      </c>
    </row>
    <row r="840" spans="1:10" x14ac:dyDescent="0.3">
      <c r="A840" s="1" t="s">
        <v>838</v>
      </c>
      <c r="B840" s="2">
        <v>1.5329999923705999</v>
      </c>
      <c r="C840" s="3">
        <v>1.5429999828338601</v>
      </c>
      <c r="D840" s="2">
        <v>1.5015000104904099</v>
      </c>
      <c r="E840" s="2">
        <v>1.53499996662139</v>
      </c>
      <c r="F840">
        <v>1.53499996662139</v>
      </c>
      <c r="G840" s="4">
        <v>207036000</v>
      </c>
      <c r="H840" s="2">
        <f t="shared" si="39"/>
        <v>1.9999742507901264E-3</v>
      </c>
      <c r="I840">
        <f t="shared" si="40"/>
        <v>0.53499996662139004</v>
      </c>
      <c r="J840" s="2">
        <f t="shared" si="41"/>
        <v>1.567600011825558</v>
      </c>
    </row>
    <row r="841" spans="1:10" x14ac:dyDescent="0.3">
      <c r="A841" s="1" t="s">
        <v>839</v>
      </c>
      <c r="B841" s="2">
        <v>1.51800000667572</v>
      </c>
      <c r="C841" s="3">
        <v>1.5379999876022299</v>
      </c>
      <c r="D841" s="2">
        <v>1.5110000371932899</v>
      </c>
      <c r="E841" s="2">
        <v>1.52250003814697</v>
      </c>
      <c r="F841">
        <v>1.52250003814697</v>
      </c>
      <c r="G841" s="4">
        <v>170270000</v>
      </c>
      <c r="H841" s="2">
        <f t="shared" si="39"/>
        <v>4.5000314712499989E-3</v>
      </c>
      <c r="I841">
        <f t="shared" si="40"/>
        <v>0.52250003814696999</v>
      </c>
      <c r="J841" s="2">
        <f t="shared" si="41"/>
        <v>1.5866000175476038</v>
      </c>
    </row>
    <row r="842" spans="1:10" x14ac:dyDescent="0.3">
      <c r="A842" s="1" t="s">
        <v>840</v>
      </c>
      <c r="B842" s="2">
        <v>1.52300000190734</v>
      </c>
      <c r="C842" s="3">
        <v>1.5494999885559</v>
      </c>
      <c r="D842" s="2">
        <v>1.50999999046325</v>
      </c>
      <c r="E842" s="2">
        <v>1.5479999780654901</v>
      </c>
      <c r="F842">
        <v>1.5479999780654901</v>
      </c>
      <c r="G842" s="4">
        <v>119634000</v>
      </c>
      <c r="H842" s="2">
        <f t="shared" si="39"/>
        <v>2.4999976158150083E-2</v>
      </c>
      <c r="I842">
        <f t="shared" si="40"/>
        <v>0.54799997806549006</v>
      </c>
      <c r="J842" s="2">
        <f t="shared" si="41"/>
        <v>1.6084000110626182</v>
      </c>
    </row>
    <row r="843" spans="1:10" x14ac:dyDescent="0.3">
      <c r="A843" s="1" t="s">
        <v>841</v>
      </c>
      <c r="B843" s="2">
        <v>1.5414999723434399</v>
      </c>
      <c r="C843" s="3">
        <v>1.5900000333786</v>
      </c>
      <c r="D843" s="2">
        <v>1.5334999561309799</v>
      </c>
      <c r="E843" s="2">
        <v>1.58500003814697</v>
      </c>
      <c r="F843">
        <v>1.58500003814697</v>
      </c>
      <c r="G843" s="4">
        <v>144938000</v>
      </c>
      <c r="H843" s="2">
        <f t="shared" si="39"/>
        <v>4.3500065803530052E-2</v>
      </c>
      <c r="I843">
        <f t="shared" si="40"/>
        <v>0.58500003814696999</v>
      </c>
      <c r="J843" s="2">
        <f t="shared" si="41"/>
        <v>1.6293000221252398</v>
      </c>
    </row>
    <row r="844" spans="1:10" x14ac:dyDescent="0.3">
      <c r="A844" s="1" t="s">
        <v>842</v>
      </c>
      <c r="B844" s="2">
        <v>1.5774999856948799</v>
      </c>
      <c r="C844" s="3">
        <v>1.6744999885559</v>
      </c>
      <c r="D844" s="2">
        <v>1.57200002670288</v>
      </c>
      <c r="E844" s="2">
        <v>1.64750003814697</v>
      </c>
      <c r="F844">
        <v>1.64750003814697</v>
      </c>
      <c r="G844" s="4">
        <v>316890000</v>
      </c>
      <c r="H844" s="2">
        <f t="shared" si="39"/>
        <v>7.0000052452090067E-2</v>
      </c>
      <c r="I844">
        <f t="shared" si="40"/>
        <v>0.64750003814696999</v>
      </c>
      <c r="J844" s="2">
        <f t="shared" si="41"/>
        <v>1.6279000043868979</v>
      </c>
    </row>
    <row r="845" spans="1:10" x14ac:dyDescent="0.3">
      <c r="A845" s="1" t="s">
        <v>843</v>
      </c>
      <c r="B845" s="2">
        <v>1.65699994564056</v>
      </c>
      <c r="C845" s="3">
        <v>1.6595000028610201</v>
      </c>
      <c r="D845" s="2">
        <v>1.6219999790191599</v>
      </c>
      <c r="E845" s="2">
        <v>1.62999999523162</v>
      </c>
      <c r="F845">
        <v>1.62999999523162</v>
      </c>
      <c r="G845" s="4">
        <v>159864000</v>
      </c>
      <c r="H845" s="2">
        <f t="shared" si="39"/>
        <v>-2.6999950408939988E-2</v>
      </c>
      <c r="I845">
        <f t="shared" si="40"/>
        <v>0.62999999523161998</v>
      </c>
      <c r="J845" s="2">
        <f t="shared" si="41"/>
        <v>1.6131999969482382</v>
      </c>
    </row>
    <row r="846" spans="1:10" x14ac:dyDescent="0.3">
      <c r="A846" s="1" t="s">
        <v>844</v>
      </c>
      <c r="B846" s="2">
        <v>1.6319999694824201</v>
      </c>
      <c r="C846" s="3">
        <v>1.63750004768371</v>
      </c>
      <c r="D846" s="2">
        <v>1.6100000143051101</v>
      </c>
      <c r="E846" s="2">
        <v>1.6315000057220399</v>
      </c>
      <c r="F846">
        <v>1.6315000057220399</v>
      </c>
      <c r="G846" s="4">
        <v>103846000</v>
      </c>
      <c r="H846" s="2">
        <f t="shared" si="39"/>
        <v>-4.9996376038019541E-4</v>
      </c>
      <c r="I846">
        <f t="shared" si="40"/>
        <v>0.6315000057220399</v>
      </c>
      <c r="J846" s="2">
        <f t="shared" si="41"/>
        <v>1.6046999931335417</v>
      </c>
    </row>
    <row r="847" spans="1:10" x14ac:dyDescent="0.3">
      <c r="A847" s="1" t="s">
        <v>845</v>
      </c>
      <c r="B847" s="2">
        <v>1.62549996376037</v>
      </c>
      <c r="C847" s="3">
        <v>1.6579999923705999</v>
      </c>
      <c r="D847" s="2">
        <v>1.6189999580383301</v>
      </c>
      <c r="E847" s="2">
        <v>1.6525000333786</v>
      </c>
      <c r="F847">
        <v>1.6525000333786</v>
      </c>
      <c r="G847" s="4">
        <v>152882000</v>
      </c>
      <c r="H847" s="2">
        <f t="shared" si="39"/>
        <v>2.7000069618229983E-2</v>
      </c>
      <c r="I847">
        <f t="shared" si="40"/>
        <v>0.65250003337859996</v>
      </c>
      <c r="J847" s="2">
        <f t="shared" si="41"/>
        <v>1.6083999872207619</v>
      </c>
    </row>
    <row r="848" spans="1:10" x14ac:dyDescent="0.3">
      <c r="A848" s="1" t="s">
        <v>846</v>
      </c>
      <c r="B848" s="2">
        <v>1.63499999046325</v>
      </c>
      <c r="C848" s="3">
        <v>1.6484999656677199</v>
      </c>
      <c r="D848" s="2">
        <v>1.5700000524520801</v>
      </c>
      <c r="E848" s="2">
        <v>1.5779999494552599</v>
      </c>
      <c r="F848">
        <v>1.5779999494552599</v>
      </c>
      <c r="G848" s="4">
        <v>195270000</v>
      </c>
      <c r="H848" s="2">
        <f t="shared" si="39"/>
        <v>-5.7000041007990054E-2</v>
      </c>
      <c r="I848">
        <f t="shared" si="40"/>
        <v>0.5779999494552599</v>
      </c>
      <c r="J848" s="2">
        <f t="shared" si="41"/>
        <v>1.6050999879837</v>
      </c>
    </row>
    <row r="849" spans="1:10" x14ac:dyDescent="0.3">
      <c r="A849" s="1" t="s">
        <v>847</v>
      </c>
      <c r="B849" s="2">
        <v>1.5779999494552599</v>
      </c>
      <c r="C849" s="3">
        <v>1.6065000295639</v>
      </c>
      <c r="D849" s="2">
        <v>1.55850005149841</v>
      </c>
      <c r="E849" s="2">
        <v>1.5740000009536701</v>
      </c>
      <c r="F849">
        <v>1.5740000009536701</v>
      </c>
      <c r="G849" s="4">
        <v>161324000</v>
      </c>
      <c r="H849" s="2">
        <f t="shared" si="39"/>
        <v>-3.9999485015898006E-3</v>
      </c>
      <c r="I849">
        <f t="shared" si="40"/>
        <v>0.5740000009536701</v>
      </c>
      <c r="J849" s="2">
        <f t="shared" si="41"/>
        <v>1.6379999876022304</v>
      </c>
    </row>
    <row r="850" spans="1:10" x14ac:dyDescent="0.3">
      <c r="A850" s="1" t="s">
        <v>848</v>
      </c>
      <c r="B850" s="2">
        <v>1.56700003147125</v>
      </c>
      <c r="C850" s="3">
        <v>1.5920000076293901</v>
      </c>
      <c r="D850" s="2">
        <v>1.55799996852874</v>
      </c>
      <c r="E850" s="2">
        <v>1.5874999761581401</v>
      </c>
      <c r="F850">
        <v>1.5874999761581401</v>
      </c>
      <c r="G850" s="4">
        <v>104006000</v>
      </c>
      <c r="H850" s="2">
        <f t="shared" si="39"/>
        <v>2.0499944686890093E-2</v>
      </c>
      <c r="I850">
        <f t="shared" si="40"/>
        <v>0.58749997615814009</v>
      </c>
      <c r="J850" s="2">
        <f t="shared" si="41"/>
        <v>1.6717999935150101</v>
      </c>
    </row>
    <row r="851" spans="1:10" x14ac:dyDescent="0.3">
      <c r="A851" s="1" t="s">
        <v>849</v>
      </c>
      <c r="B851" s="2">
        <v>1.5874999761581401</v>
      </c>
      <c r="C851" s="3">
        <v>1.66449999809265</v>
      </c>
      <c r="D851" s="2">
        <v>1.5644999742507899</v>
      </c>
      <c r="E851" s="2">
        <v>1.6499999761581401</v>
      </c>
      <c r="F851">
        <v>1.6499999761581401</v>
      </c>
      <c r="G851" s="4">
        <v>169798000</v>
      </c>
      <c r="H851" s="2">
        <f t="shared" si="39"/>
        <v>6.25E-2</v>
      </c>
      <c r="I851">
        <f t="shared" si="40"/>
        <v>0.64999997615814009</v>
      </c>
      <c r="J851" s="2">
        <f t="shared" si="41"/>
        <v>1.7098000049591018</v>
      </c>
    </row>
    <row r="852" spans="1:10" x14ac:dyDescent="0.3">
      <c r="A852" s="1" t="s">
        <v>850</v>
      </c>
      <c r="B852" s="2">
        <v>1.65149998664855</v>
      </c>
      <c r="C852" s="3">
        <v>1.6525000333786</v>
      </c>
      <c r="D852" s="2">
        <v>1.6234999895095801</v>
      </c>
      <c r="E852" s="2">
        <v>1.6360000371932899</v>
      </c>
      <c r="F852">
        <v>1.6360000371932899</v>
      </c>
      <c r="G852" s="4">
        <v>141264000</v>
      </c>
      <c r="H852" s="2">
        <f t="shared" si="39"/>
        <v>-1.549994945526012E-2</v>
      </c>
      <c r="I852">
        <f t="shared" si="40"/>
        <v>0.6360000371932899</v>
      </c>
      <c r="J852" s="2">
        <f t="shared" si="41"/>
        <v>1.7387000083923279</v>
      </c>
    </row>
    <row r="853" spans="1:10" x14ac:dyDescent="0.3">
      <c r="A853" s="1" t="s">
        <v>851</v>
      </c>
      <c r="B853" s="2">
        <v>1.6275000572204501</v>
      </c>
      <c r="C853" s="3">
        <v>1.7515000104904099</v>
      </c>
      <c r="D853" s="2">
        <v>1.6224999427795399</v>
      </c>
      <c r="E853" s="2">
        <v>1.7424999475479099</v>
      </c>
      <c r="F853">
        <v>1.7424999475479099</v>
      </c>
      <c r="G853" s="4">
        <v>244508000</v>
      </c>
      <c r="H853" s="2">
        <f t="shared" si="39"/>
        <v>0.11499989032745983</v>
      </c>
      <c r="I853">
        <f t="shared" si="40"/>
        <v>0.74249994754790993</v>
      </c>
      <c r="J853" s="2">
        <f t="shared" si="41"/>
        <v>1.765499997138972</v>
      </c>
    </row>
    <row r="854" spans="1:10" x14ac:dyDescent="0.3">
      <c r="A854" s="1" t="s">
        <v>852</v>
      </c>
      <c r="B854" s="2">
        <v>1.7439999580383301</v>
      </c>
      <c r="C854" s="3">
        <v>1.78649997711181</v>
      </c>
      <c r="D854" s="2">
        <v>1.73249995708465</v>
      </c>
      <c r="E854" s="2">
        <v>1.7430000305175699</v>
      </c>
      <c r="F854">
        <v>1.7430000305175699</v>
      </c>
      <c r="G854" s="4">
        <v>181062000</v>
      </c>
      <c r="H854" s="2">
        <f t="shared" si="39"/>
        <v>-9.9992752076016878E-4</v>
      </c>
      <c r="I854">
        <f t="shared" si="40"/>
        <v>0.74300003051756991</v>
      </c>
      <c r="J854" s="2">
        <f t="shared" si="41"/>
        <v>1.769300007820124</v>
      </c>
    </row>
    <row r="855" spans="1:10" x14ac:dyDescent="0.3">
      <c r="A855" s="1" t="s">
        <v>853</v>
      </c>
      <c r="B855" s="2">
        <v>1.7445000410079901</v>
      </c>
      <c r="C855" s="3">
        <v>1.79849994182586</v>
      </c>
      <c r="D855" s="2">
        <v>1.7350000143051101</v>
      </c>
      <c r="E855" s="2">
        <v>1.7775000333786</v>
      </c>
      <c r="F855">
        <v>1.7775000333786</v>
      </c>
      <c r="G855" s="4">
        <v>186832000</v>
      </c>
      <c r="H855" s="2">
        <f t="shared" si="39"/>
        <v>3.299999237060991E-2</v>
      </c>
      <c r="I855">
        <f t="shared" si="40"/>
        <v>0.77750003337859996</v>
      </c>
      <c r="J855" s="2">
        <f t="shared" si="41"/>
        <v>1.7746000051498361</v>
      </c>
    </row>
    <row r="856" spans="1:10" x14ac:dyDescent="0.3">
      <c r="A856" s="1" t="s">
        <v>854</v>
      </c>
      <c r="B856" s="2">
        <v>1.78050005435943</v>
      </c>
      <c r="C856" s="3">
        <v>1.80449998378753</v>
      </c>
      <c r="D856" s="2">
        <v>1.75</v>
      </c>
      <c r="E856" s="2">
        <v>1.79449999332427</v>
      </c>
      <c r="F856">
        <v>1.79449999332427</v>
      </c>
      <c r="G856" s="4">
        <v>203806000</v>
      </c>
      <c r="H856" s="2">
        <f t="shared" si="39"/>
        <v>1.3999938964839975E-2</v>
      </c>
      <c r="I856">
        <f t="shared" si="40"/>
        <v>0.79449999332427002</v>
      </c>
      <c r="J856" s="2">
        <f t="shared" si="41"/>
        <v>1.7743000030517522</v>
      </c>
    </row>
    <row r="857" spans="1:10" x14ac:dyDescent="0.3">
      <c r="A857" s="1" t="s">
        <v>855</v>
      </c>
      <c r="B857" s="2">
        <v>1.82500004768371</v>
      </c>
      <c r="C857" s="3">
        <v>1.83399999141693</v>
      </c>
      <c r="D857" s="2">
        <v>1.76750004291534</v>
      </c>
      <c r="E857" s="2">
        <v>1.7699999809265099</v>
      </c>
      <c r="F857">
        <v>1.7699999809265099</v>
      </c>
      <c r="G857" s="4">
        <v>191054000</v>
      </c>
      <c r="H857" s="2">
        <f t="shared" si="39"/>
        <v>-5.500006675720015E-2</v>
      </c>
      <c r="I857">
        <f t="shared" si="40"/>
        <v>0.7699999809265099</v>
      </c>
      <c r="J857" s="2">
        <f t="shared" si="41"/>
        <v>1.7489000082015942</v>
      </c>
    </row>
    <row r="858" spans="1:10" x14ac:dyDescent="0.3">
      <c r="A858" s="1" t="s">
        <v>856</v>
      </c>
      <c r="B858" s="2">
        <v>1.7354999780654901</v>
      </c>
      <c r="C858" s="3">
        <v>1.7654999494552599</v>
      </c>
      <c r="D858" s="2">
        <v>1.7339999675750699</v>
      </c>
      <c r="E858" s="2">
        <v>1.7615000009536701</v>
      </c>
      <c r="F858">
        <v>1.7615000009536701</v>
      </c>
      <c r="G858" s="4">
        <v>201918000</v>
      </c>
      <c r="H858" s="2">
        <f t="shared" si="39"/>
        <v>2.6000022888180041E-2</v>
      </c>
      <c r="I858">
        <f t="shared" si="40"/>
        <v>0.7615000009536701</v>
      </c>
      <c r="J858" s="2">
        <f t="shared" si="41"/>
        <v>1.7317000150680477</v>
      </c>
    </row>
    <row r="859" spans="1:10" x14ac:dyDescent="0.3">
      <c r="A859" s="1" t="s">
        <v>857</v>
      </c>
      <c r="B859" s="2">
        <v>1.75</v>
      </c>
      <c r="C859" s="3">
        <v>1.7799999713897701</v>
      </c>
      <c r="D859" s="2">
        <v>1.7350000143051101</v>
      </c>
      <c r="E859" s="2">
        <v>1.7695000171661299</v>
      </c>
      <c r="F859">
        <v>1.7695000171661299</v>
      </c>
      <c r="G859" s="4">
        <v>186668000</v>
      </c>
      <c r="H859" s="2">
        <f t="shared" si="39"/>
        <v>1.9500017166129924E-2</v>
      </c>
      <c r="I859">
        <f t="shared" si="40"/>
        <v>0.76950001716612992</v>
      </c>
      <c r="J859" s="2">
        <f t="shared" si="41"/>
        <v>1.7201000213622979</v>
      </c>
    </row>
    <row r="860" spans="1:10" x14ac:dyDescent="0.3">
      <c r="A860" s="1" t="s">
        <v>858</v>
      </c>
      <c r="B860" s="2">
        <v>1.75800001621246</v>
      </c>
      <c r="C860" s="3">
        <v>1.7920000553131099</v>
      </c>
      <c r="D860" s="2">
        <v>1.7304999828338601</v>
      </c>
      <c r="E860" s="2">
        <v>1.77600002288818</v>
      </c>
      <c r="F860">
        <v>1.77600002288818</v>
      </c>
      <c r="G860" s="4">
        <v>143874000</v>
      </c>
      <c r="H860" s="2">
        <f t="shared" si="39"/>
        <v>1.8000006675719993E-2</v>
      </c>
      <c r="I860">
        <f t="shared" si="40"/>
        <v>0.77600002288818004</v>
      </c>
      <c r="J860" s="2">
        <f t="shared" si="41"/>
        <v>1.7127000093460023</v>
      </c>
    </row>
    <row r="861" spans="1:10" x14ac:dyDescent="0.3">
      <c r="A861" s="1" t="s">
        <v>859</v>
      </c>
      <c r="B861" s="2">
        <v>1.8020000457763601</v>
      </c>
      <c r="C861" s="3">
        <v>1.81299996376037</v>
      </c>
      <c r="D861" s="2">
        <v>1.6625000238418499</v>
      </c>
      <c r="E861" s="2">
        <v>1.6675000190734801</v>
      </c>
      <c r="F861">
        <v>1.6675000190734801</v>
      </c>
      <c r="G861" s="4">
        <v>227618000</v>
      </c>
      <c r="H861" s="2">
        <f t="shared" si="39"/>
        <v>-0.13450002670287997</v>
      </c>
      <c r="I861">
        <f t="shared" si="40"/>
        <v>0.66750001907348011</v>
      </c>
      <c r="J861" s="2">
        <f t="shared" si="41"/>
        <v>1.7095000028610161</v>
      </c>
    </row>
    <row r="862" spans="1:10" x14ac:dyDescent="0.3">
      <c r="A862" s="1" t="s">
        <v>860</v>
      </c>
      <c r="B862" s="2">
        <v>1.72350001335144</v>
      </c>
      <c r="C862" s="3">
        <v>1.72350001335144</v>
      </c>
      <c r="D862" s="2">
        <v>1.6540000438690099</v>
      </c>
      <c r="E862" s="2">
        <v>1.68400001525878</v>
      </c>
      <c r="F862">
        <v>1.68400001525878</v>
      </c>
      <c r="G862" s="4">
        <v>168768000</v>
      </c>
      <c r="H862" s="2">
        <f t="shared" si="39"/>
        <v>-3.9499998092660027E-2</v>
      </c>
      <c r="I862">
        <f t="shared" si="40"/>
        <v>0.68400001525877996</v>
      </c>
      <c r="J862" s="2">
        <f t="shared" si="41"/>
        <v>1.717300009727472</v>
      </c>
    </row>
    <row r="863" spans="1:10" x14ac:dyDescent="0.3">
      <c r="A863" s="1" t="s">
        <v>861</v>
      </c>
      <c r="B863" s="2">
        <v>1.70099997520446</v>
      </c>
      <c r="C863" s="3">
        <v>1.71899998188018</v>
      </c>
      <c r="D863" s="2">
        <v>1.6414999961853001</v>
      </c>
      <c r="E863" s="2">
        <v>1.7035000324249201</v>
      </c>
      <c r="F863">
        <v>1.7035000324249201</v>
      </c>
      <c r="G863" s="4">
        <v>193272000</v>
      </c>
      <c r="H863" s="2">
        <f t="shared" si="39"/>
        <v>2.5000572204600946E-3</v>
      </c>
      <c r="I863">
        <f t="shared" si="40"/>
        <v>0.7035000324249201</v>
      </c>
      <c r="J863" s="2">
        <f t="shared" si="41"/>
        <v>1.738900017738338</v>
      </c>
    </row>
    <row r="864" spans="1:10" x14ac:dyDescent="0.3">
      <c r="A864" s="1" t="s">
        <v>862</v>
      </c>
      <c r="B864" s="2">
        <v>1.6985000371932899</v>
      </c>
      <c r="C864" s="3">
        <v>1.74049997329711</v>
      </c>
      <c r="D864" s="2">
        <v>1.6799999475479099</v>
      </c>
      <c r="E864" s="2">
        <v>1.73249995708465</v>
      </c>
      <c r="F864">
        <v>1.73249995708465</v>
      </c>
      <c r="G864" s="4">
        <v>154928000</v>
      </c>
      <c r="H864" s="2">
        <f t="shared" si="39"/>
        <v>3.3999919891360086E-2</v>
      </c>
      <c r="I864">
        <f t="shared" si="40"/>
        <v>0.73249995708464999</v>
      </c>
      <c r="J864" s="2">
        <f t="shared" si="41"/>
        <v>1.7566000223159761</v>
      </c>
    </row>
    <row r="865" spans="1:10" x14ac:dyDescent="0.3">
      <c r="A865" s="1" t="s">
        <v>863</v>
      </c>
      <c r="B865" s="2">
        <v>1.7649999856948799</v>
      </c>
      <c r="C865" s="3">
        <v>1.7699999809265099</v>
      </c>
      <c r="D865" s="2">
        <v>1.7354999780654901</v>
      </c>
      <c r="E865" s="2">
        <v>1.75999999046325</v>
      </c>
      <c r="F865">
        <v>1.75999999046325</v>
      </c>
      <c r="G865" s="4">
        <v>140650000</v>
      </c>
      <c r="H865" s="2">
        <f t="shared" si="39"/>
        <v>-4.9999952316299723E-3</v>
      </c>
      <c r="I865">
        <f t="shared" si="40"/>
        <v>0.75999999046324995</v>
      </c>
      <c r="J865" s="2">
        <f t="shared" si="41"/>
        <v>1.7686000347137423</v>
      </c>
    </row>
    <row r="866" spans="1:10" x14ac:dyDescent="0.3">
      <c r="A866" s="1" t="s">
        <v>864</v>
      </c>
      <c r="B866" s="2">
        <v>1.7699999809265099</v>
      </c>
      <c r="C866" s="3">
        <v>1.77250003814697</v>
      </c>
      <c r="D866" s="2">
        <v>1.7024999856948799</v>
      </c>
      <c r="E866" s="2">
        <v>1.7065000534057599</v>
      </c>
      <c r="F866">
        <v>1.7065000534057599</v>
      </c>
      <c r="G866" s="4">
        <v>120236000</v>
      </c>
      <c r="H866" s="2">
        <f t="shared" si="39"/>
        <v>-6.3499927520749955E-2</v>
      </c>
      <c r="I866">
        <f t="shared" si="40"/>
        <v>0.70650005340575994</v>
      </c>
      <c r="J866" s="2">
        <f t="shared" si="41"/>
        <v>1.7716000318527201</v>
      </c>
    </row>
    <row r="867" spans="1:10" x14ac:dyDescent="0.3">
      <c r="A867" s="1" t="s">
        <v>865</v>
      </c>
      <c r="B867" s="2">
        <v>1.72850000858306</v>
      </c>
      <c r="C867" s="3">
        <v>1.7925000190734801</v>
      </c>
      <c r="D867" s="2">
        <v>1.7039999961853001</v>
      </c>
      <c r="E867" s="2">
        <v>1.7920000553131099</v>
      </c>
      <c r="F867">
        <v>1.7920000553131099</v>
      </c>
      <c r="G867" s="4">
        <v>142558000</v>
      </c>
      <c r="H867" s="2">
        <f t="shared" si="39"/>
        <v>6.3500046730049942E-2</v>
      </c>
      <c r="I867">
        <f t="shared" si="40"/>
        <v>0.79200005531310991</v>
      </c>
      <c r="J867" s="2">
        <f t="shared" si="41"/>
        <v>1.7807000160217261</v>
      </c>
    </row>
    <row r="868" spans="1:10" x14ac:dyDescent="0.3">
      <c r="A868" s="1" t="s">
        <v>866</v>
      </c>
      <c r="B868" s="2">
        <v>1.7964999675750699</v>
      </c>
      <c r="C868" s="3">
        <v>1.8185000419616699</v>
      </c>
      <c r="D868" s="2">
        <v>1.76250004768371</v>
      </c>
      <c r="E868" s="2">
        <v>1.7920000553131099</v>
      </c>
      <c r="F868">
        <v>1.7920000553131099</v>
      </c>
      <c r="G868" s="4">
        <v>164998000</v>
      </c>
      <c r="H868" s="2">
        <f t="shared" si="39"/>
        <v>-4.499912261960004E-3</v>
      </c>
      <c r="I868">
        <f t="shared" si="40"/>
        <v>0.79200005531310991</v>
      </c>
      <c r="J868" s="2">
        <f t="shared" si="41"/>
        <v>1.7781000137329059</v>
      </c>
    </row>
    <row r="869" spans="1:10" x14ac:dyDescent="0.3">
      <c r="A869" s="1" t="s">
        <v>867</v>
      </c>
      <c r="B869" s="2">
        <v>1.7749999761581401</v>
      </c>
      <c r="C869" s="3">
        <v>1.8619999885559</v>
      </c>
      <c r="D869" s="2">
        <v>1.76750004291534</v>
      </c>
      <c r="E869" s="2">
        <v>1.7925000190734801</v>
      </c>
      <c r="F869">
        <v>1.7925000190734801</v>
      </c>
      <c r="G869" s="4">
        <v>224136000</v>
      </c>
      <c r="H869" s="2">
        <f t="shared" si="39"/>
        <v>1.7500042915340019E-2</v>
      </c>
      <c r="I869">
        <f t="shared" si="40"/>
        <v>0.79250001907348011</v>
      </c>
      <c r="J869" s="2">
        <f t="shared" si="41"/>
        <v>1.7736999988555859</v>
      </c>
    </row>
    <row r="870" spans="1:10" x14ac:dyDescent="0.3">
      <c r="A870" s="1" t="s">
        <v>868</v>
      </c>
      <c r="B870" s="2">
        <v>1.78999996185302</v>
      </c>
      <c r="C870" s="3">
        <v>1.8374999761581401</v>
      </c>
      <c r="D870" s="2">
        <v>1.7690000534057599</v>
      </c>
      <c r="E870" s="2">
        <v>1.7749999761581401</v>
      </c>
      <c r="F870">
        <v>1.7749999761581401</v>
      </c>
      <c r="G870" s="4">
        <v>119762000</v>
      </c>
      <c r="H870" s="2">
        <f t="shared" si="39"/>
        <v>-1.4999985694879925E-2</v>
      </c>
      <c r="I870">
        <f t="shared" si="40"/>
        <v>0.77499997615814009</v>
      </c>
      <c r="J870" s="2">
        <f t="shared" si="41"/>
        <v>1.769099998474116</v>
      </c>
    </row>
    <row r="871" spans="1:10" x14ac:dyDescent="0.3">
      <c r="A871" s="1" t="s">
        <v>869</v>
      </c>
      <c r="B871" s="2">
        <v>1.78999996185302</v>
      </c>
      <c r="C871" s="3">
        <v>1.7940000295639</v>
      </c>
      <c r="D871" s="2">
        <v>1.74199998378753</v>
      </c>
      <c r="E871" s="2">
        <v>1.7519999742507899</v>
      </c>
      <c r="F871">
        <v>1.7519999742507899</v>
      </c>
      <c r="G871" s="4">
        <v>140250000</v>
      </c>
      <c r="H871" s="2">
        <f t="shared" si="39"/>
        <v>-3.7999987602230112E-2</v>
      </c>
      <c r="I871">
        <f t="shared" si="40"/>
        <v>0.7519999742507899</v>
      </c>
      <c r="J871" s="2">
        <f t="shared" si="41"/>
        <v>1.7812999963760319</v>
      </c>
    </row>
    <row r="872" spans="1:10" x14ac:dyDescent="0.3">
      <c r="A872" s="1" t="s">
        <v>870</v>
      </c>
      <c r="B872" s="2">
        <v>1.7740000486373899</v>
      </c>
      <c r="C872" s="3">
        <v>1.7929999828338601</v>
      </c>
      <c r="D872" s="2">
        <v>1.7515000104904099</v>
      </c>
      <c r="E872" s="2">
        <v>1.7790000438690099</v>
      </c>
      <c r="F872">
        <v>1.7790000438690099</v>
      </c>
      <c r="G872" s="4">
        <v>168146000</v>
      </c>
      <c r="H872" s="2">
        <f t="shared" si="39"/>
        <v>4.9999952316199803E-3</v>
      </c>
      <c r="I872">
        <f t="shared" si="40"/>
        <v>0.77900004386900989</v>
      </c>
      <c r="J872" s="2">
        <f t="shared" si="41"/>
        <v>1.793900012969964</v>
      </c>
    </row>
    <row r="873" spans="1:10" x14ac:dyDescent="0.3">
      <c r="A873" s="1" t="s">
        <v>871</v>
      </c>
      <c r="B873" s="2">
        <v>1.76849997043609</v>
      </c>
      <c r="C873" s="3">
        <v>1.79100000858306</v>
      </c>
      <c r="D873" s="2">
        <v>1.72699999809265</v>
      </c>
      <c r="E873" s="2">
        <v>1.7699999809265099</v>
      </c>
      <c r="F873">
        <v>1.7699999809265099</v>
      </c>
      <c r="G873" s="4">
        <v>163544000</v>
      </c>
      <c r="H873" s="2">
        <f t="shared" si="39"/>
        <v>1.500010490419923E-3</v>
      </c>
      <c r="I873">
        <f t="shared" si="40"/>
        <v>0.7699999809265099</v>
      </c>
      <c r="J873" s="2">
        <f t="shared" si="41"/>
        <v>1.8013000011444043</v>
      </c>
    </row>
    <row r="874" spans="1:10" x14ac:dyDescent="0.3">
      <c r="A874" s="1" t="s">
        <v>872</v>
      </c>
      <c r="B874" s="2">
        <v>1.7649999856948799</v>
      </c>
      <c r="C874" s="3">
        <v>1.8064999580383301</v>
      </c>
      <c r="D874" s="2">
        <v>1.7575000524520801</v>
      </c>
      <c r="E874" s="2">
        <v>1.7695000171661299</v>
      </c>
      <c r="F874">
        <v>1.7695000171661299</v>
      </c>
      <c r="G874" s="4">
        <v>133180000</v>
      </c>
      <c r="H874" s="2">
        <f t="shared" si="39"/>
        <v>4.5000314712499989E-3</v>
      </c>
      <c r="I874">
        <f t="shared" si="40"/>
        <v>0.76950001716612992</v>
      </c>
      <c r="J874" s="2">
        <f t="shared" si="41"/>
        <v>1.819799995422358</v>
      </c>
    </row>
    <row r="875" spans="1:10" x14ac:dyDescent="0.3">
      <c r="A875" s="1" t="s">
        <v>873</v>
      </c>
      <c r="B875" s="2">
        <v>1.7604999542236299</v>
      </c>
      <c r="C875" s="3">
        <v>1.8420000076293901</v>
      </c>
      <c r="D875" s="2">
        <v>1.7530000209808301</v>
      </c>
      <c r="E875" s="2">
        <v>1.8359999656677199</v>
      </c>
      <c r="F875">
        <v>1.8359999656677199</v>
      </c>
      <c r="G875" s="4">
        <v>205848000</v>
      </c>
      <c r="H875" s="2">
        <f t="shared" si="39"/>
        <v>7.5500011444090021E-2</v>
      </c>
      <c r="I875">
        <f t="shared" si="40"/>
        <v>0.83599996566771995</v>
      </c>
      <c r="J875" s="2">
        <f t="shared" si="41"/>
        <v>1.8444000005721999</v>
      </c>
    </row>
    <row r="876" spans="1:10" x14ac:dyDescent="0.3">
      <c r="A876" s="1" t="s">
        <v>874</v>
      </c>
      <c r="B876" s="2">
        <v>1.8344999551773</v>
      </c>
      <c r="C876" s="3">
        <v>1.8545000553131099</v>
      </c>
      <c r="D876" s="2">
        <v>1.80900001525878</v>
      </c>
      <c r="E876" s="2">
        <v>1.8150000572204501</v>
      </c>
      <c r="F876">
        <v>1.8150000572204501</v>
      </c>
      <c r="G876" s="4">
        <v>135130000</v>
      </c>
      <c r="H876" s="2">
        <f t="shared" si="39"/>
        <v>-1.9499897956849921E-2</v>
      </c>
      <c r="I876">
        <f t="shared" si="40"/>
        <v>0.8150000572204501</v>
      </c>
      <c r="J876" s="2">
        <f t="shared" si="41"/>
        <v>1.856400012969966</v>
      </c>
    </row>
    <row r="877" spans="1:10" x14ac:dyDescent="0.3">
      <c r="A877" s="1" t="s">
        <v>875</v>
      </c>
      <c r="B877" s="2">
        <v>1.8315000534057599</v>
      </c>
      <c r="C877" s="3">
        <v>1.8409999608993499</v>
      </c>
      <c r="D877" s="2">
        <v>1.8009999990463199</v>
      </c>
      <c r="E877" s="2">
        <v>1.81599998474121</v>
      </c>
      <c r="F877">
        <v>1.81599998474121</v>
      </c>
      <c r="G877" s="4">
        <v>102878000</v>
      </c>
      <c r="H877" s="2">
        <f t="shared" si="39"/>
        <v>-1.5500068664549893E-2</v>
      </c>
      <c r="I877">
        <f t="shared" si="40"/>
        <v>0.81599998474121005</v>
      </c>
      <c r="J877" s="2">
        <f t="shared" si="41"/>
        <v>1.8838999986648517</v>
      </c>
    </row>
    <row r="878" spans="1:10" x14ac:dyDescent="0.3">
      <c r="A878" s="1" t="s">
        <v>876</v>
      </c>
      <c r="B878" s="2">
        <v>1.81649994850158</v>
      </c>
      <c r="C878" s="3">
        <v>1.8645000457763601</v>
      </c>
      <c r="D878" s="2">
        <v>1.78499996662139</v>
      </c>
      <c r="E878" s="2">
        <v>1.86249995231628</v>
      </c>
      <c r="F878">
        <v>1.86249995231628</v>
      </c>
      <c r="G878" s="4">
        <v>144856000</v>
      </c>
      <c r="H878" s="2">
        <f t="shared" si="39"/>
        <v>4.600000381469993E-2</v>
      </c>
      <c r="I878">
        <f t="shared" si="40"/>
        <v>0.86249995231627996</v>
      </c>
      <c r="J878" s="2">
        <f t="shared" si="41"/>
        <v>1.92580001354217</v>
      </c>
    </row>
    <row r="879" spans="1:10" x14ac:dyDescent="0.3">
      <c r="A879" s="1" t="s">
        <v>877</v>
      </c>
      <c r="B879" s="2">
        <v>1.87999999523162</v>
      </c>
      <c r="C879" s="3">
        <v>1.8945000171661299</v>
      </c>
      <c r="D879" s="2">
        <v>1.85699999332427</v>
      </c>
      <c r="E879" s="2">
        <v>1.89250004291534</v>
      </c>
      <c r="F879">
        <v>1.89250004291534</v>
      </c>
      <c r="G879" s="4">
        <v>121722000</v>
      </c>
      <c r="H879" s="2">
        <f t="shared" si="39"/>
        <v>1.2500047683720039E-2</v>
      </c>
      <c r="I879">
        <f t="shared" si="40"/>
        <v>0.89250004291534002</v>
      </c>
      <c r="J879" s="2">
        <f t="shared" si="41"/>
        <v>1.9583000421524002</v>
      </c>
    </row>
    <row r="880" spans="1:10" x14ac:dyDescent="0.3">
      <c r="A880" s="1" t="s">
        <v>878</v>
      </c>
      <c r="B880" s="2">
        <v>1.8509999513626001</v>
      </c>
      <c r="C880" s="3">
        <v>1.9079999923705999</v>
      </c>
      <c r="D880" s="2">
        <v>1.8509999513626001</v>
      </c>
      <c r="E880" s="2">
        <v>1.8960000276565501</v>
      </c>
      <c r="F880">
        <v>1.8960000276565501</v>
      </c>
      <c r="G880" s="4">
        <v>76920000</v>
      </c>
      <c r="H880" s="2">
        <f t="shared" si="39"/>
        <v>4.5000076293949975E-2</v>
      </c>
      <c r="I880">
        <f t="shared" si="40"/>
        <v>0.89600002765655007</v>
      </c>
      <c r="J880" s="2">
        <f t="shared" si="41"/>
        <v>1.9623000383377018</v>
      </c>
    </row>
    <row r="881" spans="1:10" x14ac:dyDescent="0.3">
      <c r="A881" s="1" t="s">
        <v>879</v>
      </c>
      <c r="B881" s="2">
        <v>1.91499996185302</v>
      </c>
      <c r="C881" s="3">
        <v>1.95500004291534</v>
      </c>
      <c r="D881" s="2">
        <v>1.89750003814697</v>
      </c>
      <c r="E881" s="2">
        <v>1.9524999856948799</v>
      </c>
      <c r="F881">
        <v>1.9524999856948799</v>
      </c>
      <c r="G881" s="4">
        <v>133946000</v>
      </c>
      <c r="H881" s="2">
        <f t="shared" si="39"/>
        <v>3.7500023841859909E-2</v>
      </c>
      <c r="I881">
        <f t="shared" si="40"/>
        <v>0.95249998569487992</v>
      </c>
      <c r="J881" s="2">
        <f t="shared" si="41"/>
        <v>1.9596000432968079</v>
      </c>
    </row>
    <row r="882" spans="1:10" x14ac:dyDescent="0.3">
      <c r="A882" s="1" t="s">
        <v>880</v>
      </c>
      <c r="B882" s="2">
        <v>1.93799996376037</v>
      </c>
      <c r="C882" s="3">
        <v>2.0415000915527299</v>
      </c>
      <c r="D882" s="2">
        <v>1.9375</v>
      </c>
      <c r="E882" s="2">
        <v>2.0255000591278001</v>
      </c>
      <c r="F882">
        <v>2.0255000591278001</v>
      </c>
      <c r="G882" s="4">
        <v>242908000</v>
      </c>
      <c r="H882" s="2">
        <f t="shared" si="39"/>
        <v>8.7500095367430086E-2</v>
      </c>
      <c r="I882">
        <f t="shared" si="40"/>
        <v>1.0255000591278001</v>
      </c>
      <c r="J882" s="2">
        <f t="shared" si="41"/>
        <v>1.961800050735468</v>
      </c>
    </row>
    <row r="883" spans="1:10" x14ac:dyDescent="0.3">
      <c r="A883" s="1" t="s">
        <v>881</v>
      </c>
      <c r="B883" s="2">
        <v>2.0269999504089302</v>
      </c>
      <c r="C883" s="3">
        <v>2.0364999771118102</v>
      </c>
      <c r="D883" s="2">
        <v>1.9934999942779501</v>
      </c>
      <c r="E883" s="2">
        <v>2.0250000953674299</v>
      </c>
      <c r="F883">
        <v>2.0250000953674299</v>
      </c>
      <c r="G883" s="4">
        <v>156644000</v>
      </c>
      <c r="H883" s="2">
        <f t="shared" si="39"/>
        <v>-1.9998550415003535E-3</v>
      </c>
      <c r="I883">
        <f t="shared" si="40"/>
        <v>1.0250000953674299</v>
      </c>
      <c r="J883" s="2">
        <f t="shared" si="41"/>
        <v>1.9410000324249221</v>
      </c>
    </row>
    <row r="884" spans="1:10" x14ac:dyDescent="0.3">
      <c r="A884" s="1" t="s">
        <v>882</v>
      </c>
      <c r="B884" s="2">
        <v>1.95599997043609</v>
      </c>
      <c r="C884" s="3">
        <v>1.9750000238418499</v>
      </c>
      <c r="D884" s="2">
        <v>1.90999996662139</v>
      </c>
      <c r="E884" s="2">
        <v>1.9125000238418499</v>
      </c>
      <c r="F884">
        <v>1.9125000238418499</v>
      </c>
      <c r="G884" s="4">
        <v>176512000</v>
      </c>
      <c r="H884" s="2">
        <f t="shared" si="39"/>
        <v>-4.3499946594240058E-2</v>
      </c>
      <c r="I884">
        <f t="shared" si="40"/>
        <v>0.91250002384184992</v>
      </c>
      <c r="J884" s="2">
        <f t="shared" si="41"/>
        <v>1.9128000020980778</v>
      </c>
    </row>
    <row r="885" spans="1:10" x14ac:dyDescent="0.3">
      <c r="A885" s="1" t="s">
        <v>883</v>
      </c>
      <c r="B885" s="2">
        <v>1.91499996185302</v>
      </c>
      <c r="C885" s="3">
        <v>1.91499996185302</v>
      </c>
      <c r="D885" s="2">
        <v>1.8550000190734801</v>
      </c>
      <c r="E885" s="2">
        <v>1.8825000524520801</v>
      </c>
      <c r="F885">
        <v>1.8825000524520801</v>
      </c>
      <c r="G885" s="4">
        <v>231198000</v>
      </c>
      <c r="H885" s="2">
        <f t="shared" si="39"/>
        <v>-3.2499909400939941E-2</v>
      </c>
      <c r="I885">
        <f t="shared" si="40"/>
        <v>0.88250005245208007</v>
      </c>
      <c r="J885" s="2">
        <f t="shared" si="41"/>
        <v>1.8934999942779498</v>
      </c>
    </row>
    <row r="886" spans="1:10" x14ac:dyDescent="0.3">
      <c r="A886" s="1" t="s">
        <v>884</v>
      </c>
      <c r="B886" s="2">
        <v>1.92499995231628</v>
      </c>
      <c r="C886" s="3">
        <v>1.9804999828338601</v>
      </c>
      <c r="D886" s="2">
        <v>1.9119999408721899</v>
      </c>
      <c r="E886" s="2">
        <v>1.96350002288818</v>
      </c>
      <c r="F886">
        <v>1.96350002288818</v>
      </c>
      <c r="G886" s="4">
        <v>173806000</v>
      </c>
      <c r="H886" s="2">
        <f t="shared" si="39"/>
        <v>3.850007057190008E-2</v>
      </c>
      <c r="I886">
        <f t="shared" si="40"/>
        <v>0.96350002288818004</v>
      </c>
      <c r="J886" s="2">
        <f t="shared" si="41"/>
        <v>1.866799974441524</v>
      </c>
    </row>
    <row r="887" spans="1:10" x14ac:dyDescent="0.3">
      <c r="A887" s="1" t="s">
        <v>885</v>
      </c>
      <c r="B887" s="2">
        <v>1.9804999828338601</v>
      </c>
      <c r="C887" s="3">
        <v>1.9804999828338601</v>
      </c>
      <c r="D887" s="2">
        <v>1.8810000419616699</v>
      </c>
      <c r="E887" s="2">
        <v>1.9214999675750699</v>
      </c>
      <c r="F887">
        <v>1.9214999675750699</v>
      </c>
      <c r="G887" s="4">
        <v>117030000</v>
      </c>
      <c r="H887" s="2">
        <f t="shared" si="39"/>
        <v>-5.9000015258790173E-2</v>
      </c>
      <c r="I887">
        <f t="shared" si="40"/>
        <v>0.92149996757506991</v>
      </c>
      <c r="J887" s="2">
        <f t="shared" si="41"/>
        <v>1.8273999691009479</v>
      </c>
    </row>
    <row r="888" spans="1:10" x14ac:dyDescent="0.3">
      <c r="A888" s="1" t="s">
        <v>886</v>
      </c>
      <c r="B888" s="2">
        <v>1.9259999990463199</v>
      </c>
      <c r="C888" s="3">
        <v>1.9259999990463199</v>
      </c>
      <c r="D888" s="2">
        <v>1.86600005626678</v>
      </c>
      <c r="E888" s="2">
        <v>1.88399994373321</v>
      </c>
      <c r="F888">
        <v>1.88399994373321</v>
      </c>
      <c r="G888" s="4">
        <v>112512000</v>
      </c>
      <c r="H888" s="2">
        <f t="shared" si="39"/>
        <v>-4.2000055313109907E-2</v>
      </c>
      <c r="I888">
        <f t="shared" si="40"/>
        <v>0.88399994373321</v>
      </c>
      <c r="J888" s="2">
        <f t="shared" si="41"/>
        <v>1.7917999744415241</v>
      </c>
    </row>
    <row r="889" spans="1:10" x14ac:dyDescent="0.3">
      <c r="A889" s="1" t="s">
        <v>887</v>
      </c>
      <c r="B889" s="2">
        <v>1.85749995708465</v>
      </c>
      <c r="C889" s="3">
        <v>1.8650000095367401</v>
      </c>
      <c r="D889" s="2">
        <v>1.8020000457763601</v>
      </c>
      <c r="E889" s="2">
        <v>1.81599998474121</v>
      </c>
      <c r="F889">
        <v>1.81599998474121</v>
      </c>
      <c r="G889" s="4">
        <v>152840000</v>
      </c>
      <c r="H889" s="2">
        <f t="shared" si="39"/>
        <v>-4.1499972343439939E-2</v>
      </c>
      <c r="I889">
        <f t="shared" si="40"/>
        <v>0.81599998474121005</v>
      </c>
      <c r="J889" s="2">
        <f t="shared" si="41"/>
        <v>1.81610000133514</v>
      </c>
    </row>
    <row r="890" spans="1:10" x14ac:dyDescent="0.3">
      <c r="A890" s="1" t="s">
        <v>888</v>
      </c>
      <c r="B890" s="2">
        <v>1.81599998474121</v>
      </c>
      <c r="C890" s="3">
        <v>1.8424999713897701</v>
      </c>
      <c r="D890" s="2">
        <v>1.7395000457763601</v>
      </c>
      <c r="E890" s="2">
        <v>1.7489999532699501</v>
      </c>
      <c r="F890">
        <v>1.7489999532699501</v>
      </c>
      <c r="G890" s="4">
        <v>268058000</v>
      </c>
      <c r="H890" s="2">
        <f t="shared" si="39"/>
        <v>-6.7000031471259991E-2</v>
      </c>
      <c r="I890">
        <f t="shared" si="40"/>
        <v>0.74899995326995006</v>
      </c>
      <c r="J890" s="2">
        <f t="shared" si="41"/>
        <v>1.8660000085830639</v>
      </c>
    </row>
    <row r="891" spans="1:10" x14ac:dyDescent="0.3">
      <c r="A891" s="1" t="s">
        <v>889</v>
      </c>
      <c r="B891" s="2">
        <v>1.7354999780654901</v>
      </c>
      <c r="C891" s="3">
        <v>1.79999995231628</v>
      </c>
      <c r="D891" s="2">
        <v>1.7300000190734801</v>
      </c>
      <c r="E891" s="2">
        <v>1.7664999961853001</v>
      </c>
      <c r="F891">
        <v>1.7664999961853001</v>
      </c>
      <c r="G891" s="4">
        <v>196514000</v>
      </c>
      <c r="H891" s="2">
        <f t="shared" si="39"/>
        <v>3.1000018119810013E-2</v>
      </c>
      <c r="I891">
        <f t="shared" si="40"/>
        <v>0.76649999618530007</v>
      </c>
      <c r="J891" s="2">
        <f t="shared" si="41"/>
        <v>1.9322000026702839</v>
      </c>
    </row>
    <row r="892" spans="1:10" x14ac:dyDescent="0.3">
      <c r="A892" s="1" t="s">
        <v>890</v>
      </c>
      <c r="B892" s="2">
        <v>1.78499996662139</v>
      </c>
      <c r="C892" s="3">
        <v>1.79999995231628</v>
      </c>
      <c r="D892" s="2">
        <v>1.70000004768371</v>
      </c>
      <c r="E892" s="2">
        <v>1.7434999942779501</v>
      </c>
      <c r="F892">
        <v>1.7434999942779501</v>
      </c>
      <c r="G892" s="4">
        <v>317936000</v>
      </c>
      <c r="H892" s="2">
        <f t="shared" si="39"/>
        <v>-4.1499972343439939E-2</v>
      </c>
      <c r="I892">
        <f t="shared" si="40"/>
        <v>0.7434999942779501</v>
      </c>
      <c r="J892" s="2">
        <f t="shared" si="41"/>
        <v>1.9997000217437702</v>
      </c>
    </row>
    <row r="893" spans="1:10" x14ac:dyDescent="0.3">
      <c r="A893" s="1" t="s">
        <v>891</v>
      </c>
      <c r="B893" s="2">
        <v>1.88750004768371</v>
      </c>
      <c r="C893" s="3">
        <v>2.01250004768371</v>
      </c>
      <c r="D893" s="2">
        <v>1.8674999475479099</v>
      </c>
      <c r="E893" s="2">
        <v>2.0055000782012899</v>
      </c>
      <c r="F893">
        <v>2.0055000782012899</v>
      </c>
      <c r="G893" s="4">
        <v>643562000</v>
      </c>
      <c r="H893" s="2">
        <f t="shared" si="39"/>
        <v>0.1180000305175799</v>
      </c>
      <c r="I893">
        <f t="shared" si="40"/>
        <v>1.0055000782012899</v>
      </c>
      <c r="J893" s="2">
        <f t="shared" si="41"/>
        <v>2.0649000167846641</v>
      </c>
    </row>
    <row r="894" spans="1:10" x14ac:dyDescent="0.3">
      <c r="A894" s="1" t="s">
        <v>892</v>
      </c>
      <c r="B894" s="2">
        <v>2.0525000095367401</v>
      </c>
      <c r="C894" s="3">
        <v>2.1549999713897701</v>
      </c>
      <c r="D894" s="2">
        <v>2.0290000438690101</v>
      </c>
      <c r="E894" s="2">
        <v>2.0655000209808301</v>
      </c>
      <c r="F894">
        <v>2.0655000209808301</v>
      </c>
      <c r="G894" s="4">
        <v>476560000</v>
      </c>
      <c r="H894" s="2">
        <f t="shared" si="39"/>
        <v>1.3000011444090021E-2</v>
      </c>
      <c r="I894">
        <f t="shared" si="40"/>
        <v>1.0655000209808301</v>
      </c>
      <c r="J894" s="2">
        <f t="shared" si="41"/>
        <v>2.0703999996185258</v>
      </c>
    </row>
    <row r="895" spans="1:10" x14ac:dyDescent="0.3">
      <c r="A895" s="1" t="s">
        <v>893</v>
      </c>
      <c r="B895" s="2">
        <v>2.0369999408721902</v>
      </c>
      <c r="C895" s="3">
        <v>2.0824999809265101</v>
      </c>
      <c r="D895" s="2">
        <v>1.98749995231628</v>
      </c>
      <c r="E895" s="2">
        <v>2.0799999237060498</v>
      </c>
      <c r="F895">
        <v>2.0799999237060498</v>
      </c>
      <c r="G895" s="4">
        <v>212952000</v>
      </c>
      <c r="H895" s="2">
        <f t="shared" si="39"/>
        <v>4.299998283385964E-2</v>
      </c>
      <c r="I895">
        <f t="shared" si="40"/>
        <v>1.0799999237060498</v>
      </c>
      <c r="J895" s="2">
        <f t="shared" si="41"/>
        <v>2.0736999988555862</v>
      </c>
    </row>
    <row r="896" spans="1:10" x14ac:dyDescent="0.3">
      <c r="A896" s="1" t="s">
        <v>894</v>
      </c>
      <c r="B896" s="2">
        <v>2.0745000839233398</v>
      </c>
      <c r="C896" s="3">
        <v>2.1089999675750701</v>
      </c>
      <c r="D896" s="2">
        <v>2.0434999465942298</v>
      </c>
      <c r="E896" s="2">
        <v>2.1040000915527299</v>
      </c>
      <c r="F896">
        <v>2.1040000915527299</v>
      </c>
      <c r="G896" s="4">
        <v>149064000</v>
      </c>
      <c r="H896" s="2">
        <f t="shared" si="39"/>
        <v>2.950000762939009E-2</v>
      </c>
      <c r="I896">
        <f t="shared" si="40"/>
        <v>1.1040000915527299</v>
      </c>
      <c r="J896" s="2">
        <f t="shared" si="41"/>
        <v>2.0579999923705996</v>
      </c>
    </row>
    <row r="897" spans="1:10" x14ac:dyDescent="0.3">
      <c r="A897" s="1" t="s">
        <v>895</v>
      </c>
      <c r="B897" s="2">
        <v>2.0994999408721902</v>
      </c>
      <c r="C897" s="3">
        <v>2.125</v>
      </c>
      <c r="D897" s="2">
        <v>2.0529999732971098</v>
      </c>
      <c r="E897" s="2">
        <v>2.0694999694824201</v>
      </c>
      <c r="F897">
        <v>2.0694999694824201</v>
      </c>
      <c r="G897" s="4">
        <v>156510000</v>
      </c>
      <c r="H897" s="2">
        <f t="shared" si="39"/>
        <v>-2.9999971389770064E-2</v>
      </c>
      <c r="I897">
        <f t="shared" si="40"/>
        <v>1.0694999694824201</v>
      </c>
      <c r="J897" s="2">
        <f t="shared" si="41"/>
        <v>2.0336999654769845</v>
      </c>
    </row>
    <row r="898" spans="1:10" x14ac:dyDescent="0.3">
      <c r="A898" s="1" t="s">
        <v>896</v>
      </c>
      <c r="B898" s="2">
        <v>2.0574998855590798</v>
      </c>
      <c r="C898" s="3">
        <v>2.0634999275207502</v>
      </c>
      <c r="D898" s="2">
        <v>2.02250003814697</v>
      </c>
      <c r="E898" s="2">
        <v>2.0329999923706001</v>
      </c>
      <c r="F898">
        <v>2.0329999923706001</v>
      </c>
      <c r="G898" s="4">
        <v>143326000</v>
      </c>
      <c r="H898" s="2">
        <f t="shared" si="39"/>
        <v>-2.4499893188479671E-2</v>
      </c>
      <c r="I898">
        <f t="shared" si="40"/>
        <v>1.0329999923706001</v>
      </c>
      <c r="J898" s="2">
        <f t="shared" si="41"/>
        <v>2.0064999818801819</v>
      </c>
    </row>
    <row r="899" spans="1:10" x14ac:dyDescent="0.3">
      <c r="A899" s="1" t="s">
        <v>897</v>
      </c>
      <c r="B899" s="2">
        <v>2.06750011444091</v>
      </c>
      <c r="C899" s="3">
        <v>2.09850001335144</v>
      </c>
      <c r="D899" s="2">
        <v>2.0334999561309801</v>
      </c>
      <c r="E899" s="2">
        <v>2.0820000171661301</v>
      </c>
      <c r="F899">
        <v>2.0820000171661301</v>
      </c>
      <c r="G899" s="4">
        <v>179414000</v>
      </c>
      <c r="H899" s="2">
        <f t="shared" ref="H899:H962" si="42">E899-B899</f>
        <v>1.4499902725220171E-2</v>
      </c>
      <c r="I899">
        <f t="shared" ref="I899:I962" si="43">E899-B899/B899</f>
        <v>1.0820000171661301</v>
      </c>
      <c r="J899" s="2">
        <f t="shared" si="41"/>
        <v>1.989299988746638</v>
      </c>
    </row>
    <row r="900" spans="1:10" x14ac:dyDescent="0.3">
      <c r="A900" s="1" t="s">
        <v>898</v>
      </c>
      <c r="B900" s="2">
        <v>2.0704998970031698</v>
      </c>
      <c r="C900" s="3">
        <v>2.0815000534057599</v>
      </c>
      <c r="D900" s="2">
        <v>1.9889999628067001</v>
      </c>
      <c r="E900" s="2">
        <v>2.0014998912811199</v>
      </c>
      <c r="F900">
        <v>2.0014998912811199</v>
      </c>
      <c r="G900" s="4">
        <v>176104000</v>
      </c>
      <c r="H900" s="2">
        <f t="shared" si="42"/>
        <v>-6.9000005722049895E-2</v>
      </c>
      <c r="I900">
        <f t="shared" si="43"/>
        <v>1.0014998912811199</v>
      </c>
      <c r="J900" s="2">
        <f t="shared" ref="J900:J963" si="44">AVERAGE(E900:E904)</f>
        <v>1.9629999876022299</v>
      </c>
    </row>
    <row r="901" spans="1:10" x14ac:dyDescent="0.3">
      <c r="A901" s="1" t="s">
        <v>899</v>
      </c>
      <c r="B901" s="2">
        <v>1.9850000143051101</v>
      </c>
      <c r="C901" s="3">
        <v>2.01449990272521</v>
      </c>
      <c r="D901" s="2">
        <v>1.94749999046325</v>
      </c>
      <c r="E901" s="2">
        <v>1.98249995708465</v>
      </c>
      <c r="F901">
        <v>1.98249995708465</v>
      </c>
      <c r="G901" s="4">
        <v>141088000</v>
      </c>
      <c r="H901" s="2">
        <f t="shared" si="42"/>
        <v>-2.5000572204600946E-3</v>
      </c>
      <c r="I901">
        <f t="shared" si="43"/>
        <v>0.98249995708464999</v>
      </c>
      <c r="J901" s="2">
        <f t="shared" si="44"/>
        <v>1.9542000055313078</v>
      </c>
    </row>
    <row r="902" spans="1:10" x14ac:dyDescent="0.3">
      <c r="A902" s="1" t="s">
        <v>900</v>
      </c>
      <c r="B902" s="2">
        <v>1.9620000123977599</v>
      </c>
      <c r="C902" s="3">
        <v>1.9924999475479099</v>
      </c>
      <c r="D902" s="2">
        <v>1.9314999580383301</v>
      </c>
      <c r="E902" s="2">
        <v>1.93350005149841</v>
      </c>
      <c r="F902">
        <v>1.93350005149841</v>
      </c>
      <c r="G902" s="4">
        <v>136324000</v>
      </c>
      <c r="H902" s="2">
        <f t="shared" si="42"/>
        <v>-2.8499960899349919E-2</v>
      </c>
      <c r="I902">
        <f t="shared" si="43"/>
        <v>0.93350005149840998</v>
      </c>
      <c r="J902" s="2">
        <f t="shared" si="44"/>
        <v>1.9470000028610202</v>
      </c>
    </row>
    <row r="903" spans="1:10" x14ac:dyDescent="0.3">
      <c r="A903" s="1" t="s">
        <v>901</v>
      </c>
      <c r="B903" s="2">
        <v>1.9309999942779501</v>
      </c>
      <c r="C903" s="3">
        <v>1.9974999427795399</v>
      </c>
      <c r="D903" s="2">
        <v>1.9140000343322701</v>
      </c>
      <c r="E903" s="2">
        <v>1.94700002670288</v>
      </c>
      <c r="F903">
        <v>1.94700002670288</v>
      </c>
      <c r="G903" s="4">
        <v>183852000</v>
      </c>
      <c r="H903" s="2">
        <f t="shared" si="42"/>
        <v>1.6000032424929866E-2</v>
      </c>
      <c r="I903">
        <f t="shared" si="43"/>
        <v>0.94700002670287997</v>
      </c>
      <c r="J903" s="2">
        <f t="shared" si="44"/>
        <v>1.9587999820709201</v>
      </c>
    </row>
    <row r="904" spans="1:10" x14ac:dyDescent="0.3">
      <c r="A904" s="1" t="s">
        <v>902</v>
      </c>
      <c r="B904" s="2">
        <v>1.95000004768371</v>
      </c>
      <c r="C904" s="3">
        <v>1.9670000076293901</v>
      </c>
      <c r="D904" s="2">
        <v>1.92949998378753</v>
      </c>
      <c r="E904" s="2">
        <v>1.95050001144409</v>
      </c>
      <c r="F904">
        <v>1.95050001144409</v>
      </c>
      <c r="G904" s="4">
        <v>127910000</v>
      </c>
      <c r="H904" s="2">
        <f t="shared" si="42"/>
        <v>4.9996376037997337E-4</v>
      </c>
      <c r="I904">
        <f t="shared" si="43"/>
        <v>0.95050001144409002</v>
      </c>
      <c r="J904" s="2">
        <f t="shared" si="44"/>
        <v>1.97149996757507</v>
      </c>
    </row>
    <row r="905" spans="1:10" x14ac:dyDescent="0.3">
      <c r="A905" s="1" t="s">
        <v>903</v>
      </c>
      <c r="B905" s="2">
        <v>1.9565000534057599</v>
      </c>
      <c r="C905" s="3">
        <v>1.9700000286102199</v>
      </c>
      <c r="D905" s="2">
        <v>1.9314999580383301</v>
      </c>
      <c r="E905" s="2">
        <v>1.9574999809265099</v>
      </c>
      <c r="F905">
        <v>1.9574999809265099</v>
      </c>
      <c r="G905" s="4">
        <v>96218000</v>
      </c>
      <c r="H905" s="2">
        <f t="shared" si="42"/>
        <v>9.9992752074995472E-4</v>
      </c>
      <c r="I905">
        <f t="shared" si="43"/>
        <v>0.9574999809265099</v>
      </c>
      <c r="J905" s="2">
        <f t="shared" si="44"/>
        <v>1.984399986267086</v>
      </c>
    </row>
    <row r="906" spans="1:10" x14ac:dyDescent="0.3">
      <c r="A906" s="1" t="s">
        <v>904</v>
      </c>
      <c r="B906" s="2">
        <v>1.9494999647140501</v>
      </c>
      <c r="C906" s="3">
        <v>1.9520000219345</v>
      </c>
      <c r="D906" s="2">
        <v>1.9175000190734801</v>
      </c>
      <c r="E906" s="2">
        <v>1.94649994373321</v>
      </c>
      <c r="F906">
        <v>1.94649994373321</v>
      </c>
      <c r="G906" s="4">
        <v>104782000</v>
      </c>
      <c r="H906" s="2">
        <f t="shared" si="42"/>
        <v>-3.000020980840068E-3</v>
      </c>
      <c r="I906">
        <f t="shared" si="43"/>
        <v>0.94649994373321</v>
      </c>
      <c r="J906" s="2">
        <f t="shared" si="44"/>
        <v>1.9939000129699658</v>
      </c>
    </row>
    <row r="907" spans="1:10" x14ac:dyDescent="0.3">
      <c r="A907" s="1" t="s">
        <v>905</v>
      </c>
      <c r="B907" s="2">
        <v>1.94749999046325</v>
      </c>
      <c r="C907" s="3">
        <v>1.9980000257492001</v>
      </c>
      <c r="D907" s="2">
        <v>1.91550004482269</v>
      </c>
      <c r="E907" s="2">
        <v>1.9924999475479099</v>
      </c>
      <c r="F907">
        <v>1.9924999475479099</v>
      </c>
      <c r="G907" s="4">
        <v>122570000</v>
      </c>
      <c r="H907" s="2">
        <f t="shared" si="42"/>
        <v>4.4999957084659981E-2</v>
      </c>
      <c r="I907">
        <f t="shared" si="43"/>
        <v>0.99249994754790993</v>
      </c>
      <c r="J907" s="2">
        <f t="shared" si="44"/>
        <v>2.03480002880096</v>
      </c>
    </row>
    <row r="908" spans="1:10" x14ac:dyDescent="0.3">
      <c r="A908" s="1" t="s">
        <v>906</v>
      </c>
      <c r="B908" s="2">
        <v>2.01250004768371</v>
      </c>
      <c r="C908" s="3">
        <v>2.0234999656677202</v>
      </c>
      <c r="D908" s="2">
        <v>1.9854999780654901</v>
      </c>
      <c r="E908" s="2">
        <v>2.0104999542236301</v>
      </c>
      <c r="F908">
        <v>2.0104999542236301</v>
      </c>
      <c r="G908" s="4">
        <v>143090000</v>
      </c>
      <c r="H908" s="2">
        <f t="shared" si="42"/>
        <v>-2.0000934600798992E-3</v>
      </c>
      <c r="I908">
        <f t="shared" si="43"/>
        <v>1.0104999542236301</v>
      </c>
      <c r="J908" s="2">
        <f t="shared" si="44"/>
        <v>2.0720000267028764</v>
      </c>
    </row>
    <row r="909" spans="1:10" x14ac:dyDescent="0.3">
      <c r="A909" s="1" t="s">
        <v>907</v>
      </c>
      <c r="B909" s="2">
        <v>1.99600005149841</v>
      </c>
      <c r="C909" s="3">
        <v>2.01850008964538</v>
      </c>
      <c r="D909" s="2">
        <v>1.98249995708465</v>
      </c>
      <c r="E909" s="2">
        <v>2.0150001049041699</v>
      </c>
      <c r="F909">
        <v>2.0150001049041699</v>
      </c>
      <c r="G909" s="4">
        <v>97006000</v>
      </c>
      <c r="H909" s="2">
        <f t="shared" si="42"/>
        <v>1.9000053405759942E-2</v>
      </c>
      <c r="I909">
        <f t="shared" si="43"/>
        <v>1.0150001049041699</v>
      </c>
      <c r="J909" s="2">
        <f t="shared" si="44"/>
        <v>2.1075000286102243</v>
      </c>
    </row>
    <row r="910" spans="1:10" x14ac:dyDescent="0.3">
      <c r="A910" s="1" t="s">
        <v>908</v>
      </c>
      <c r="B910" s="2">
        <v>2.0114998817443799</v>
      </c>
      <c r="C910" s="3">
        <v>2.0190000534057599</v>
      </c>
      <c r="D910" s="2">
        <v>1.9984999895095801</v>
      </c>
      <c r="E910" s="2">
        <v>2.00500011444091</v>
      </c>
      <c r="F910">
        <v>2.00500011444091</v>
      </c>
      <c r="G910" s="4">
        <v>49730000</v>
      </c>
      <c r="H910" s="2">
        <f t="shared" si="42"/>
        <v>-6.4997673034699055E-3</v>
      </c>
      <c r="I910">
        <f t="shared" si="43"/>
        <v>1.00500011444091</v>
      </c>
      <c r="J910" s="2">
        <f t="shared" si="44"/>
        <v>2.1615000247955258</v>
      </c>
    </row>
    <row r="911" spans="1:10" x14ac:dyDescent="0.3">
      <c r="A911" s="1" t="s">
        <v>909</v>
      </c>
      <c r="B911" s="2">
        <v>2.0239999294281001</v>
      </c>
      <c r="C911" s="3">
        <v>2.1619999408721902</v>
      </c>
      <c r="D911" s="2">
        <v>2.0190000534057599</v>
      </c>
      <c r="E911" s="2">
        <v>2.15100002288818</v>
      </c>
      <c r="F911">
        <v>2.15100002288818</v>
      </c>
      <c r="G911" s="4">
        <v>223484000</v>
      </c>
      <c r="H911" s="2">
        <f t="shared" si="42"/>
        <v>0.1270000934600799</v>
      </c>
      <c r="I911">
        <f t="shared" si="43"/>
        <v>1.15100002288818</v>
      </c>
      <c r="J911" s="2">
        <f t="shared" si="44"/>
        <v>2.2126999855041438</v>
      </c>
    </row>
    <row r="912" spans="1:10" x14ac:dyDescent="0.3">
      <c r="A912" s="1" t="s">
        <v>910</v>
      </c>
      <c r="B912" s="2">
        <v>2.1724998950958199</v>
      </c>
      <c r="C912" s="3">
        <v>2.20950007438659</v>
      </c>
      <c r="D912" s="2">
        <v>2.1459999084472599</v>
      </c>
      <c r="E912" s="2">
        <v>2.1784999370574898</v>
      </c>
      <c r="F912">
        <v>2.1784999370574898</v>
      </c>
      <c r="G912" s="4">
        <v>209786000</v>
      </c>
      <c r="H912" s="2">
        <f t="shared" si="42"/>
        <v>6.0000419616699219E-3</v>
      </c>
      <c r="I912">
        <f t="shared" si="43"/>
        <v>1.1784999370574898</v>
      </c>
      <c r="J912" s="2">
        <f t="shared" si="44"/>
        <v>2.2409999847412037</v>
      </c>
    </row>
    <row r="913" spans="1:10" x14ac:dyDescent="0.3">
      <c r="A913" s="1" t="s">
        <v>911</v>
      </c>
      <c r="B913" s="2">
        <v>2.1530001163482599</v>
      </c>
      <c r="C913" s="3">
        <v>2.19700002670288</v>
      </c>
      <c r="D913" s="2">
        <v>2.1505000591278001</v>
      </c>
      <c r="E913" s="2">
        <v>2.1879999637603702</v>
      </c>
      <c r="F913">
        <v>2.1879999637603702</v>
      </c>
      <c r="G913" s="4">
        <v>134494000</v>
      </c>
      <c r="H913" s="2">
        <f t="shared" si="42"/>
        <v>3.4999847412110263E-2</v>
      </c>
      <c r="I913">
        <f t="shared" si="43"/>
        <v>1.1879999637603702</v>
      </c>
      <c r="J913" s="2">
        <f t="shared" si="44"/>
        <v>2.2645999908447201</v>
      </c>
    </row>
    <row r="914" spans="1:10" x14ac:dyDescent="0.3">
      <c r="A914" s="1" t="s">
        <v>912</v>
      </c>
      <c r="B914" s="2">
        <v>2.2109999656677202</v>
      </c>
      <c r="C914" s="3">
        <v>2.29550004005432</v>
      </c>
      <c r="D914" s="2">
        <v>2.1935000419616699</v>
      </c>
      <c r="E914" s="2">
        <v>2.28500008583068</v>
      </c>
      <c r="F914">
        <v>2.28500008583068</v>
      </c>
      <c r="G914" s="4">
        <v>231850000</v>
      </c>
      <c r="H914" s="2">
        <f t="shared" si="42"/>
        <v>7.400012016295987E-2</v>
      </c>
      <c r="I914">
        <f t="shared" si="43"/>
        <v>1.28500008583068</v>
      </c>
      <c r="J914" s="2">
        <f t="shared" si="44"/>
        <v>2.285799980163568</v>
      </c>
    </row>
    <row r="915" spans="1:10" x14ac:dyDescent="0.3">
      <c r="A915" s="1" t="s">
        <v>913</v>
      </c>
      <c r="B915" s="2">
        <v>2.3180000782012899</v>
      </c>
      <c r="C915" s="3">
        <v>2.34750008583068</v>
      </c>
      <c r="D915" s="2">
        <v>2.2404999732971098</v>
      </c>
      <c r="E915" s="2">
        <v>2.2609999179839999</v>
      </c>
      <c r="F915">
        <v>2.2609999179839999</v>
      </c>
      <c r="G915" s="4">
        <v>209466000</v>
      </c>
      <c r="H915" s="2">
        <f t="shared" si="42"/>
        <v>-5.7000160217290041E-2</v>
      </c>
      <c r="I915">
        <f t="shared" si="43"/>
        <v>1.2609999179839999</v>
      </c>
      <c r="J915" s="2">
        <f t="shared" si="44"/>
        <v>2.2881999492645204</v>
      </c>
    </row>
    <row r="916" spans="1:10" x14ac:dyDescent="0.3">
      <c r="A916" s="1" t="s">
        <v>914</v>
      </c>
      <c r="B916" s="2">
        <v>2.2425000667571999</v>
      </c>
      <c r="C916" s="3">
        <v>2.30800008773803</v>
      </c>
      <c r="D916" s="2">
        <v>2.2265000343322701</v>
      </c>
      <c r="E916" s="2">
        <v>2.2925000190734801</v>
      </c>
      <c r="F916">
        <v>2.2925000190734801</v>
      </c>
      <c r="G916" s="4">
        <v>142070000</v>
      </c>
      <c r="H916" s="2">
        <f t="shared" si="42"/>
        <v>4.9999952316280183E-2</v>
      </c>
      <c r="I916">
        <f t="shared" si="43"/>
        <v>1.2925000190734801</v>
      </c>
      <c r="J916" s="2">
        <f t="shared" si="44"/>
        <v>2.2991999626159618</v>
      </c>
    </row>
    <row r="917" spans="1:10" x14ac:dyDescent="0.3">
      <c r="A917" s="1" t="s">
        <v>915</v>
      </c>
      <c r="B917" s="2">
        <v>2.2825000286102202</v>
      </c>
      <c r="C917" s="3">
        <v>2.3069999217986998</v>
      </c>
      <c r="D917" s="2">
        <v>2.2555000782012899</v>
      </c>
      <c r="E917" s="2">
        <v>2.2964999675750701</v>
      </c>
      <c r="F917">
        <v>2.2964999675750701</v>
      </c>
      <c r="G917" s="4">
        <v>130848000</v>
      </c>
      <c r="H917" s="2">
        <f t="shared" si="42"/>
        <v>1.3999938964849967E-2</v>
      </c>
      <c r="I917">
        <f t="shared" si="43"/>
        <v>1.2964999675750701</v>
      </c>
      <c r="J917" s="2">
        <f t="shared" si="44"/>
        <v>2.31399993896484</v>
      </c>
    </row>
    <row r="918" spans="1:10" x14ac:dyDescent="0.3">
      <c r="A918" s="1" t="s">
        <v>916</v>
      </c>
      <c r="B918" s="2">
        <v>2.2885000705718901</v>
      </c>
      <c r="C918" s="3">
        <v>2.3034999370574898</v>
      </c>
      <c r="D918" s="2">
        <v>2.26300001144409</v>
      </c>
      <c r="E918" s="2">
        <v>2.2939999103546098</v>
      </c>
      <c r="F918">
        <v>2.2939999103546098</v>
      </c>
      <c r="G918" s="4">
        <v>90788000</v>
      </c>
      <c r="H918" s="2">
        <f t="shared" si="42"/>
        <v>5.4998397827197287E-3</v>
      </c>
      <c r="I918">
        <f t="shared" si="43"/>
        <v>1.2939999103546098</v>
      </c>
      <c r="J918" s="2">
        <f t="shared" si="44"/>
        <v>2.3165999412536578</v>
      </c>
    </row>
    <row r="919" spans="1:10" x14ac:dyDescent="0.3">
      <c r="A919" s="1" t="s">
        <v>917</v>
      </c>
      <c r="B919" s="2">
        <v>2.2969999313354399</v>
      </c>
      <c r="C919" s="3">
        <v>2.2999999523162802</v>
      </c>
      <c r="D919" s="2">
        <v>2.2404999732971098</v>
      </c>
      <c r="E919" s="2">
        <v>2.2969999313354399</v>
      </c>
      <c r="F919">
        <v>2.2969999313354399</v>
      </c>
      <c r="G919" s="4">
        <v>139750000</v>
      </c>
      <c r="H919" s="2">
        <f t="shared" si="42"/>
        <v>0</v>
      </c>
      <c r="I919">
        <f t="shared" si="43"/>
        <v>1.2969999313354399</v>
      </c>
      <c r="J919" s="2">
        <f t="shared" si="44"/>
        <v>2.3306999683380081</v>
      </c>
    </row>
    <row r="920" spans="1:10" x14ac:dyDescent="0.3">
      <c r="A920" s="1" t="s">
        <v>918</v>
      </c>
      <c r="B920" s="2">
        <v>2.29099988937377</v>
      </c>
      <c r="C920" s="3">
        <v>2.32200002670288</v>
      </c>
      <c r="D920" s="2">
        <v>2.28600001335144</v>
      </c>
      <c r="E920" s="2">
        <v>2.31599998474121</v>
      </c>
      <c r="F920">
        <v>2.31599998474121</v>
      </c>
      <c r="G920" s="4">
        <v>123168000</v>
      </c>
      <c r="H920" s="2">
        <f t="shared" si="42"/>
        <v>2.5000095367440078E-2</v>
      </c>
      <c r="I920">
        <f t="shared" si="43"/>
        <v>1.31599998474121</v>
      </c>
      <c r="J920" s="2">
        <f t="shared" si="44"/>
        <v>2.3364999771118122</v>
      </c>
    </row>
    <row r="921" spans="1:10" x14ac:dyDescent="0.3">
      <c r="A921" s="1" t="s">
        <v>919</v>
      </c>
      <c r="B921" s="2">
        <v>2.3259999752044598</v>
      </c>
      <c r="C921" s="3">
        <v>2.3724999427795401</v>
      </c>
      <c r="D921" s="2">
        <v>2.3004999160766602</v>
      </c>
      <c r="E921" s="2">
        <v>2.3664999008178702</v>
      </c>
      <c r="F921">
        <v>2.3664999008178702</v>
      </c>
      <c r="G921" s="4">
        <v>189188000</v>
      </c>
      <c r="H921" s="2">
        <f t="shared" si="42"/>
        <v>4.0499925613410426E-2</v>
      </c>
      <c r="I921">
        <f t="shared" si="43"/>
        <v>1.3664999008178702</v>
      </c>
      <c r="J921" s="2">
        <f t="shared" si="44"/>
        <v>2.3460999965667679</v>
      </c>
    </row>
    <row r="922" spans="1:10" x14ac:dyDescent="0.3">
      <c r="A922" s="1" t="s">
        <v>920</v>
      </c>
      <c r="B922" s="2">
        <v>2.3789999485015798</v>
      </c>
      <c r="C922" s="3">
        <v>2.38750004768371</v>
      </c>
      <c r="D922" s="2">
        <v>2.2929999828338601</v>
      </c>
      <c r="E922" s="2">
        <v>2.3094999790191602</v>
      </c>
      <c r="F922">
        <v>2.3094999790191602</v>
      </c>
      <c r="G922" s="4">
        <v>213958000</v>
      </c>
      <c r="H922" s="2">
        <f t="shared" si="42"/>
        <v>-6.9499969482419655E-2</v>
      </c>
      <c r="I922">
        <f t="shared" si="43"/>
        <v>1.3094999790191602</v>
      </c>
      <c r="J922" s="2">
        <f t="shared" si="44"/>
        <v>2.3396000385284381</v>
      </c>
    </row>
    <row r="923" spans="1:10" x14ac:dyDescent="0.3">
      <c r="A923" s="1" t="s">
        <v>921</v>
      </c>
      <c r="B923" s="2">
        <v>2.3099999427795401</v>
      </c>
      <c r="C923" s="3">
        <v>2.3694999217986998</v>
      </c>
      <c r="D923" s="2">
        <v>2.3020000457763601</v>
      </c>
      <c r="E923" s="2">
        <v>2.3645000457763601</v>
      </c>
      <c r="F923">
        <v>2.3645000457763601</v>
      </c>
      <c r="G923" s="4">
        <v>205100000</v>
      </c>
      <c r="H923" s="2">
        <f t="shared" si="42"/>
        <v>5.4500102996819955E-2</v>
      </c>
      <c r="I923">
        <f t="shared" si="43"/>
        <v>1.3645000457763601</v>
      </c>
      <c r="J923" s="2">
        <f t="shared" si="44"/>
        <v>2.3399000644683801</v>
      </c>
    </row>
    <row r="924" spans="1:10" x14ac:dyDescent="0.3">
      <c r="A924" s="1" t="s">
        <v>922</v>
      </c>
      <c r="B924" s="2">
        <v>2.34750008583068</v>
      </c>
      <c r="C924" s="3">
        <v>2.3740000724792401</v>
      </c>
      <c r="D924" s="2">
        <v>2.3050000667571999</v>
      </c>
      <c r="E924" s="2">
        <v>2.3259999752044598</v>
      </c>
      <c r="F924">
        <v>2.3259999752044598</v>
      </c>
      <c r="G924" s="4">
        <v>162058000</v>
      </c>
      <c r="H924" s="2">
        <f t="shared" si="42"/>
        <v>-2.1500110626220259E-2</v>
      </c>
      <c r="I924">
        <f t="shared" si="43"/>
        <v>1.3259999752044598</v>
      </c>
      <c r="J924" s="2">
        <f t="shared" si="44"/>
        <v>2.3189000606536836</v>
      </c>
    </row>
    <row r="925" spans="1:10" x14ac:dyDescent="0.3">
      <c r="A925" s="1" t="s">
        <v>923</v>
      </c>
      <c r="B925" s="2">
        <v>2.32500004768371</v>
      </c>
      <c r="C925" s="3">
        <v>2.3675000667571999</v>
      </c>
      <c r="D925" s="2">
        <v>2.3029999732971098</v>
      </c>
      <c r="E925" s="2">
        <v>2.3640000820159899</v>
      </c>
      <c r="F925">
        <v>2.3640000820159899</v>
      </c>
      <c r="G925" s="4">
        <v>148164000</v>
      </c>
      <c r="H925" s="2">
        <f t="shared" si="42"/>
        <v>3.9000034332279832E-2</v>
      </c>
      <c r="I925">
        <f t="shared" si="43"/>
        <v>1.3640000820159899</v>
      </c>
      <c r="J925" s="2">
        <f t="shared" si="44"/>
        <v>2.3105000495910621</v>
      </c>
    </row>
    <row r="926" spans="1:10" x14ac:dyDescent="0.3">
      <c r="A926" s="1" t="s">
        <v>924</v>
      </c>
      <c r="B926" s="2">
        <v>2.3550000190734801</v>
      </c>
      <c r="C926" s="3">
        <v>2.3689999580383301</v>
      </c>
      <c r="D926" s="2">
        <v>2.3150000572204501</v>
      </c>
      <c r="E926" s="2">
        <v>2.3340001106262198</v>
      </c>
      <c r="F926">
        <v>2.3340001106262198</v>
      </c>
      <c r="G926" s="4">
        <v>162016000</v>
      </c>
      <c r="H926" s="2">
        <f t="shared" si="42"/>
        <v>-2.0999908447260296E-2</v>
      </c>
      <c r="I926">
        <f t="shared" si="43"/>
        <v>1.3340001106262198</v>
      </c>
      <c r="J926" s="2">
        <f t="shared" si="44"/>
        <v>2.2928000450134238</v>
      </c>
    </row>
    <row r="927" spans="1:10" x14ac:dyDescent="0.3">
      <c r="A927" s="1" t="s">
        <v>925</v>
      </c>
      <c r="B927" s="2">
        <v>2.3129999637603702</v>
      </c>
      <c r="C927" s="3">
        <v>2.36150002479553</v>
      </c>
      <c r="D927" s="2">
        <v>2.3029999732971098</v>
      </c>
      <c r="E927" s="2">
        <v>2.3110001087188698</v>
      </c>
      <c r="F927">
        <v>2.3110001087188698</v>
      </c>
      <c r="G927" s="4">
        <v>160058000</v>
      </c>
      <c r="H927" s="2">
        <f t="shared" si="42"/>
        <v>-1.9998550415003535E-3</v>
      </c>
      <c r="I927">
        <f t="shared" si="43"/>
        <v>1.3110001087188698</v>
      </c>
      <c r="J927" s="2">
        <f t="shared" si="44"/>
        <v>2.288400030136104</v>
      </c>
    </row>
    <row r="928" spans="1:10" x14ac:dyDescent="0.3">
      <c r="A928" s="1" t="s">
        <v>926</v>
      </c>
      <c r="B928" s="2">
        <v>2.3099999427795401</v>
      </c>
      <c r="C928" s="3">
        <v>2.31750011444091</v>
      </c>
      <c r="D928" s="2">
        <v>2.2385001182556099</v>
      </c>
      <c r="E928" s="2">
        <v>2.25950002670288</v>
      </c>
      <c r="F928">
        <v>2.25950002670288</v>
      </c>
      <c r="G928" s="4">
        <v>232262000</v>
      </c>
      <c r="H928" s="2">
        <f t="shared" si="42"/>
        <v>-5.0499916076660156E-2</v>
      </c>
      <c r="I928">
        <f t="shared" si="43"/>
        <v>1.25950002670288</v>
      </c>
      <c r="J928" s="2">
        <f t="shared" si="44"/>
        <v>2.2878000259399363</v>
      </c>
    </row>
    <row r="929" spans="1:10" x14ac:dyDescent="0.3">
      <c r="A929" s="1" t="s">
        <v>927</v>
      </c>
      <c r="B929" s="2">
        <v>2.2425000667571999</v>
      </c>
      <c r="C929" s="3">
        <v>2.2890000343322701</v>
      </c>
      <c r="D929" s="2">
        <v>2.23650002479553</v>
      </c>
      <c r="E929" s="2">
        <v>2.2839999198913499</v>
      </c>
      <c r="F929">
        <v>2.2839999198913499</v>
      </c>
      <c r="G929" s="4">
        <v>135002000</v>
      </c>
      <c r="H929" s="2">
        <f t="shared" si="42"/>
        <v>4.1499853134149944E-2</v>
      </c>
      <c r="I929">
        <f t="shared" si="43"/>
        <v>1.2839999198913499</v>
      </c>
      <c r="J929" s="2">
        <f t="shared" si="44"/>
        <v>2.3148000240325861</v>
      </c>
    </row>
    <row r="930" spans="1:10" x14ac:dyDescent="0.3">
      <c r="A930" s="1" t="s">
        <v>928</v>
      </c>
      <c r="B930" s="2">
        <v>2.2679998874664302</v>
      </c>
      <c r="C930" s="3">
        <v>2.2885000705718901</v>
      </c>
      <c r="D930" s="2">
        <v>2.2614998817443799</v>
      </c>
      <c r="E930" s="2">
        <v>2.2755000591278001</v>
      </c>
      <c r="F930">
        <v>2.2755000591278001</v>
      </c>
      <c r="G930" s="4">
        <v>88540000</v>
      </c>
      <c r="H930" s="2">
        <f t="shared" si="42"/>
        <v>7.5001716613698477E-3</v>
      </c>
      <c r="I930">
        <f t="shared" si="43"/>
        <v>1.2755000591278001</v>
      </c>
      <c r="J930" s="2">
        <f t="shared" si="44"/>
        <v>2.3338000297546317</v>
      </c>
    </row>
    <row r="931" spans="1:10" x14ac:dyDescent="0.3">
      <c r="A931" s="1" t="s">
        <v>929</v>
      </c>
      <c r="B931" s="2">
        <v>2.2699999809265101</v>
      </c>
      <c r="C931" s="3">
        <v>2.3125</v>
      </c>
      <c r="D931" s="2">
        <v>2.2525000572204501</v>
      </c>
      <c r="E931" s="2">
        <v>2.31200003623962</v>
      </c>
      <c r="F931">
        <v>2.31200003623962</v>
      </c>
      <c r="G931" s="4">
        <v>155104000</v>
      </c>
      <c r="H931" s="2">
        <f t="shared" si="42"/>
        <v>4.2000055313109907E-2</v>
      </c>
      <c r="I931">
        <f t="shared" si="43"/>
        <v>1.31200003623962</v>
      </c>
      <c r="J931" s="2">
        <f t="shared" si="44"/>
        <v>2.3534000396728461</v>
      </c>
    </row>
    <row r="932" spans="1:10" x14ac:dyDescent="0.3">
      <c r="A932" s="1" t="s">
        <v>930</v>
      </c>
      <c r="B932" s="2">
        <v>2.3104999065399099</v>
      </c>
      <c r="C932" s="3">
        <v>2.3429999351501398</v>
      </c>
      <c r="D932" s="2">
        <v>2.2769999504089302</v>
      </c>
      <c r="E932" s="2">
        <v>2.30800008773803</v>
      </c>
      <c r="F932">
        <v>2.30800008773803</v>
      </c>
      <c r="G932" s="4">
        <v>146682000</v>
      </c>
      <c r="H932" s="2">
        <f t="shared" si="42"/>
        <v>-2.4998188018798828E-3</v>
      </c>
      <c r="I932">
        <f t="shared" si="43"/>
        <v>1.30800008773803</v>
      </c>
      <c r="J932" s="2">
        <f t="shared" si="44"/>
        <v>2.3954000473022399</v>
      </c>
    </row>
    <row r="933" spans="1:10" x14ac:dyDescent="0.3">
      <c r="A933" s="1" t="s">
        <v>931</v>
      </c>
      <c r="B933" s="2">
        <v>2.30800008773803</v>
      </c>
      <c r="C933" s="3">
        <v>2.4119999408721902</v>
      </c>
      <c r="D933" s="2">
        <v>2.2969999313354399</v>
      </c>
      <c r="E933" s="2">
        <v>2.3945000171661301</v>
      </c>
      <c r="F933">
        <v>2.3945000171661301</v>
      </c>
      <c r="G933" s="4">
        <v>180770000</v>
      </c>
      <c r="H933" s="2">
        <f t="shared" si="42"/>
        <v>8.6499929428100142E-2</v>
      </c>
      <c r="I933">
        <f t="shared" si="43"/>
        <v>1.3945000171661301</v>
      </c>
      <c r="J933" s="2">
        <f t="shared" si="44"/>
        <v>2.4299000263214063</v>
      </c>
    </row>
    <row r="934" spans="1:10" x14ac:dyDescent="0.3">
      <c r="A934" s="1" t="s">
        <v>932</v>
      </c>
      <c r="B934" s="2">
        <v>2.39350008964538</v>
      </c>
      <c r="C934" s="3">
        <v>2.3984999656677202</v>
      </c>
      <c r="D934" s="2">
        <v>2.3675000667571999</v>
      </c>
      <c r="E934" s="2">
        <v>2.3789999485015798</v>
      </c>
      <c r="F934">
        <v>2.3789999485015798</v>
      </c>
      <c r="G934" s="4">
        <v>124990000</v>
      </c>
      <c r="H934" s="2">
        <f t="shared" si="42"/>
        <v>-1.450014114380016E-2</v>
      </c>
      <c r="I934">
        <f t="shared" si="43"/>
        <v>1.3789999485015798</v>
      </c>
      <c r="J934" s="2">
        <f t="shared" si="44"/>
        <v>2.4515000343322702</v>
      </c>
    </row>
    <row r="935" spans="1:10" x14ac:dyDescent="0.3">
      <c r="A935" s="1" t="s">
        <v>933</v>
      </c>
      <c r="B935" s="2">
        <v>2.3280000686645499</v>
      </c>
      <c r="C935" s="3">
        <v>2.3764998912811199</v>
      </c>
      <c r="D935" s="2">
        <v>2.3099999427795401</v>
      </c>
      <c r="E935" s="2">
        <v>2.3735001087188698</v>
      </c>
      <c r="F935">
        <v>2.3735001087188698</v>
      </c>
      <c r="G935" s="4">
        <v>184800000</v>
      </c>
      <c r="H935" s="2">
        <f t="shared" si="42"/>
        <v>4.5500040054319957E-2</v>
      </c>
      <c r="I935">
        <f t="shared" si="43"/>
        <v>1.3735001087188698</v>
      </c>
      <c r="J935" s="2">
        <f t="shared" si="44"/>
        <v>2.461300039291376</v>
      </c>
    </row>
    <row r="936" spans="1:10" x14ac:dyDescent="0.3">
      <c r="A936" s="1" t="s">
        <v>934</v>
      </c>
      <c r="B936" s="2">
        <v>2.37050008773803</v>
      </c>
      <c r="C936" s="3">
        <v>2.5460000038146902</v>
      </c>
      <c r="D936" s="2">
        <v>2.3675000667571999</v>
      </c>
      <c r="E936" s="2">
        <v>2.52200007438659</v>
      </c>
      <c r="F936">
        <v>2.52200007438659</v>
      </c>
      <c r="G936" s="4">
        <v>405918000</v>
      </c>
      <c r="H936" s="2">
        <f t="shared" si="42"/>
        <v>0.15149998664856001</v>
      </c>
      <c r="I936">
        <f t="shared" si="43"/>
        <v>1.52200007438659</v>
      </c>
      <c r="J936" s="2">
        <f t="shared" si="44"/>
        <v>2.485200023651116</v>
      </c>
    </row>
    <row r="937" spans="1:10" x14ac:dyDescent="0.3">
      <c r="A937" s="1" t="s">
        <v>935</v>
      </c>
      <c r="B937" s="2">
        <v>2.5174999237060498</v>
      </c>
      <c r="C937" s="3">
        <v>2.5650000572204501</v>
      </c>
      <c r="D937" s="2">
        <v>2.4800000190734801</v>
      </c>
      <c r="E937" s="2">
        <v>2.4804999828338601</v>
      </c>
      <c r="F937">
        <v>2.4804999828338601</v>
      </c>
      <c r="G937" s="4">
        <v>306604000</v>
      </c>
      <c r="H937" s="2">
        <f t="shared" si="42"/>
        <v>-3.6999940872189718E-2</v>
      </c>
      <c r="I937">
        <f t="shared" si="43"/>
        <v>1.4804999828338601</v>
      </c>
      <c r="J937" s="2">
        <f t="shared" si="44"/>
        <v>2.4651000022888119</v>
      </c>
    </row>
    <row r="938" spans="1:10" x14ac:dyDescent="0.3">
      <c r="A938" s="1" t="s">
        <v>936</v>
      </c>
      <c r="B938" s="2">
        <v>2.48300004005432</v>
      </c>
      <c r="C938" s="3">
        <v>2.5474998950958199</v>
      </c>
      <c r="D938" s="2">
        <v>2.4639999866485498</v>
      </c>
      <c r="E938" s="2">
        <v>2.5025000572204501</v>
      </c>
      <c r="F938">
        <v>2.5025000572204501</v>
      </c>
      <c r="G938" s="4">
        <v>220666000</v>
      </c>
      <c r="H938" s="2">
        <f t="shared" si="42"/>
        <v>1.9500017166130146E-2</v>
      </c>
      <c r="I938">
        <f t="shared" si="43"/>
        <v>1.5025000572204501</v>
      </c>
      <c r="J938" s="2">
        <f t="shared" si="44"/>
        <v>2.4602000236511161</v>
      </c>
    </row>
    <row r="939" spans="1:10" x14ac:dyDescent="0.3">
      <c r="A939" s="1" t="s">
        <v>937</v>
      </c>
      <c r="B939" s="2">
        <v>2.4949998855590798</v>
      </c>
      <c r="C939" s="3">
        <v>2.5230000019073402</v>
      </c>
      <c r="D939" s="2">
        <v>2.4149999618530198</v>
      </c>
      <c r="E939" s="2">
        <v>2.4279999732971098</v>
      </c>
      <c r="F939">
        <v>2.4279999732971098</v>
      </c>
      <c r="G939" s="4">
        <v>268770000</v>
      </c>
      <c r="H939" s="2">
        <f t="shared" si="42"/>
        <v>-6.6999912261969996E-2</v>
      </c>
      <c r="I939">
        <f t="shared" si="43"/>
        <v>1.4279999732971098</v>
      </c>
      <c r="J939" s="2">
        <f t="shared" si="44"/>
        <v>2.4605999946594177</v>
      </c>
    </row>
    <row r="940" spans="1:10" x14ac:dyDescent="0.3">
      <c r="A940" s="1" t="s">
        <v>938</v>
      </c>
      <c r="B940" s="2">
        <v>2.4440000057220401</v>
      </c>
      <c r="C940" s="3">
        <v>2.4985001087188698</v>
      </c>
      <c r="D940" s="2">
        <v>2.42000007629394</v>
      </c>
      <c r="E940" s="2">
        <v>2.4930000305175701</v>
      </c>
      <c r="F940">
        <v>2.4930000305175701</v>
      </c>
      <c r="G940" s="4">
        <v>180786000</v>
      </c>
      <c r="H940" s="2">
        <f t="shared" si="42"/>
        <v>4.9000024795530006E-2</v>
      </c>
      <c r="I940">
        <f t="shared" si="43"/>
        <v>1.4930000305175701</v>
      </c>
      <c r="J940" s="2">
        <f t="shared" si="44"/>
        <v>2.5039000034332224</v>
      </c>
    </row>
    <row r="941" spans="1:10" x14ac:dyDescent="0.3">
      <c r="A941" s="1" t="s">
        <v>939</v>
      </c>
      <c r="B941" s="2">
        <v>2.48250007629394</v>
      </c>
      <c r="C941" s="3">
        <v>2.4879999160766602</v>
      </c>
      <c r="D941" s="2">
        <v>2.4175000190734801</v>
      </c>
      <c r="E941" s="2">
        <v>2.4214999675750701</v>
      </c>
      <c r="F941">
        <v>2.4214999675750701</v>
      </c>
      <c r="G941" s="4">
        <v>185292000</v>
      </c>
      <c r="H941" s="2">
        <f t="shared" si="42"/>
        <v>-6.100010871886985E-2</v>
      </c>
      <c r="I941">
        <f t="shared" si="43"/>
        <v>1.4214999675750701</v>
      </c>
      <c r="J941" s="2">
        <f t="shared" si="44"/>
        <v>2.5467999935150099</v>
      </c>
    </row>
    <row r="942" spans="1:10" x14ac:dyDescent="0.3">
      <c r="A942" s="1" t="s">
        <v>940</v>
      </c>
      <c r="B942" s="2">
        <v>2.4184999465942298</v>
      </c>
      <c r="C942" s="3">
        <v>2.4639999866485498</v>
      </c>
      <c r="D942" s="2">
        <v>2.3754999637603702</v>
      </c>
      <c r="E942" s="2">
        <v>2.45600008964538</v>
      </c>
      <c r="F942">
        <v>2.45600008964538</v>
      </c>
      <c r="G942" s="4">
        <v>251276000</v>
      </c>
      <c r="H942" s="2">
        <f t="shared" si="42"/>
        <v>3.7500143051150125E-2</v>
      </c>
      <c r="I942">
        <f t="shared" si="43"/>
        <v>1.45600008964538</v>
      </c>
      <c r="J942" s="2">
        <f t="shared" si="44"/>
        <v>2.6116000175476022</v>
      </c>
    </row>
    <row r="943" spans="1:10" x14ac:dyDescent="0.3">
      <c r="A943" s="1" t="s">
        <v>941</v>
      </c>
      <c r="B943" s="2">
        <v>2.44700002670288</v>
      </c>
      <c r="C943" s="3">
        <v>2.5099999904632502</v>
      </c>
      <c r="D943" s="2">
        <v>2.4340000152587802</v>
      </c>
      <c r="E943" s="2">
        <v>2.5044999122619598</v>
      </c>
      <c r="F943">
        <v>2.5044999122619598</v>
      </c>
      <c r="G943" s="4">
        <v>164398000</v>
      </c>
      <c r="H943" s="2">
        <f t="shared" si="42"/>
        <v>5.7499885559079811E-2</v>
      </c>
      <c r="I943">
        <f t="shared" si="43"/>
        <v>1.5044999122619598</v>
      </c>
      <c r="J943" s="2">
        <f t="shared" si="44"/>
        <v>2.6774000167846621</v>
      </c>
    </row>
    <row r="944" spans="1:10" x14ac:dyDescent="0.3">
      <c r="A944" s="1" t="s">
        <v>942</v>
      </c>
      <c r="B944" s="2">
        <v>2.5564999580383301</v>
      </c>
      <c r="C944" s="3">
        <v>2.66100001335144</v>
      </c>
      <c r="D944" s="2">
        <v>2.5515000820159899</v>
      </c>
      <c r="E944" s="2">
        <v>2.6445000171661301</v>
      </c>
      <c r="F944">
        <v>2.6445000171661301</v>
      </c>
      <c r="G944" s="4">
        <v>283512000</v>
      </c>
      <c r="H944" s="2">
        <f t="shared" si="42"/>
        <v>8.8000059127800068E-2</v>
      </c>
      <c r="I944">
        <f t="shared" si="43"/>
        <v>1.6445000171661301</v>
      </c>
      <c r="J944" s="2">
        <f t="shared" si="44"/>
        <v>2.7551000118255562</v>
      </c>
    </row>
    <row r="945" spans="1:10" x14ac:dyDescent="0.3">
      <c r="A945" s="1" t="s">
        <v>943</v>
      </c>
      <c r="B945" s="2">
        <v>2.6445000171661301</v>
      </c>
      <c r="C945" s="3">
        <v>2.7119998931884699</v>
      </c>
      <c r="D945" s="2">
        <v>2.6294999122619598</v>
      </c>
      <c r="E945" s="2">
        <v>2.7074999809265101</v>
      </c>
      <c r="F945">
        <v>2.7074999809265101</v>
      </c>
      <c r="G945" s="4">
        <v>155462000</v>
      </c>
      <c r="H945" s="2">
        <f t="shared" si="42"/>
        <v>6.2999963760379973E-2</v>
      </c>
      <c r="I945">
        <f t="shared" si="43"/>
        <v>1.7074999809265101</v>
      </c>
      <c r="J945" s="2">
        <f t="shared" si="44"/>
        <v>2.8068000316619819</v>
      </c>
    </row>
    <row r="946" spans="1:10" x14ac:dyDescent="0.3">
      <c r="A946" s="1" t="s">
        <v>944</v>
      </c>
      <c r="B946" s="2">
        <v>2.70000004768371</v>
      </c>
      <c r="C946" s="3">
        <v>2.8125</v>
      </c>
      <c r="D946" s="2">
        <v>2.6974999904632502</v>
      </c>
      <c r="E946" s="2">
        <v>2.74550008773803</v>
      </c>
      <c r="F946">
        <v>2.74550008773803</v>
      </c>
      <c r="G946" s="4">
        <v>405998000</v>
      </c>
      <c r="H946" s="2">
        <f t="shared" si="42"/>
        <v>4.5500040054319957E-2</v>
      </c>
      <c r="I946">
        <f t="shared" si="43"/>
        <v>1.74550008773803</v>
      </c>
      <c r="J946" s="2">
        <f t="shared" si="44"/>
        <v>2.8483000278472841</v>
      </c>
    </row>
    <row r="947" spans="1:10" x14ac:dyDescent="0.3">
      <c r="A947" s="1" t="s">
        <v>945</v>
      </c>
      <c r="B947" s="2">
        <v>2.77200007438659</v>
      </c>
      <c r="C947" s="3">
        <v>2.8139998912811199</v>
      </c>
      <c r="D947" s="2">
        <v>2.7560000419616699</v>
      </c>
      <c r="E947" s="2">
        <v>2.78500008583068</v>
      </c>
      <c r="F947">
        <v>2.78500008583068</v>
      </c>
      <c r="G947" s="4">
        <v>271160000</v>
      </c>
      <c r="H947" s="2">
        <f t="shared" si="42"/>
        <v>1.3000011444090021E-2</v>
      </c>
      <c r="I947">
        <f t="shared" si="43"/>
        <v>1.78500008583068</v>
      </c>
      <c r="J947" s="2">
        <f t="shared" si="44"/>
        <v>2.8983000278472839</v>
      </c>
    </row>
    <row r="948" spans="1:10" x14ac:dyDescent="0.3">
      <c r="A948" s="1" t="s">
        <v>946</v>
      </c>
      <c r="B948" s="2">
        <v>2.87050008773803</v>
      </c>
      <c r="C948" s="3">
        <v>2.9549999237060498</v>
      </c>
      <c r="D948" s="2">
        <v>2.8699998855590798</v>
      </c>
      <c r="E948" s="2">
        <v>2.8929998874664302</v>
      </c>
      <c r="F948">
        <v>2.8929998874664302</v>
      </c>
      <c r="G948" s="4">
        <v>432138000</v>
      </c>
      <c r="H948" s="2">
        <f t="shared" si="42"/>
        <v>2.2499799728400216E-2</v>
      </c>
      <c r="I948">
        <f t="shared" si="43"/>
        <v>1.8929998874664302</v>
      </c>
      <c r="J948" s="2">
        <f t="shared" si="44"/>
        <v>2.9268000125884961</v>
      </c>
    </row>
    <row r="949" spans="1:10" x14ac:dyDescent="0.3">
      <c r="A949" s="1" t="s">
        <v>947</v>
      </c>
      <c r="B949" s="2">
        <v>2.8849999904632502</v>
      </c>
      <c r="C949" s="3">
        <v>2.9165000915527299</v>
      </c>
      <c r="D949" s="2">
        <v>2.8719999790191602</v>
      </c>
      <c r="E949" s="2">
        <v>2.9030001163482599</v>
      </c>
      <c r="F949">
        <v>2.9030001163482599</v>
      </c>
      <c r="G949" s="4">
        <v>228708000</v>
      </c>
      <c r="H949" s="2">
        <f t="shared" si="42"/>
        <v>1.8000125885009766E-2</v>
      </c>
      <c r="I949">
        <f t="shared" si="43"/>
        <v>1.9030001163482599</v>
      </c>
      <c r="J949" s="2">
        <f t="shared" si="44"/>
        <v>2.9473000526428157</v>
      </c>
    </row>
    <row r="950" spans="1:10" x14ac:dyDescent="0.3">
      <c r="A950" s="1" t="s">
        <v>948</v>
      </c>
      <c r="B950" s="2">
        <v>2.89700007438659</v>
      </c>
      <c r="C950" s="3">
        <v>2.9344999790191602</v>
      </c>
      <c r="D950" s="2">
        <v>2.8719999790191602</v>
      </c>
      <c r="E950" s="2">
        <v>2.9149999618530198</v>
      </c>
      <c r="F950">
        <v>2.9149999618530198</v>
      </c>
      <c r="G950" s="4">
        <v>166580000</v>
      </c>
      <c r="H950" s="2">
        <f t="shared" si="42"/>
        <v>1.7999887466429776E-2</v>
      </c>
      <c r="I950">
        <f t="shared" si="43"/>
        <v>1.9149999618530198</v>
      </c>
      <c r="J950" s="2">
        <f t="shared" si="44"/>
        <v>2.9636000156402522</v>
      </c>
    </row>
    <row r="951" spans="1:10" x14ac:dyDescent="0.3">
      <c r="A951" s="1" t="s">
        <v>949</v>
      </c>
      <c r="B951" s="2">
        <v>2.9049999713897701</v>
      </c>
      <c r="C951" s="3">
        <v>2.9990000724792401</v>
      </c>
      <c r="D951" s="2">
        <v>2.8900001049041699</v>
      </c>
      <c r="E951" s="2">
        <v>2.99550008773803</v>
      </c>
      <c r="F951">
        <v>2.99550008773803</v>
      </c>
      <c r="G951" s="4">
        <v>199732000</v>
      </c>
      <c r="H951" s="2">
        <f t="shared" si="42"/>
        <v>9.050011634825994E-2</v>
      </c>
      <c r="I951">
        <f t="shared" si="43"/>
        <v>1.99550008773803</v>
      </c>
      <c r="J951" s="2">
        <f t="shared" si="44"/>
        <v>2.9765000343322701</v>
      </c>
    </row>
    <row r="952" spans="1:10" x14ac:dyDescent="0.3">
      <c r="A952" s="1" t="s">
        <v>950</v>
      </c>
      <c r="B952" s="2">
        <v>3.0195000171661301</v>
      </c>
      <c r="C952" s="3">
        <v>3.0204999446868799</v>
      </c>
      <c r="D952" s="2">
        <v>2.9214999675750701</v>
      </c>
      <c r="E952" s="2">
        <v>2.9275000095367401</v>
      </c>
      <c r="F952">
        <v>2.9275000095367401</v>
      </c>
      <c r="G952" s="4">
        <v>204578000</v>
      </c>
      <c r="H952" s="2">
        <f t="shared" si="42"/>
        <v>-9.200000762939009E-2</v>
      </c>
      <c r="I952">
        <f t="shared" si="43"/>
        <v>1.9275000095367401</v>
      </c>
      <c r="J952" s="2">
        <f t="shared" si="44"/>
        <v>2.9709000110626183</v>
      </c>
    </row>
    <row r="953" spans="1:10" x14ac:dyDescent="0.3">
      <c r="A953" s="1" t="s">
        <v>951</v>
      </c>
      <c r="B953" s="2">
        <v>2.9079999923706001</v>
      </c>
      <c r="C953" s="3">
        <v>2.99550008773803</v>
      </c>
      <c r="D953" s="2">
        <v>2.9045000076293901</v>
      </c>
      <c r="E953" s="2">
        <v>2.99550008773803</v>
      </c>
      <c r="F953">
        <v>2.99550008773803</v>
      </c>
      <c r="G953" s="4">
        <v>204222000</v>
      </c>
      <c r="H953" s="2">
        <f t="shared" si="42"/>
        <v>8.7500095367429864E-2</v>
      </c>
      <c r="I953">
        <f t="shared" si="43"/>
        <v>1.99550008773803</v>
      </c>
      <c r="J953" s="2">
        <f t="shared" si="44"/>
        <v>2.9256999969482385</v>
      </c>
    </row>
    <row r="954" spans="1:10" x14ac:dyDescent="0.3">
      <c r="A954" s="1" t="s">
        <v>952</v>
      </c>
      <c r="B954" s="2">
        <v>2.9649999141693102</v>
      </c>
      <c r="C954" s="3">
        <v>2.9949998855590798</v>
      </c>
      <c r="D954" s="2">
        <v>2.9324998855590798</v>
      </c>
      <c r="E954" s="2">
        <v>2.9844999313354399</v>
      </c>
      <c r="F954">
        <v>2.9844999313354399</v>
      </c>
      <c r="G954" s="4">
        <v>238658000</v>
      </c>
      <c r="H954" s="2">
        <f t="shared" si="42"/>
        <v>1.9500017166129702E-2</v>
      </c>
      <c r="I954">
        <f t="shared" si="43"/>
        <v>1.9844999313354399</v>
      </c>
      <c r="J954" s="2">
        <f t="shared" si="44"/>
        <v>2.8697999954223596</v>
      </c>
    </row>
    <row r="955" spans="1:10" x14ac:dyDescent="0.3">
      <c r="A955" s="1" t="s">
        <v>953</v>
      </c>
      <c r="B955" s="2">
        <v>2.9779999256134002</v>
      </c>
      <c r="C955" s="3">
        <v>3.0120000839233398</v>
      </c>
      <c r="D955" s="2">
        <v>2.94600009918212</v>
      </c>
      <c r="E955" s="2">
        <v>2.9795000553131099</v>
      </c>
      <c r="F955">
        <v>2.9795000553131099</v>
      </c>
      <c r="G955" s="4">
        <v>221722000</v>
      </c>
      <c r="H955" s="2">
        <f t="shared" si="42"/>
        <v>1.5001296997096958E-3</v>
      </c>
      <c r="I955">
        <f t="shared" si="43"/>
        <v>1.9795000553131099</v>
      </c>
      <c r="J955" s="2">
        <f t="shared" si="44"/>
        <v>2.8180000305175761</v>
      </c>
    </row>
    <row r="956" spans="1:10" x14ac:dyDescent="0.3">
      <c r="A956" s="1" t="s">
        <v>954</v>
      </c>
      <c r="B956" s="2">
        <v>2.98650002479553</v>
      </c>
      <c r="C956" s="3">
        <v>3.0574998855590798</v>
      </c>
      <c r="D956" s="2">
        <v>2.95050001144409</v>
      </c>
      <c r="E956" s="2">
        <v>2.9674999713897701</v>
      </c>
      <c r="F956">
        <v>2.9674999713897701</v>
      </c>
      <c r="G956" s="4">
        <v>342298000</v>
      </c>
      <c r="H956" s="2">
        <f t="shared" si="42"/>
        <v>-1.9000053405759942E-2</v>
      </c>
      <c r="I956">
        <f t="shared" si="43"/>
        <v>1.9674999713897701</v>
      </c>
      <c r="J956" s="2">
        <f t="shared" si="44"/>
        <v>2.7703000068664521</v>
      </c>
    </row>
    <row r="957" spans="1:10" x14ac:dyDescent="0.3">
      <c r="A957" s="1" t="s">
        <v>955</v>
      </c>
      <c r="B957" s="2">
        <v>2.8025000095367401</v>
      </c>
      <c r="C957" s="3">
        <v>2.8074998855590798</v>
      </c>
      <c r="D957" s="2">
        <v>2.6865000724792401</v>
      </c>
      <c r="E957" s="2">
        <v>2.7014999389648402</v>
      </c>
      <c r="F957">
        <v>2.7014999389648402</v>
      </c>
      <c r="G957" s="4">
        <v>654038000</v>
      </c>
      <c r="H957" s="2">
        <f t="shared" si="42"/>
        <v>-0.10100007057189986</v>
      </c>
      <c r="I957">
        <f t="shared" si="43"/>
        <v>1.7014999389648402</v>
      </c>
      <c r="J957" s="2">
        <f t="shared" si="44"/>
        <v>2.7440999984741179</v>
      </c>
    </row>
    <row r="958" spans="1:10" x14ac:dyDescent="0.3">
      <c r="A958" s="1" t="s">
        <v>956</v>
      </c>
      <c r="B958" s="2">
        <v>2.6489999294281001</v>
      </c>
      <c r="C958" s="3">
        <v>2.7260000705718901</v>
      </c>
      <c r="D958" s="2">
        <v>2.6454999446868799</v>
      </c>
      <c r="E958" s="2">
        <v>2.7160000801086399</v>
      </c>
      <c r="F958">
        <v>2.7160000801086399</v>
      </c>
      <c r="G958" s="4">
        <v>292234000</v>
      </c>
      <c r="H958" s="2">
        <f t="shared" si="42"/>
        <v>6.7000150680539772E-2</v>
      </c>
      <c r="I958">
        <f t="shared" si="43"/>
        <v>1.7160000801086399</v>
      </c>
      <c r="J958" s="2">
        <f t="shared" si="44"/>
        <v>2.7707000255584679</v>
      </c>
    </row>
    <row r="959" spans="1:10" x14ac:dyDescent="0.3">
      <c r="A959" s="1" t="s">
        <v>957</v>
      </c>
      <c r="B959" s="2">
        <v>2.7274999618530198</v>
      </c>
      <c r="C959" s="3">
        <v>2.7469999790191602</v>
      </c>
      <c r="D959" s="2">
        <v>2.6500000953674299</v>
      </c>
      <c r="E959" s="2">
        <v>2.7255001068115199</v>
      </c>
      <c r="F959">
        <v>2.7255001068115199</v>
      </c>
      <c r="G959" s="4">
        <v>208764000</v>
      </c>
      <c r="H959" s="2">
        <f t="shared" si="42"/>
        <v>-1.9998550414999094E-3</v>
      </c>
      <c r="I959">
        <f t="shared" si="43"/>
        <v>1.7255001068115199</v>
      </c>
      <c r="J959" s="2">
        <f t="shared" si="44"/>
        <v>2.7858000278472859</v>
      </c>
    </row>
    <row r="960" spans="1:10" x14ac:dyDescent="0.3">
      <c r="A960" s="1" t="s">
        <v>958</v>
      </c>
      <c r="B960" s="2">
        <v>2.7449998855590798</v>
      </c>
      <c r="C960" s="3">
        <v>2.76250004768371</v>
      </c>
      <c r="D960" s="2">
        <v>2.7249999046325599</v>
      </c>
      <c r="E960" s="2">
        <v>2.7409999370574898</v>
      </c>
      <c r="F960">
        <v>2.7409999370574898</v>
      </c>
      <c r="G960" s="4">
        <v>127838000</v>
      </c>
      <c r="H960" s="2">
        <f t="shared" si="42"/>
        <v>-3.9999485015900227E-3</v>
      </c>
      <c r="I960">
        <f t="shared" si="43"/>
        <v>1.7409999370574898</v>
      </c>
      <c r="J960" s="2">
        <f t="shared" si="44"/>
        <v>2.7849999904632519</v>
      </c>
    </row>
    <row r="961" spans="1:10" x14ac:dyDescent="0.3">
      <c r="A961" s="1" t="s">
        <v>959</v>
      </c>
      <c r="B961" s="2">
        <v>2.75950002670288</v>
      </c>
      <c r="C961" s="3">
        <v>2.8450000286102202</v>
      </c>
      <c r="D961" s="2">
        <v>2.7274999618530198</v>
      </c>
      <c r="E961" s="2">
        <v>2.8364999294281001</v>
      </c>
      <c r="F961">
        <v>2.8364999294281001</v>
      </c>
      <c r="G961" s="4">
        <v>184618000</v>
      </c>
      <c r="H961" s="2">
        <f t="shared" si="42"/>
        <v>7.6999902725220171E-2</v>
      </c>
      <c r="I961">
        <f t="shared" si="43"/>
        <v>1.8364999294281001</v>
      </c>
      <c r="J961" s="2">
        <f t="shared" si="44"/>
        <v>2.8041999816894481</v>
      </c>
    </row>
    <row r="962" spans="1:10" x14ac:dyDescent="0.3">
      <c r="A962" s="1" t="s">
        <v>960</v>
      </c>
      <c r="B962" s="2">
        <v>2.8324999809265101</v>
      </c>
      <c r="C962" s="3">
        <v>2.85750007629394</v>
      </c>
      <c r="D962" s="2">
        <v>2.7999999523162802</v>
      </c>
      <c r="E962" s="2">
        <v>2.83450007438659</v>
      </c>
      <c r="F962">
        <v>2.83450007438659</v>
      </c>
      <c r="G962" s="4">
        <v>175530000</v>
      </c>
      <c r="H962" s="2">
        <f t="shared" si="42"/>
        <v>2.0000934600798992E-3</v>
      </c>
      <c r="I962">
        <f t="shared" si="43"/>
        <v>1.83450007438659</v>
      </c>
      <c r="J962" s="2">
        <f t="shared" si="44"/>
        <v>2.8054999828338558</v>
      </c>
    </row>
    <row r="963" spans="1:10" x14ac:dyDescent="0.3">
      <c r="A963" s="1" t="s">
        <v>961</v>
      </c>
      <c r="B963" s="2">
        <v>2.8699998855590798</v>
      </c>
      <c r="C963" s="3">
        <v>2.8759999275207502</v>
      </c>
      <c r="D963" s="2">
        <v>2.7785000801086399</v>
      </c>
      <c r="E963" s="2">
        <v>2.7915000915527299</v>
      </c>
      <c r="F963">
        <v>2.7915000915527299</v>
      </c>
      <c r="G963" s="4">
        <v>196508000</v>
      </c>
      <c r="H963" s="2">
        <f t="shared" ref="H963:H1026" si="45">E963-B963</f>
        <v>-7.8499794006349877E-2</v>
      </c>
      <c r="I963">
        <f t="shared" ref="I963:I1026" si="46">E963-B963/B963</f>
        <v>1.7915000915527299</v>
      </c>
      <c r="J963" s="2">
        <f t="shared" si="44"/>
        <v>2.8059999465942314</v>
      </c>
    </row>
    <row r="964" spans="1:10" x14ac:dyDescent="0.3">
      <c r="A964" s="1" t="s">
        <v>962</v>
      </c>
      <c r="B964" s="2">
        <v>2.79500007629394</v>
      </c>
      <c r="C964" s="3">
        <v>2.8064999580383301</v>
      </c>
      <c r="D964" s="2">
        <v>2.71900010108947</v>
      </c>
      <c r="E964" s="2">
        <v>2.7214999198913499</v>
      </c>
      <c r="F964">
        <v>2.7214999198913499</v>
      </c>
      <c r="G964" s="4">
        <v>154534000</v>
      </c>
      <c r="H964" s="2">
        <f t="shared" si="45"/>
        <v>-7.3500156402590111E-2</v>
      </c>
      <c r="I964">
        <f t="shared" si="46"/>
        <v>1.7214999198913499</v>
      </c>
      <c r="J964" s="2">
        <f t="shared" ref="J964:J1027" si="47">AVERAGE(E964:E968)</f>
        <v>2.7975999355316099</v>
      </c>
    </row>
    <row r="965" spans="1:10" x14ac:dyDescent="0.3">
      <c r="A965" s="1" t="s">
        <v>963</v>
      </c>
      <c r="B965" s="2">
        <v>2.7400000095367401</v>
      </c>
      <c r="C965" s="3">
        <v>2.8399999141693102</v>
      </c>
      <c r="D965" s="2">
        <v>2.7155001163482599</v>
      </c>
      <c r="E965" s="2">
        <v>2.8369998931884699</v>
      </c>
      <c r="F965">
        <v>2.8369998931884699</v>
      </c>
      <c r="G965" s="4">
        <v>182622000</v>
      </c>
      <c r="H965" s="2">
        <f t="shared" si="45"/>
        <v>9.6999883651729846E-2</v>
      </c>
      <c r="I965">
        <f t="shared" si="46"/>
        <v>1.8369998931884699</v>
      </c>
      <c r="J965" s="2">
        <f t="shared" si="47"/>
        <v>2.7963999748229922</v>
      </c>
    </row>
    <row r="966" spans="1:10" x14ac:dyDescent="0.3">
      <c r="A966" s="1" t="s">
        <v>964</v>
      </c>
      <c r="B966" s="2">
        <v>2.83500003814697</v>
      </c>
      <c r="C966" s="3">
        <v>2.87450003623962</v>
      </c>
      <c r="D966" s="2">
        <v>2.8029999732971098</v>
      </c>
      <c r="E966" s="2">
        <v>2.8429999351501398</v>
      </c>
      <c r="F966">
        <v>2.8429999351501398</v>
      </c>
      <c r="G966" s="4">
        <v>140190000</v>
      </c>
      <c r="H966" s="2">
        <f t="shared" si="45"/>
        <v>7.9998970031698313E-3</v>
      </c>
      <c r="I966">
        <f t="shared" si="46"/>
        <v>1.8429999351501398</v>
      </c>
      <c r="J966" s="2">
        <f t="shared" si="47"/>
        <v>2.7487999916076595</v>
      </c>
    </row>
    <row r="967" spans="1:10" x14ac:dyDescent="0.3">
      <c r="A967" s="1" t="s">
        <v>965</v>
      </c>
      <c r="B967" s="2">
        <v>2.8064999580383301</v>
      </c>
      <c r="C967" s="3">
        <v>2.8494999408721902</v>
      </c>
      <c r="D967" s="2">
        <v>2.8039999008178702</v>
      </c>
      <c r="E967" s="2">
        <v>2.8369998931884699</v>
      </c>
      <c r="F967">
        <v>2.8369998931884699</v>
      </c>
      <c r="G967" s="4">
        <v>106148000</v>
      </c>
      <c r="H967" s="2">
        <f t="shared" si="45"/>
        <v>3.0499935150139823E-2</v>
      </c>
      <c r="I967">
        <f t="shared" si="46"/>
        <v>1.8369998931884699</v>
      </c>
      <c r="J967" s="2">
        <f t="shared" si="47"/>
        <v>2.7025000095367377</v>
      </c>
    </row>
    <row r="968" spans="1:10" x14ac:dyDescent="0.3">
      <c r="A968" s="1" t="s">
        <v>966</v>
      </c>
      <c r="B968" s="2">
        <v>2.8405001163482599</v>
      </c>
      <c r="C968" s="3">
        <v>2.8434998989105198</v>
      </c>
      <c r="D968" s="2">
        <v>2.7374999523162802</v>
      </c>
      <c r="E968" s="2">
        <v>2.74950003623962</v>
      </c>
      <c r="F968">
        <v>2.74950003623962</v>
      </c>
      <c r="G968" s="4">
        <v>175836000</v>
      </c>
      <c r="H968" s="2">
        <f t="shared" si="45"/>
        <v>-9.1000080108639914E-2</v>
      </c>
      <c r="I968">
        <f t="shared" si="46"/>
        <v>1.74950003623962</v>
      </c>
      <c r="J968" s="2">
        <f t="shared" si="47"/>
        <v>2.6764000415801958</v>
      </c>
    </row>
    <row r="969" spans="1:10" x14ac:dyDescent="0.3">
      <c r="A969" s="1" t="s">
        <v>967</v>
      </c>
      <c r="B969" s="2">
        <v>2.7804999351501398</v>
      </c>
      <c r="C969" s="3">
        <v>2.78500008583068</v>
      </c>
      <c r="D969" s="2">
        <v>2.70000004768371</v>
      </c>
      <c r="E969" s="2">
        <v>2.7155001163482599</v>
      </c>
      <c r="F969">
        <v>2.7155001163482599</v>
      </c>
      <c r="G969" s="4">
        <v>170008000</v>
      </c>
      <c r="H969" s="2">
        <f t="shared" si="45"/>
        <v>-6.4999818801879883E-2</v>
      </c>
      <c r="I969">
        <f t="shared" si="46"/>
        <v>1.7155001163482599</v>
      </c>
      <c r="J969" s="2">
        <f t="shared" si="47"/>
        <v>2.6745000362396203</v>
      </c>
    </row>
    <row r="970" spans="1:10" x14ac:dyDescent="0.3">
      <c r="A970" s="1" t="s">
        <v>968</v>
      </c>
      <c r="B970" s="2">
        <v>2.6974999904632502</v>
      </c>
      <c r="C970" s="3">
        <v>2.70000004768371</v>
      </c>
      <c r="D970" s="2">
        <v>2.5869998931884699</v>
      </c>
      <c r="E970" s="2">
        <v>2.5989999771118102</v>
      </c>
      <c r="F970">
        <v>2.5989999771118102</v>
      </c>
      <c r="G970" s="4">
        <v>182410000</v>
      </c>
      <c r="H970" s="2">
        <f t="shared" si="45"/>
        <v>-9.8500013351439986E-2</v>
      </c>
      <c r="I970">
        <f t="shared" si="46"/>
        <v>1.5989999771118102</v>
      </c>
      <c r="J970" s="2">
        <f t="shared" si="47"/>
        <v>2.6559000015258762</v>
      </c>
    </row>
    <row r="971" spans="1:10" x14ac:dyDescent="0.3">
      <c r="A971" s="1" t="s">
        <v>969</v>
      </c>
      <c r="B971" s="2">
        <v>2.5920000076293901</v>
      </c>
      <c r="C971" s="3">
        <v>2.63750004768371</v>
      </c>
      <c r="D971" s="2">
        <v>2.5380001068115199</v>
      </c>
      <c r="E971" s="2">
        <v>2.61150002479553</v>
      </c>
      <c r="F971">
        <v>2.61150002479553</v>
      </c>
      <c r="G971" s="4">
        <v>218402000</v>
      </c>
      <c r="H971" s="2">
        <f t="shared" si="45"/>
        <v>1.9500017166139916E-2</v>
      </c>
      <c r="I971">
        <f t="shared" si="46"/>
        <v>1.61150002479553</v>
      </c>
      <c r="J971" s="2">
        <f t="shared" si="47"/>
        <v>2.6396999835968002</v>
      </c>
    </row>
    <row r="972" spans="1:10" x14ac:dyDescent="0.3">
      <c r="A972" s="1" t="s">
        <v>970</v>
      </c>
      <c r="B972" s="2">
        <v>2.62849998474121</v>
      </c>
      <c r="C972" s="3">
        <v>2.7144999504089302</v>
      </c>
      <c r="D972" s="2">
        <v>2.6054999828338601</v>
      </c>
      <c r="E972" s="2">
        <v>2.7065000534057599</v>
      </c>
      <c r="F972">
        <v>2.7065000534057599</v>
      </c>
      <c r="G972" s="4">
        <v>185186000</v>
      </c>
      <c r="H972" s="2">
        <f t="shared" si="45"/>
        <v>7.8000068664549893E-2</v>
      </c>
      <c r="I972">
        <f t="shared" si="46"/>
        <v>1.7065000534057599</v>
      </c>
      <c r="J972" s="2">
        <f t="shared" si="47"/>
        <v>2.6023999691009498</v>
      </c>
    </row>
    <row r="973" spans="1:10" x14ac:dyDescent="0.3">
      <c r="A973" s="1" t="s">
        <v>971</v>
      </c>
      <c r="B973" s="2">
        <v>2.70199990272521</v>
      </c>
      <c r="C973" s="3">
        <v>2.7565000057220401</v>
      </c>
      <c r="D973" s="2">
        <v>2.6784999370574898</v>
      </c>
      <c r="E973" s="2">
        <v>2.7400000095367401</v>
      </c>
      <c r="F973">
        <v>2.7400000095367401</v>
      </c>
      <c r="G973" s="4">
        <v>141460000</v>
      </c>
      <c r="H973" s="2">
        <f t="shared" si="45"/>
        <v>3.8000106811530099E-2</v>
      </c>
      <c r="I973">
        <f t="shared" si="46"/>
        <v>1.7400000095367401</v>
      </c>
      <c r="J973" s="2">
        <f t="shared" si="47"/>
        <v>2.5563999652862526</v>
      </c>
    </row>
    <row r="974" spans="1:10" x14ac:dyDescent="0.3">
      <c r="A974" s="1" t="s">
        <v>972</v>
      </c>
      <c r="B974" s="2">
        <v>2.7214999198913499</v>
      </c>
      <c r="C974" s="3">
        <v>2.7390000820159899</v>
      </c>
      <c r="D974" s="2">
        <v>2.6105000972747798</v>
      </c>
      <c r="E974" s="2">
        <v>2.6224999427795401</v>
      </c>
      <c r="F974">
        <v>2.6224999427795401</v>
      </c>
      <c r="G974" s="4">
        <v>167306000</v>
      </c>
      <c r="H974" s="2">
        <f t="shared" si="45"/>
        <v>-9.8999977111809745E-2</v>
      </c>
      <c r="I974">
        <f t="shared" si="46"/>
        <v>1.6224999427795401</v>
      </c>
      <c r="J974" s="2">
        <f t="shared" si="47"/>
        <v>2.4968999862670862</v>
      </c>
    </row>
    <row r="975" spans="1:10" x14ac:dyDescent="0.3">
      <c r="A975" s="1" t="s">
        <v>973</v>
      </c>
      <c r="B975" s="2">
        <v>2.5959999561309801</v>
      </c>
      <c r="C975" s="3">
        <v>2.6094999313354399</v>
      </c>
      <c r="D975" s="2">
        <v>2.4790000915527299</v>
      </c>
      <c r="E975" s="2">
        <v>2.5179998874664302</v>
      </c>
      <c r="F975">
        <v>2.5179998874664302</v>
      </c>
      <c r="G975" s="4">
        <v>259938000</v>
      </c>
      <c r="H975" s="2">
        <f t="shared" si="45"/>
        <v>-7.8000068664549893E-2</v>
      </c>
      <c r="I975">
        <f t="shared" si="46"/>
        <v>1.5179998874664302</v>
      </c>
      <c r="J975" s="2">
        <f t="shared" si="47"/>
        <v>2.4581999778747523</v>
      </c>
    </row>
    <row r="976" spans="1:10" x14ac:dyDescent="0.3">
      <c r="A976" s="1" t="s">
        <v>974</v>
      </c>
      <c r="B976" s="2">
        <v>2.5364999771118102</v>
      </c>
      <c r="C976" s="3">
        <v>2.54900002479553</v>
      </c>
      <c r="D976" s="2">
        <v>2.4224998950958199</v>
      </c>
      <c r="E976" s="2">
        <v>2.4249999523162802</v>
      </c>
      <c r="F976">
        <v>2.4249999523162802</v>
      </c>
      <c r="G976" s="4">
        <v>252004000</v>
      </c>
      <c r="H976" s="2">
        <f t="shared" si="45"/>
        <v>-0.11150002479553001</v>
      </c>
      <c r="I976">
        <f t="shared" si="46"/>
        <v>1.4249999523162802</v>
      </c>
      <c r="J976" s="2">
        <f t="shared" si="47"/>
        <v>2.467899990081782</v>
      </c>
    </row>
    <row r="977" spans="1:10" x14ac:dyDescent="0.3">
      <c r="A977" s="1" t="s">
        <v>975</v>
      </c>
      <c r="B977" s="2">
        <v>2.4354999065399099</v>
      </c>
      <c r="C977" s="3">
        <v>2.4925000667571999</v>
      </c>
      <c r="D977" s="2">
        <v>2.38350009918212</v>
      </c>
      <c r="E977" s="2">
        <v>2.4765000343322701</v>
      </c>
      <c r="F977">
        <v>2.4765000343322701</v>
      </c>
      <c r="G977" s="4">
        <v>281580000</v>
      </c>
      <c r="H977" s="2">
        <f t="shared" si="45"/>
        <v>4.1000127792360175E-2</v>
      </c>
      <c r="I977">
        <f t="shared" si="46"/>
        <v>1.4765000343322701</v>
      </c>
      <c r="J977" s="2">
        <f t="shared" si="47"/>
        <v>2.5076000213623</v>
      </c>
    </row>
    <row r="978" spans="1:10" x14ac:dyDescent="0.3">
      <c r="A978" s="1" t="s">
        <v>976</v>
      </c>
      <c r="B978" s="2">
        <v>2.4549999237060498</v>
      </c>
      <c r="C978" s="3">
        <v>2.5230000019073402</v>
      </c>
      <c r="D978" s="2">
        <v>2.4170000553131099</v>
      </c>
      <c r="E978" s="2">
        <v>2.44250011444091</v>
      </c>
      <c r="F978">
        <v>2.44250011444091</v>
      </c>
      <c r="G978" s="4">
        <v>246752000</v>
      </c>
      <c r="H978" s="2">
        <f t="shared" si="45"/>
        <v>-1.2499809265139827E-2</v>
      </c>
      <c r="I978">
        <f t="shared" si="46"/>
        <v>1.44250011444091</v>
      </c>
      <c r="J978" s="2">
        <f t="shared" si="47"/>
        <v>2.5419000148773141</v>
      </c>
    </row>
    <row r="979" spans="1:10" x14ac:dyDescent="0.3">
      <c r="A979" s="1" t="s">
        <v>977</v>
      </c>
      <c r="B979" s="2">
        <v>2.45000004768371</v>
      </c>
      <c r="C979" s="3">
        <v>2.46000003814697</v>
      </c>
      <c r="D979" s="2">
        <v>2.38800001144409</v>
      </c>
      <c r="E979" s="2">
        <v>2.4289999008178702</v>
      </c>
      <c r="F979">
        <v>2.4289999008178702</v>
      </c>
      <c r="G979" s="4">
        <v>183868000</v>
      </c>
      <c r="H979" s="2">
        <f t="shared" si="45"/>
        <v>-2.1000146865839842E-2</v>
      </c>
      <c r="I979">
        <f t="shared" si="46"/>
        <v>1.4289999008178702</v>
      </c>
      <c r="J979" s="2">
        <f t="shared" si="47"/>
        <v>2.5930999755859316</v>
      </c>
    </row>
    <row r="980" spans="1:10" x14ac:dyDescent="0.3">
      <c r="A980" s="1" t="s">
        <v>978</v>
      </c>
      <c r="B980" s="2">
        <v>2.4639999866485498</v>
      </c>
      <c r="C980" s="3">
        <v>2.5724999904632502</v>
      </c>
      <c r="D980" s="2">
        <v>2.4324998855590798</v>
      </c>
      <c r="E980" s="2">
        <v>2.5664999485015798</v>
      </c>
      <c r="F980">
        <v>2.5664999485015798</v>
      </c>
      <c r="G980" s="4">
        <v>212630000</v>
      </c>
      <c r="H980" s="2">
        <f t="shared" si="45"/>
        <v>0.10249996185303001</v>
      </c>
      <c r="I980">
        <f t="shared" si="46"/>
        <v>1.5664999485015798</v>
      </c>
      <c r="J980" s="2">
        <f t="shared" si="47"/>
        <v>2.6538000106811461</v>
      </c>
    </row>
    <row r="981" spans="1:10" x14ac:dyDescent="0.3">
      <c r="A981" s="1" t="s">
        <v>979</v>
      </c>
      <c r="B981" s="2">
        <v>2.56750011444091</v>
      </c>
      <c r="C981" s="3">
        <v>2.6649999618530198</v>
      </c>
      <c r="D981" s="2">
        <v>2.5625</v>
      </c>
      <c r="E981" s="2">
        <v>2.6235001087188698</v>
      </c>
      <c r="F981">
        <v>2.6235001087188698</v>
      </c>
      <c r="G981" s="4">
        <v>275426000</v>
      </c>
      <c r="H981" s="2">
        <f t="shared" si="45"/>
        <v>5.5999994277959875E-2</v>
      </c>
      <c r="I981">
        <f t="shared" si="46"/>
        <v>1.6235001087188698</v>
      </c>
      <c r="J981" s="2">
        <f t="shared" si="47"/>
        <v>2.6798000335693297</v>
      </c>
    </row>
    <row r="982" spans="1:10" x14ac:dyDescent="0.3">
      <c r="A982" s="1" t="s">
        <v>980</v>
      </c>
      <c r="B982" s="2">
        <v>2.6414999961853001</v>
      </c>
      <c r="C982" s="3">
        <v>2.6770000457763601</v>
      </c>
      <c r="D982" s="2">
        <v>2.5934998989105198</v>
      </c>
      <c r="E982" s="2">
        <v>2.6480000019073402</v>
      </c>
      <c r="F982">
        <v>2.6480000019073402</v>
      </c>
      <c r="G982" s="4">
        <v>178154000</v>
      </c>
      <c r="H982" s="2">
        <f t="shared" si="45"/>
        <v>6.5000057220401253E-3</v>
      </c>
      <c r="I982">
        <f t="shared" si="46"/>
        <v>1.6480000019073402</v>
      </c>
      <c r="J982" s="2">
        <f t="shared" si="47"/>
        <v>2.670200014114374</v>
      </c>
    </row>
    <row r="983" spans="1:10" x14ac:dyDescent="0.3">
      <c r="A983" s="1" t="s">
        <v>981</v>
      </c>
      <c r="B983" s="2">
        <v>2.6419999599456698</v>
      </c>
      <c r="C983" s="3">
        <v>2.7030000686645499</v>
      </c>
      <c r="D983" s="2">
        <v>2.6414999961853001</v>
      </c>
      <c r="E983" s="2">
        <v>2.6984999179839999</v>
      </c>
      <c r="F983">
        <v>2.6984999179839999</v>
      </c>
      <c r="G983" s="4">
        <v>79660000</v>
      </c>
      <c r="H983" s="2">
        <f t="shared" si="45"/>
        <v>5.6499958038330078E-2</v>
      </c>
      <c r="I983">
        <f t="shared" si="46"/>
        <v>1.6984999179839999</v>
      </c>
      <c r="J983" s="2">
        <f t="shared" si="47"/>
        <v>2.6585999965667679</v>
      </c>
    </row>
    <row r="984" spans="1:10" x14ac:dyDescent="0.3">
      <c r="A984" s="1" t="s">
        <v>982</v>
      </c>
      <c r="B984" s="2">
        <v>2.7200000286102202</v>
      </c>
      <c r="C984" s="3">
        <v>2.7374999523162802</v>
      </c>
      <c r="D984" s="2">
        <v>2.6524999141693102</v>
      </c>
      <c r="E984" s="2">
        <v>2.73250007629394</v>
      </c>
      <c r="F984">
        <v>2.73250007629394</v>
      </c>
      <c r="G984" s="4">
        <v>230456000</v>
      </c>
      <c r="H984" s="2">
        <f t="shared" si="45"/>
        <v>1.2500047683719817E-2</v>
      </c>
      <c r="I984">
        <f t="shared" si="46"/>
        <v>1.73250007629394</v>
      </c>
      <c r="J984" s="2">
        <f t="shared" si="47"/>
        <v>2.6345000267028782</v>
      </c>
    </row>
    <row r="985" spans="1:10" x14ac:dyDescent="0.3">
      <c r="A985" s="1" t="s">
        <v>983</v>
      </c>
      <c r="B985" s="2">
        <v>2.7249999046325599</v>
      </c>
      <c r="C985" s="3">
        <v>2.7374999523162802</v>
      </c>
      <c r="D985" s="2">
        <v>2.69250011444091</v>
      </c>
      <c r="E985" s="2">
        <v>2.6965000629425</v>
      </c>
      <c r="F985">
        <v>2.6965000629425</v>
      </c>
      <c r="G985" s="4">
        <v>124758000</v>
      </c>
      <c r="H985" s="2">
        <f t="shared" si="45"/>
        <v>-2.8499841690059924E-2</v>
      </c>
      <c r="I985">
        <f t="shared" si="46"/>
        <v>1.6965000629425</v>
      </c>
      <c r="J985" s="2">
        <f t="shared" si="47"/>
        <v>2.5987999916076641</v>
      </c>
    </row>
    <row r="986" spans="1:10" x14ac:dyDescent="0.3">
      <c r="A986" s="1" t="s">
        <v>984</v>
      </c>
      <c r="B986" s="2">
        <v>2.7049999237060498</v>
      </c>
      <c r="C986" s="3">
        <v>2.7125000953674299</v>
      </c>
      <c r="D986" s="2">
        <v>2.5680000782012899</v>
      </c>
      <c r="E986" s="2">
        <v>2.57550001144409</v>
      </c>
      <c r="F986">
        <v>2.57550001144409</v>
      </c>
      <c r="G986" s="4">
        <v>231416000</v>
      </c>
      <c r="H986" s="2">
        <f t="shared" si="45"/>
        <v>-0.12949991226195978</v>
      </c>
      <c r="I986">
        <f t="shared" si="46"/>
        <v>1.57550001144409</v>
      </c>
      <c r="J986" s="2">
        <f t="shared" si="47"/>
        <v>2.5528999805450416</v>
      </c>
    </row>
    <row r="987" spans="1:10" x14ac:dyDescent="0.3">
      <c r="A987" s="1" t="s">
        <v>985</v>
      </c>
      <c r="B987" s="2">
        <v>2.5724999904632502</v>
      </c>
      <c r="C987" s="3">
        <v>2.6215000152587802</v>
      </c>
      <c r="D987" s="2">
        <v>2.5374999046325599</v>
      </c>
      <c r="E987" s="2">
        <v>2.5899999141693102</v>
      </c>
      <c r="F987">
        <v>2.5899999141693102</v>
      </c>
      <c r="G987" s="4">
        <v>204324000</v>
      </c>
      <c r="H987" s="2">
        <f t="shared" si="45"/>
        <v>1.7499923706060017E-2</v>
      </c>
      <c r="I987">
        <f t="shared" si="46"/>
        <v>1.5899999141693102</v>
      </c>
      <c r="J987" s="2">
        <f t="shared" si="47"/>
        <v>2.5297999858856182</v>
      </c>
    </row>
    <row r="988" spans="1:10" x14ac:dyDescent="0.3">
      <c r="A988" s="1" t="s">
        <v>986</v>
      </c>
      <c r="B988" s="2">
        <v>2.5599999427795401</v>
      </c>
      <c r="C988" s="3">
        <v>2.6349999904632502</v>
      </c>
      <c r="D988" s="2">
        <v>2.5599999427795401</v>
      </c>
      <c r="E988" s="2">
        <v>2.5780000686645499</v>
      </c>
      <c r="F988">
        <v>2.5780000686645499</v>
      </c>
      <c r="G988" s="4">
        <v>150030000</v>
      </c>
      <c r="H988" s="2">
        <f t="shared" si="45"/>
        <v>1.8000125885009766E-2</v>
      </c>
      <c r="I988">
        <f t="shared" si="46"/>
        <v>1.5780000686645499</v>
      </c>
      <c r="J988" s="2">
        <f t="shared" si="47"/>
        <v>2.51979999542236</v>
      </c>
    </row>
    <row r="989" spans="1:10" x14ac:dyDescent="0.3">
      <c r="A989" s="1" t="s">
        <v>987</v>
      </c>
      <c r="B989" s="2">
        <v>2.5775001049041699</v>
      </c>
      <c r="C989" s="3">
        <v>2.6099998950958199</v>
      </c>
      <c r="D989" s="2">
        <v>2.5060000419616699</v>
      </c>
      <c r="E989" s="2">
        <v>2.5539999008178702</v>
      </c>
      <c r="F989">
        <v>2.5539999008178702</v>
      </c>
      <c r="G989" s="4">
        <v>167528000</v>
      </c>
      <c r="H989" s="2">
        <f t="shared" si="45"/>
        <v>-2.3500204086299714E-2</v>
      </c>
      <c r="I989">
        <f t="shared" si="46"/>
        <v>1.5539999008178702</v>
      </c>
      <c r="J989" s="2">
        <f t="shared" si="47"/>
        <v>2.5140999794006298</v>
      </c>
    </row>
    <row r="990" spans="1:10" x14ac:dyDescent="0.3">
      <c r="A990" s="1" t="s">
        <v>988</v>
      </c>
      <c r="B990" s="2">
        <v>2.55850005149841</v>
      </c>
      <c r="C990" s="3">
        <v>2.5824999809265101</v>
      </c>
      <c r="D990" s="2">
        <v>2.4649999141693102</v>
      </c>
      <c r="E990" s="2">
        <v>2.4670000076293901</v>
      </c>
      <c r="F990">
        <v>2.4670000076293901</v>
      </c>
      <c r="G990" s="4">
        <v>209210000</v>
      </c>
      <c r="H990" s="2">
        <f t="shared" si="45"/>
        <v>-9.1500043869019887E-2</v>
      </c>
      <c r="I990">
        <f t="shared" si="46"/>
        <v>1.4670000076293901</v>
      </c>
      <c r="J990" s="2">
        <f t="shared" si="47"/>
        <v>2.507399988174432</v>
      </c>
    </row>
    <row r="991" spans="1:10" x14ac:dyDescent="0.3">
      <c r="A991" s="1" t="s">
        <v>989</v>
      </c>
      <c r="B991" s="2">
        <v>2.47250008583068</v>
      </c>
      <c r="C991" s="3">
        <v>2.50850009918212</v>
      </c>
      <c r="D991" s="2">
        <v>2.4154999256134002</v>
      </c>
      <c r="E991" s="2">
        <v>2.46000003814697</v>
      </c>
      <c r="F991">
        <v>2.46000003814697</v>
      </c>
      <c r="G991" s="4">
        <v>185092000</v>
      </c>
      <c r="H991" s="2">
        <f t="shared" si="45"/>
        <v>-1.2500047683710047E-2</v>
      </c>
      <c r="I991">
        <f t="shared" si="46"/>
        <v>1.46000003814697</v>
      </c>
      <c r="J991" s="2">
        <f t="shared" si="47"/>
        <v>2.5089999675750656</v>
      </c>
    </row>
    <row r="992" spans="1:10" x14ac:dyDescent="0.3">
      <c r="A992" s="1" t="s">
        <v>990</v>
      </c>
      <c r="B992" s="2">
        <v>2.4630000591278001</v>
      </c>
      <c r="C992" s="3">
        <v>2.5574998855590798</v>
      </c>
      <c r="D992" s="2">
        <v>2.45950007438659</v>
      </c>
      <c r="E992" s="2">
        <v>2.5399999618530198</v>
      </c>
      <c r="F992">
        <v>2.5399999618530198</v>
      </c>
      <c r="G992" s="4">
        <v>188110000</v>
      </c>
      <c r="H992" s="2">
        <f t="shared" si="45"/>
        <v>7.6999902725219727E-2</v>
      </c>
      <c r="I992">
        <f t="shared" si="46"/>
        <v>1.5399999618530198</v>
      </c>
      <c r="J992" s="2">
        <f t="shared" si="47"/>
        <v>2.4927999496459878</v>
      </c>
    </row>
    <row r="993" spans="1:10" x14ac:dyDescent="0.3">
      <c r="A993" s="1" t="s">
        <v>991</v>
      </c>
      <c r="B993" s="2">
        <v>2.5494999885559002</v>
      </c>
      <c r="C993" s="3">
        <v>2.5655000209808301</v>
      </c>
      <c r="D993" s="2">
        <v>2.49600005149841</v>
      </c>
      <c r="E993" s="2">
        <v>2.5494999885559002</v>
      </c>
      <c r="F993">
        <v>2.5494999885559002</v>
      </c>
      <c r="G993" s="4">
        <v>123812000</v>
      </c>
      <c r="H993" s="2">
        <f t="shared" si="45"/>
        <v>0</v>
      </c>
      <c r="I993">
        <f t="shared" si="46"/>
        <v>1.5494999885559002</v>
      </c>
      <c r="J993" s="2">
        <f t="shared" si="47"/>
        <v>2.4722999572753839</v>
      </c>
    </row>
    <row r="994" spans="1:10" x14ac:dyDescent="0.3">
      <c r="A994" s="1" t="s">
        <v>992</v>
      </c>
      <c r="B994" s="2">
        <v>2.6024999618530198</v>
      </c>
      <c r="C994" s="3">
        <v>2.6124999523162802</v>
      </c>
      <c r="D994" s="2">
        <v>2.5025000572204501</v>
      </c>
      <c r="E994" s="2">
        <v>2.5204999446868799</v>
      </c>
      <c r="F994">
        <v>2.5204999446868799</v>
      </c>
      <c r="G994" s="4">
        <v>193536000</v>
      </c>
      <c r="H994" s="2">
        <f t="shared" si="45"/>
        <v>-8.2000017166139916E-2</v>
      </c>
      <c r="I994">
        <f t="shared" si="46"/>
        <v>1.5204999446868799</v>
      </c>
      <c r="J994" s="2">
        <f t="shared" si="47"/>
        <v>2.4547999382018979</v>
      </c>
    </row>
    <row r="995" spans="1:10" x14ac:dyDescent="0.3">
      <c r="A995" s="1" t="s">
        <v>993</v>
      </c>
      <c r="B995" s="2">
        <v>2.4800000190734801</v>
      </c>
      <c r="C995" s="3">
        <v>2.4900000095367401</v>
      </c>
      <c r="D995" s="2">
        <v>2.4314999580383301</v>
      </c>
      <c r="E995" s="2">
        <v>2.4749999046325599</v>
      </c>
      <c r="F995">
        <v>2.4749999046325599</v>
      </c>
      <c r="G995" s="4">
        <v>210996000</v>
      </c>
      <c r="H995" s="2">
        <f t="shared" si="45"/>
        <v>-5.0001144409201892E-3</v>
      </c>
      <c r="I995">
        <f t="shared" si="46"/>
        <v>1.4749999046325599</v>
      </c>
      <c r="J995" s="2">
        <f t="shared" si="47"/>
        <v>2.449599933624262</v>
      </c>
    </row>
    <row r="996" spans="1:10" x14ac:dyDescent="0.3">
      <c r="A996" s="1" t="s">
        <v>994</v>
      </c>
      <c r="B996" s="2">
        <v>2.47350001335144</v>
      </c>
      <c r="C996" s="3">
        <v>2.4804999828338601</v>
      </c>
      <c r="D996" s="2">
        <v>2.3499999046325599</v>
      </c>
      <c r="E996" s="2">
        <v>2.3789999485015798</v>
      </c>
      <c r="F996">
        <v>2.3789999485015798</v>
      </c>
      <c r="G996" s="4">
        <v>277136000</v>
      </c>
      <c r="H996" s="2">
        <f t="shared" si="45"/>
        <v>-9.4500064849860177E-2</v>
      </c>
      <c r="I996">
        <f t="shared" si="46"/>
        <v>1.3789999485015798</v>
      </c>
      <c r="J996" s="2">
        <f t="shared" si="47"/>
        <v>2.479399967193598</v>
      </c>
    </row>
    <row r="997" spans="1:10" x14ac:dyDescent="0.3">
      <c r="A997" s="1" t="s">
        <v>995</v>
      </c>
      <c r="B997" s="2">
        <v>2.3805000782012899</v>
      </c>
      <c r="C997" s="3">
        <v>2.4444999694824201</v>
      </c>
      <c r="D997" s="2">
        <v>2.3724999427795401</v>
      </c>
      <c r="E997" s="2">
        <v>2.4375</v>
      </c>
      <c r="F997">
        <v>2.4375</v>
      </c>
      <c r="G997" s="4">
        <v>215014000</v>
      </c>
      <c r="H997" s="2">
        <f t="shared" si="45"/>
        <v>5.6999921798710051E-2</v>
      </c>
      <c r="I997">
        <f t="shared" si="46"/>
        <v>1.4375</v>
      </c>
      <c r="J997" s="2">
        <f t="shared" si="47"/>
        <v>2.536799955368036</v>
      </c>
    </row>
    <row r="998" spans="1:10" x14ac:dyDescent="0.3">
      <c r="A998" s="1" t="s">
        <v>996</v>
      </c>
      <c r="B998" s="2">
        <v>2.4400000572204501</v>
      </c>
      <c r="C998" s="3">
        <v>2.4704999923706001</v>
      </c>
      <c r="D998" s="2">
        <v>2.4130001068115199</v>
      </c>
      <c r="E998" s="2">
        <v>2.4619998931884699</v>
      </c>
      <c r="F998">
        <v>2.4619998931884699</v>
      </c>
      <c r="G998" s="4">
        <v>160918000</v>
      </c>
      <c r="H998" s="2">
        <f t="shared" si="45"/>
        <v>2.1999835968019799E-2</v>
      </c>
      <c r="I998">
        <f t="shared" si="46"/>
        <v>1.4619998931884699</v>
      </c>
      <c r="J998" s="2">
        <f t="shared" si="47"/>
        <v>2.5839999675750662</v>
      </c>
    </row>
    <row r="999" spans="1:10" x14ac:dyDescent="0.3">
      <c r="A999" s="1" t="s">
        <v>997</v>
      </c>
      <c r="B999" s="2">
        <v>2.4489998817443799</v>
      </c>
      <c r="C999" s="3">
        <v>2.50500011444091</v>
      </c>
      <c r="D999" s="2">
        <v>2.4349999427795401</v>
      </c>
      <c r="E999" s="2">
        <v>2.4944999217986998</v>
      </c>
      <c r="F999">
        <v>2.4944999217986998</v>
      </c>
      <c r="G999" s="4">
        <v>155994000</v>
      </c>
      <c r="H999" s="2">
        <f t="shared" si="45"/>
        <v>4.5500040054319957E-2</v>
      </c>
      <c r="I999">
        <f t="shared" si="46"/>
        <v>1.4944999217986998</v>
      </c>
      <c r="J999" s="2">
        <f t="shared" si="47"/>
        <v>2.626300001144402</v>
      </c>
    </row>
    <row r="1000" spans="1:10" x14ac:dyDescent="0.3">
      <c r="A1000" s="1" t="s">
        <v>998</v>
      </c>
      <c r="B1000" s="2">
        <v>2.5009999275207502</v>
      </c>
      <c r="C1000" s="3">
        <v>2.6310000419616699</v>
      </c>
      <c r="D1000" s="2">
        <v>2.4885001182556099</v>
      </c>
      <c r="E1000" s="2">
        <v>2.6240000724792401</v>
      </c>
      <c r="F1000">
        <v>2.6240000724792401</v>
      </c>
      <c r="G1000" s="4">
        <v>220080000</v>
      </c>
      <c r="H1000" s="2">
        <f t="shared" si="45"/>
        <v>0.12300014495848988</v>
      </c>
      <c r="I1000">
        <f t="shared" si="46"/>
        <v>1.6240000724792401</v>
      </c>
      <c r="J1000" s="2">
        <f t="shared" si="47"/>
        <v>2.6557000160217221</v>
      </c>
    </row>
    <row r="1001" spans="1:10" x14ac:dyDescent="0.3">
      <c r="A1001" s="1" t="s">
        <v>999</v>
      </c>
      <c r="B1001" s="2">
        <v>2.6150000095367401</v>
      </c>
      <c r="C1001" s="3">
        <v>2.6940000057220401</v>
      </c>
      <c r="D1001" s="2">
        <v>2.60750007629394</v>
      </c>
      <c r="E1001" s="2">
        <v>2.66599988937377</v>
      </c>
      <c r="F1001">
        <v>2.66599988937377</v>
      </c>
      <c r="G1001" s="4">
        <v>113196000</v>
      </c>
      <c r="H1001" s="2">
        <f t="shared" si="45"/>
        <v>5.0999879837029916E-2</v>
      </c>
      <c r="I1001">
        <f t="shared" si="46"/>
        <v>1.66599988937377</v>
      </c>
      <c r="J1001" s="2">
        <f t="shared" si="47"/>
        <v>2.6571000099182078</v>
      </c>
    </row>
    <row r="1002" spans="1:10" x14ac:dyDescent="0.3">
      <c r="A1002" s="1" t="s">
        <v>1000</v>
      </c>
      <c r="B1002" s="2">
        <v>2.7070000171661301</v>
      </c>
      <c r="C1002" s="3">
        <v>2.7469999790191602</v>
      </c>
      <c r="D1002" s="2">
        <v>2.65700006484985</v>
      </c>
      <c r="E1002" s="2">
        <v>2.67350006103515</v>
      </c>
      <c r="F1002">
        <v>2.67350006103515</v>
      </c>
      <c r="G1002" s="4">
        <v>141568000</v>
      </c>
      <c r="H1002" s="2">
        <f t="shared" si="45"/>
        <v>-3.3499956130980113E-2</v>
      </c>
      <c r="I1002">
        <f t="shared" si="46"/>
        <v>1.67350006103515</v>
      </c>
      <c r="J1002" s="2">
        <f t="shared" si="47"/>
        <v>2.6429000377654983</v>
      </c>
    </row>
    <row r="1003" spans="1:10" x14ac:dyDescent="0.3">
      <c r="A1003" s="1" t="s">
        <v>1001</v>
      </c>
      <c r="B1003" s="2">
        <v>2.6895000934600799</v>
      </c>
      <c r="C1003" s="3">
        <v>2.6919999122619598</v>
      </c>
      <c r="D1003" s="2">
        <v>2.6064999103546098</v>
      </c>
      <c r="E1003" s="2">
        <v>2.67350006103515</v>
      </c>
      <c r="F1003">
        <v>2.67350006103515</v>
      </c>
      <c r="G1003" s="4">
        <v>161138000</v>
      </c>
      <c r="H1003" s="2">
        <f t="shared" si="45"/>
        <v>-1.6000032424929866E-2</v>
      </c>
      <c r="I1003">
        <f t="shared" si="46"/>
        <v>1.67350006103515</v>
      </c>
      <c r="J1003" s="2">
        <f t="shared" si="47"/>
        <v>2.6409000396728461</v>
      </c>
    </row>
    <row r="1004" spans="1:10" x14ac:dyDescent="0.3">
      <c r="A1004" s="1" t="s">
        <v>1002</v>
      </c>
      <c r="B1004" s="2">
        <v>2.6589999198913499</v>
      </c>
      <c r="C1004" s="3">
        <v>2.6749999523162802</v>
      </c>
      <c r="D1004" s="2">
        <v>2.63000011444091</v>
      </c>
      <c r="E1004" s="2">
        <v>2.6414999961853001</v>
      </c>
      <c r="F1004">
        <v>2.6414999961853001</v>
      </c>
      <c r="G1004" s="4">
        <v>103048000</v>
      </c>
      <c r="H1004" s="2">
        <f t="shared" si="45"/>
        <v>-1.7499923706049803E-2</v>
      </c>
      <c r="I1004">
        <f t="shared" si="46"/>
        <v>1.6414999961853001</v>
      </c>
      <c r="J1004" s="2">
        <f t="shared" si="47"/>
        <v>2.6365000247955259</v>
      </c>
    </row>
    <row r="1005" spans="1:10" x14ac:dyDescent="0.3">
      <c r="A1005" s="1" t="s">
        <v>1003</v>
      </c>
      <c r="B1005" s="2">
        <v>2.6410000324249201</v>
      </c>
      <c r="C1005" s="3">
        <v>2.67400002479553</v>
      </c>
      <c r="D1005" s="2">
        <v>2.6199998855590798</v>
      </c>
      <c r="E1005" s="2">
        <v>2.6310000419616699</v>
      </c>
      <c r="F1005">
        <v>2.6310000419616699</v>
      </c>
      <c r="G1005" s="4">
        <v>106144000</v>
      </c>
      <c r="H1005" s="2">
        <f t="shared" si="45"/>
        <v>-9.9999904632501746E-3</v>
      </c>
      <c r="I1005">
        <f t="shared" si="46"/>
        <v>1.6310000419616699</v>
      </c>
      <c r="J1005" s="2">
        <f t="shared" si="47"/>
        <v>2.6272000312805099</v>
      </c>
    </row>
    <row r="1006" spans="1:10" x14ac:dyDescent="0.3">
      <c r="A1006" s="1" t="s">
        <v>1004</v>
      </c>
      <c r="B1006" s="2">
        <v>2.63800001144409</v>
      </c>
      <c r="C1006" s="3">
        <v>2.65650010108947</v>
      </c>
      <c r="D1006" s="2">
        <v>2.5715000629425</v>
      </c>
      <c r="E1006" s="2">
        <v>2.5950000286102202</v>
      </c>
      <c r="F1006">
        <v>2.5950000286102202</v>
      </c>
      <c r="G1006" s="4">
        <v>132798000</v>
      </c>
      <c r="H1006" s="2">
        <f t="shared" si="45"/>
        <v>-4.2999982833869854E-2</v>
      </c>
      <c r="I1006">
        <f t="shared" si="46"/>
        <v>1.5950000286102202</v>
      </c>
      <c r="J1006" s="2">
        <f t="shared" si="47"/>
        <v>2.6034000396728443</v>
      </c>
    </row>
    <row r="1007" spans="1:10" x14ac:dyDescent="0.3">
      <c r="A1007" s="1" t="s">
        <v>1005</v>
      </c>
      <c r="B1007" s="2">
        <v>2.5999999046325599</v>
      </c>
      <c r="C1007" s="3">
        <v>2.6800000667571999</v>
      </c>
      <c r="D1007" s="2">
        <v>2.5685000419616699</v>
      </c>
      <c r="E1007" s="2">
        <v>2.6635000705718901</v>
      </c>
      <c r="F1007">
        <v>2.6635000705718901</v>
      </c>
      <c r="G1007" s="4">
        <v>225682000</v>
      </c>
      <c r="H1007" s="2">
        <f t="shared" si="45"/>
        <v>6.3500165939330167E-2</v>
      </c>
      <c r="I1007">
        <f t="shared" si="46"/>
        <v>1.6635000705718901</v>
      </c>
      <c r="J1007" s="2">
        <f t="shared" si="47"/>
        <v>2.600300025939934</v>
      </c>
    </row>
    <row r="1008" spans="1:10" x14ac:dyDescent="0.3">
      <c r="A1008" s="1" t="s">
        <v>1006</v>
      </c>
      <c r="B1008" s="2">
        <v>2.6554999351501398</v>
      </c>
      <c r="C1008" s="3">
        <v>2.6749999523162802</v>
      </c>
      <c r="D1008" s="2">
        <v>2.6370000839233398</v>
      </c>
      <c r="E1008" s="2">
        <v>2.6514999866485498</v>
      </c>
      <c r="F1008">
        <v>2.6514999866485498</v>
      </c>
      <c r="G1008" s="4">
        <v>119710000</v>
      </c>
      <c r="H1008" s="2">
        <f t="shared" si="45"/>
        <v>-3.9999485015900227E-3</v>
      </c>
      <c r="I1008">
        <f t="shared" si="46"/>
        <v>1.6514999866485498</v>
      </c>
      <c r="J1008" s="2">
        <f t="shared" si="47"/>
        <v>2.5971000194549498</v>
      </c>
    </row>
    <row r="1009" spans="1:10" x14ac:dyDescent="0.3">
      <c r="A1009" s="1" t="s">
        <v>1007</v>
      </c>
      <c r="B1009" s="2">
        <v>2.6089999675750701</v>
      </c>
      <c r="C1009" s="3">
        <v>2.6329998970031698</v>
      </c>
      <c r="D1009" s="2">
        <v>2.5469999313354399</v>
      </c>
      <c r="E1009" s="2">
        <v>2.5950000286102202</v>
      </c>
      <c r="F1009">
        <v>2.5950000286102202</v>
      </c>
      <c r="G1009" s="4">
        <v>184854000</v>
      </c>
      <c r="H1009" s="2">
        <f t="shared" si="45"/>
        <v>-1.3999938964849967E-2</v>
      </c>
      <c r="I1009">
        <f t="shared" si="46"/>
        <v>1.5950000286102202</v>
      </c>
      <c r="J1009" s="2">
        <f t="shared" si="47"/>
        <v>2.6159000396728458</v>
      </c>
    </row>
    <row r="1010" spans="1:10" x14ac:dyDescent="0.3">
      <c r="A1010" s="1" t="s">
        <v>1008</v>
      </c>
      <c r="B1010" s="2">
        <v>2.6045000553131099</v>
      </c>
      <c r="C1010" s="3">
        <v>2.6050000190734801</v>
      </c>
      <c r="D1010" s="2">
        <v>2.5014998912811199</v>
      </c>
      <c r="E1010" s="2">
        <v>2.5120000839233398</v>
      </c>
      <c r="F1010">
        <v>2.5120000839233398</v>
      </c>
      <c r="G1010" s="4">
        <v>206406000</v>
      </c>
      <c r="H1010" s="2">
        <f t="shared" si="45"/>
        <v>-9.2499971389770064E-2</v>
      </c>
      <c r="I1010">
        <f t="shared" si="46"/>
        <v>1.5120000839233398</v>
      </c>
      <c r="J1010" s="2">
        <f t="shared" si="47"/>
        <v>2.654900026321406</v>
      </c>
    </row>
    <row r="1011" spans="1:10" x14ac:dyDescent="0.3">
      <c r="A1011" s="1" t="s">
        <v>1009</v>
      </c>
      <c r="B1011" s="2">
        <v>2.4885001182556099</v>
      </c>
      <c r="C1011" s="3">
        <v>2.60750007629394</v>
      </c>
      <c r="D1011" s="2">
        <v>2.4549999237060498</v>
      </c>
      <c r="E1011" s="2">
        <v>2.5794999599456698</v>
      </c>
      <c r="F1011">
        <v>2.5794999599456698</v>
      </c>
      <c r="G1011" s="4">
        <v>255584000</v>
      </c>
      <c r="H1011" s="2">
        <f t="shared" si="45"/>
        <v>9.0999841690059924E-2</v>
      </c>
      <c r="I1011">
        <f t="shared" si="46"/>
        <v>1.5794999599456698</v>
      </c>
      <c r="J1011" s="2">
        <f t="shared" si="47"/>
        <v>2.714300012588494</v>
      </c>
    </row>
    <row r="1012" spans="1:10" x14ac:dyDescent="0.3">
      <c r="A1012" s="1" t="s">
        <v>1010</v>
      </c>
      <c r="B1012" s="2">
        <v>2.5804998874664302</v>
      </c>
      <c r="C1012" s="3">
        <v>2.6514999866485498</v>
      </c>
      <c r="D1012" s="2">
        <v>2.5399999618530198</v>
      </c>
      <c r="E1012" s="2">
        <v>2.64750003814697</v>
      </c>
      <c r="F1012">
        <v>2.64750003814697</v>
      </c>
      <c r="G1012" s="4">
        <v>189018000</v>
      </c>
      <c r="H1012" s="2">
        <f t="shared" si="45"/>
        <v>6.7000150680539772E-2</v>
      </c>
      <c r="I1012">
        <f t="shared" si="46"/>
        <v>1.64750003814697</v>
      </c>
      <c r="J1012" s="2">
        <f t="shared" si="47"/>
        <v>2.7556000232696478</v>
      </c>
    </row>
    <row r="1013" spans="1:10" x14ac:dyDescent="0.3">
      <c r="A1013" s="1" t="s">
        <v>1011</v>
      </c>
      <c r="B1013" s="2">
        <v>2.63350009918212</v>
      </c>
      <c r="C1013" s="3">
        <v>2.74950003623962</v>
      </c>
      <c r="D1013" s="2">
        <v>2.62050008773803</v>
      </c>
      <c r="E1013" s="2">
        <v>2.74550008773803</v>
      </c>
      <c r="F1013">
        <v>2.74550008773803</v>
      </c>
      <c r="G1013" s="4">
        <v>290446000</v>
      </c>
      <c r="H1013" s="2">
        <f t="shared" si="45"/>
        <v>0.11199998855590998</v>
      </c>
      <c r="I1013">
        <f t="shared" si="46"/>
        <v>1.74550008773803</v>
      </c>
      <c r="J1013" s="2">
        <f t="shared" si="47"/>
        <v>2.7921999931335404</v>
      </c>
    </row>
    <row r="1014" spans="1:10" x14ac:dyDescent="0.3">
      <c r="A1014" s="1" t="s">
        <v>1012</v>
      </c>
      <c r="B1014" s="2">
        <v>2.7309999465942298</v>
      </c>
      <c r="C1014" s="3">
        <v>2.7994999885559002</v>
      </c>
      <c r="D1014" s="2">
        <v>2.7074999809265101</v>
      </c>
      <c r="E1014" s="2">
        <v>2.7899999618530198</v>
      </c>
      <c r="F1014">
        <v>2.7899999618530198</v>
      </c>
      <c r="G1014" s="4">
        <v>222682000</v>
      </c>
      <c r="H1014" s="2">
        <f t="shared" si="45"/>
        <v>5.9000015258789951E-2</v>
      </c>
      <c r="I1014">
        <f t="shared" si="46"/>
        <v>1.7899999618530198</v>
      </c>
      <c r="J1014" s="2">
        <f t="shared" si="47"/>
        <v>2.8050999641418422</v>
      </c>
    </row>
    <row r="1015" spans="1:10" x14ac:dyDescent="0.3">
      <c r="A1015" s="1" t="s">
        <v>1013</v>
      </c>
      <c r="B1015" s="2">
        <v>2.73650002479553</v>
      </c>
      <c r="C1015" s="3">
        <v>2.8389999866485498</v>
      </c>
      <c r="D1015" s="2">
        <v>2.7309999465942298</v>
      </c>
      <c r="E1015" s="2">
        <v>2.8090000152587802</v>
      </c>
      <c r="F1015">
        <v>2.8090000152587802</v>
      </c>
      <c r="G1015" s="4">
        <v>244346000</v>
      </c>
      <c r="H1015" s="2">
        <f t="shared" si="45"/>
        <v>7.2499990463250175E-2</v>
      </c>
      <c r="I1015">
        <f t="shared" si="46"/>
        <v>1.8090000152587802</v>
      </c>
      <c r="J1015" s="2">
        <f t="shared" si="47"/>
        <v>2.8188999652862519</v>
      </c>
    </row>
    <row r="1016" spans="1:10" x14ac:dyDescent="0.3">
      <c r="A1016" s="1" t="s">
        <v>1014</v>
      </c>
      <c r="B1016" s="2">
        <v>2.8134999275207502</v>
      </c>
      <c r="C1016" s="3">
        <v>2.8185000419616699</v>
      </c>
      <c r="D1016" s="2">
        <v>2.7634999752044598</v>
      </c>
      <c r="E1016" s="2">
        <v>2.78600001335144</v>
      </c>
      <c r="F1016">
        <v>2.78600001335144</v>
      </c>
      <c r="G1016" s="4">
        <v>182284000</v>
      </c>
      <c r="H1016" s="2">
        <f t="shared" si="45"/>
        <v>-2.7499914169310191E-2</v>
      </c>
      <c r="I1016">
        <f t="shared" si="46"/>
        <v>1.78600001335144</v>
      </c>
      <c r="J1016" s="2">
        <f t="shared" si="47"/>
        <v>2.8281999588012683</v>
      </c>
    </row>
    <row r="1017" spans="1:10" x14ac:dyDescent="0.3">
      <c r="A1017" s="1" t="s">
        <v>1015</v>
      </c>
      <c r="B1017" s="2">
        <v>2.7785000801086399</v>
      </c>
      <c r="C1017" s="3">
        <v>2.8420000076293901</v>
      </c>
      <c r="D1017" s="2">
        <v>2.7704999446868799</v>
      </c>
      <c r="E1017" s="2">
        <v>2.8304998874664302</v>
      </c>
      <c r="F1017">
        <v>2.8304998874664302</v>
      </c>
      <c r="G1017" s="4">
        <v>154968000</v>
      </c>
      <c r="H1017" s="2">
        <f t="shared" si="45"/>
        <v>5.1999807357790306E-2</v>
      </c>
      <c r="I1017">
        <f t="shared" si="46"/>
        <v>1.8304998874664302</v>
      </c>
      <c r="J1017" s="2">
        <f t="shared" si="47"/>
        <v>2.841299962997434</v>
      </c>
    </row>
    <row r="1018" spans="1:10" x14ac:dyDescent="0.3">
      <c r="A1018" s="1" t="s">
        <v>1016</v>
      </c>
      <c r="B1018" s="2">
        <v>2.80800008773803</v>
      </c>
      <c r="C1018" s="3">
        <v>2.8469998836517298</v>
      </c>
      <c r="D1018" s="2">
        <v>2.78200006484985</v>
      </c>
      <c r="E1018" s="2">
        <v>2.8099999427795401</v>
      </c>
      <c r="F1018">
        <v>2.8099999427795401</v>
      </c>
      <c r="G1018" s="4">
        <v>135672000</v>
      </c>
      <c r="H1018" s="2">
        <f t="shared" si="45"/>
        <v>1.9998550415101235E-3</v>
      </c>
      <c r="I1018">
        <f t="shared" si="46"/>
        <v>1.8099999427795401</v>
      </c>
      <c r="J1018" s="2">
        <f t="shared" si="47"/>
        <v>2.8325999736785863</v>
      </c>
    </row>
    <row r="1019" spans="1:10" x14ac:dyDescent="0.3">
      <c r="A1019" s="1" t="s">
        <v>1017</v>
      </c>
      <c r="B1019" s="2">
        <v>2.8405001163482599</v>
      </c>
      <c r="C1019" s="3">
        <v>2.8910000324249201</v>
      </c>
      <c r="D1019" s="2">
        <v>2.81200003623962</v>
      </c>
      <c r="E1019" s="2">
        <v>2.8589999675750701</v>
      </c>
      <c r="F1019">
        <v>2.8589999675750701</v>
      </c>
      <c r="G1019" s="4">
        <v>213444000</v>
      </c>
      <c r="H1019" s="2">
        <f t="shared" si="45"/>
        <v>1.8499851226810193E-2</v>
      </c>
      <c r="I1019">
        <f t="shared" si="46"/>
        <v>1.8589999675750701</v>
      </c>
      <c r="J1019" s="2">
        <f t="shared" si="47"/>
        <v>2.79019999504089</v>
      </c>
    </row>
    <row r="1020" spans="1:10" x14ac:dyDescent="0.3">
      <c r="A1020" s="1" t="s">
        <v>1018</v>
      </c>
      <c r="B1020" s="2">
        <v>2.8550000190734801</v>
      </c>
      <c r="C1020" s="3">
        <v>2.8805000782012899</v>
      </c>
      <c r="D1020" s="2">
        <v>2.83100008964538</v>
      </c>
      <c r="E1020" s="2">
        <v>2.8554999828338601</v>
      </c>
      <c r="F1020">
        <v>2.8554999828338601</v>
      </c>
      <c r="G1020" s="4">
        <v>120780000</v>
      </c>
      <c r="H1020" s="2">
        <f t="shared" si="45"/>
        <v>4.9996376037997337E-4</v>
      </c>
      <c r="I1020">
        <f t="shared" si="46"/>
        <v>1.8554999828338601</v>
      </c>
      <c r="J1020" s="2">
        <f t="shared" si="47"/>
        <v>2.7105999946594204</v>
      </c>
    </row>
    <row r="1021" spans="1:10" x14ac:dyDescent="0.3">
      <c r="A1021" s="1" t="s">
        <v>1019</v>
      </c>
      <c r="B1021" s="2">
        <v>2.8399999141693102</v>
      </c>
      <c r="C1021" s="3">
        <v>2.8599998950958199</v>
      </c>
      <c r="D1021" s="2">
        <v>2.8150000572204501</v>
      </c>
      <c r="E1021" s="2">
        <v>2.8515000343322701</v>
      </c>
      <c r="F1021">
        <v>2.8515000343322701</v>
      </c>
      <c r="G1021" s="4">
        <v>111320000</v>
      </c>
      <c r="H1021" s="2">
        <f t="shared" si="45"/>
        <v>1.150012016295987E-2</v>
      </c>
      <c r="I1021">
        <f t="shared" si="46"/>
        <v>1.8515000343322701</v>
      </c>
      <c r="J1021" s="2">
        <f t="shared" si="47"/>
        <v>2.6434999942779505</v>
      </c>
    </row>
    <row r="1022" spans="1:10" x14ac:dyDescent="0.3">
      <c r="A1022" s="1" t="s">
        <v>1020</v>
      </c>
      <c r="B1022" s="2">
        <v>2.8364999294281001</v>
      </c>
      <c r="C1022" s="3">
        <v>2.8870000839233398</v>
      </c>
      <c r="D1022" s="2">
        <v>2.7829999923706001</v>
      </c>
      <c r="E1022" s="2">
        <v>2.7869999408721902</v>
      </c>
      <c r="F1022">
        <v>2.7869999408721902</v>
      </c>
      <c r="G1022" s="4">
        <v>259282000</v>
      </c>
      <c r="H1022" s="2">
        <f t="shared" si="45"/>
        <v>-4.9499988555909979E-2</v>
      </c>
      <c r="I1022">
        <f t="shared" si="46"/>
        <v>1.7869999408721902</v>
      </c>
      <c r="J1022" s="2">
        <f t="shared" si="47"/>
        <v>2.5559000015258744</v>
      </c>
    </row>
    <row r="1023" spans="1:10" x14ac:dyDescent="0.3">
      <c r="A1023" s="1" t="s">
        <v>1021</v>
      </c>
      <c r="B1023" s="2">
        <v>2.6819999217986998</v>
      </c>
      <c r="C1023" s="3">
        <v>2.72250008583068</v>
      </c>
      <c r="D1023" s="2">
        <v>2.58100008964538</v>
      </c>
      <c r="E1023" s="2">
        <v>2.59800004959106</v>
      </c>
      <c r="F1023">
        <v>2.59800004959106</v>
      </c>
      <c r="G1023" s="4">
        <v>431626000</v>
      </c>
      <c r="H1023" s="2">
        <f t="shared" si="45"/>
        <v>-8.3999872207639825E-2</v>
      </c>
      <c r="I1023">
        <f t="shared" si="46"/>
        <v>1.59800004959106</v>
      </c>
      <c r="J1023" s="2">
        <f t="shared" si="47"/>
        <v>2.4479000091552683</v>
      </c>
    </row>
    <row r="1024" spans="1:10" x14ac:dyDescent="0.3">
      <c r="A1024" s="1" t="s">
        <v>1022</v>
      </c>
      <c r="B1024" s="2">
        <v>2.60199999809265</v>
      </c>
      <c r="C1024" s="3">
        <v>2.6029999256134002</v>
      </c>
      <c r="D1024" s="2">
        <v>2.4300000667571999</v>
      </c>
      <c r="E1024" s="2">
        <v>2.4609999656677202</v>
      </c>
      <c r="F1024">
        <v>2.4609999656677202</v>
      </c>
      <c r="G1024" s="4">
        <v>449702000</v>
      </c>
      <c r="H1024" s="2">
        <f t="shared" si="45"/>
        <v>-0.14100003242492987</v>
      </c>
      <c r="I1024">
        <f t="shared" si="46"/>
        <v>1.4609999656677202</v>
      </c>
      <c r="J1024" s="2">
        <f t="shared" si="47"/>
        <v>2.3822000026702819</v>
      </c>
    </row>
    <row r="1025" spans="1:10" x14ac:dyDescent="0.3">
      <c r="A1025" s="1" t="s">
        <v>1023</v>
      </c>
      <c r="B1025" s="2">
        <v>2.4744999408721902</v>
      </c>
      <c r="C1025" s="3">
        <v>2.5685000419616699</v>
      </c>
      <c r="D1025" s="2">
        <v>2.4649999141693102</v>
      </c>
      <c r="E1025" s="2">
        <v>2.5199999809265101</v>
      </c>
      <c r="F1025">
        <v>2.5199999809265101</v>
      </c>
      <c r="G1025" s="4">
        <v>228090000</v>
      </c>
      <c r="H1025" s="2">
        <f t="shared" si="45"/>
        <v>4.5500040054319957E-2</v>
      </c>
      <c r="I1025">
        <f t="shared" si="46"/>
        <v>1.5199999809265101</v>
      </c>
      <c r="J1025" s="2">
        <f t="shared" si="47"/>
        <v>2.3504000186920102</v>
      </c>
    </row>
    <row r="1026" spans="1:10" x14ac:dyDescent="0.3">
      <c r="A1026" s="1" t="s">
        <v>1024</v>
      </c>
      <c r="B1026" s="2">
        <v>2.5325000286102202</v>
      </c>
      <c r="C1026" s="3">
        <v>2.5325000286102202</v>
      </c>
      <c r="D1026" s="2">
        <v>2.39750003814697</v>
      </c>
      <c r="E1026" s="2">
        <v>2.4135000705718901</v>
      </c>
      <c r="F1026">
        <v>2.4135000705718901</v>
      </c>
      <c r="G1026" s="4">
        <v>231778000</v>
      </c>
      <c r="H1026" s="2">
        <f t="shared" si="45"/>
        <v>-0.11899995803833008</v>
      </c>
      <c r="I1026">
        <f t="shared" si="46"/>
        <v>1.4135000705718901</v>
      </c>
      <c r="J1026" s="2">
        <f t="shared" si="47"/>
        <v>2.3099000453948904</v>
      </c>
    </row>
    <row r="1027" spans="1:10" x14ac:dyDescent="0.3">
      <c r="A1027" s="1" t="s">
        <v>1025</v>
      </c>
      <c r="B1027" s="2">
        <v>2.4094998836517298</v>
      </c>
      <c r="C1027" s="3">
        <v>2.4140000343322701</v>
      </c>
      <c r="D1027" s="2">
        <v>2.2260000705718901</v>
      </c>
      <c r="E1027" s="2">
        <v>2.2469999790191602</v>
      </c>
      <c r="F1027">
        <v>2.2469999790191602</v>
      </c>
      <c r="G1027" s="4">
        <v>541428000</v>
      </c>
      <c r="H1027" s="2">
        <f t="shared" ref="H1027:H1090" si="48">E1027-B1027</f>
        <v>-0.16249990463256969</v>
      </c>
      <c r="I1027">
        <f t="shared" ref="I1027:I1090" si="49">E1027-B1027/B1027</f>
        <v>1.2469999790191602</v>
      </c>
      <c r="J1027" s="2">
        <f t="shared" si="47"/>
        <v>2.2858000278472841</v>
      </c>
    </row>
    <row r="1028" spans="1:10" x14ac:dyDescent="0.3">
      <c r="A1028" s="1" t="s">
        <v>1026</v>
      </c>
      <c r="B1028" s="2">
        <v>2.2404999732971098</v>
      </c>
      <c r="C1028" s="3">
        <v>2.29550004005432</v>
      </c>
      <c r="D1028" s="2">
        <v>2.2149999141693102</v>
      </c>
      <c r="E1028" s="2">
        <v>2.2695000171661301</v>
      </c>
      <c r="F1028">
        <v>2.2695000171661301</v>
      </c>
      <c r="G1028" s="4">
        <v>432014000</v>
      </c>
      <c r="H1028" s="2">
        <f t="shared" si="48"/>
        <v>2.9000043869020331E-2</v>
      </c>
      <c r="I1028">
        <f t="shared" si="49"/>
        <v>1.2695000171661301</v>
      </c>
      <c r="J1028" s="2">
        <f t="shared" ref="J1028:J1091" si="50">AVERAGE(E1028:E1032)</f>
        <v>2.2923000335693304</v>
      </c>
    </row>
    <row r="1029" spans="1:10" x14ac:dyDescent="0.3">
      <c r="A1029" s="1" t="s">
        <v>1027</v>
      </c>
      <c r="B1029" s="2">
        <v>2.3015000820159899</v>
      </c>
      <c r="C1029" s="3">
        <v>2.3545000553131099</v>
      </c>
      <c r="D1029" s="2">
        <v>2.29500007629394</v>
      </c>
      <c r="E1029" s="2">
        <v>2.3020000457763601</v>
      </c>
      <c r="F1029">
        <v>2.3020000457763601</v>
      </c>
      <c r="G1029" s="4">
        <v>263790000</v>
      </c>
      <c r="H1029" s="2">
        <f t="shared" si="48"/>
        <v>4.999637603702034E-4</v>
      </c>
      <c r="I1029">
        <f t="shared" si="49"/>
        <v>1.3020000457763601</v>
      </c>
      <c r="J1029" s="2">
        <f t="shared" si="50"/>
        <v>2.3098000526428164</v>
      </c>
    </row>
    <row r="1030" spans="1:10" x14ac:dyDescent="0.3">
      <c r="A1030" s="1" t="s">
        <v>1028</v>
      </c>
      <c r="B1030" s="2">
        <v>2.3055000305175701</v>
      </c>
      <c r="C1030" s="3">
        <v>2.3364999294281001</v>
      </c>
      <c r="D1030" s="2">
        <v>2.2755000591278001</v>
      </c>
      <c r="E1030" s="2">
        <v>2.31750011444091</v>
      </c>
      <c r="F1030">
        <v>2.31750011444091</v>
      </c>
      <c r="G1030" s="4">
        <v>130162000</v>
      </c>
      <c r="H1030" s="2">
        <f t="shared" si="48"/>
        <v>1.2000083923339844E-2</v>
      </c>
      <c r="I1030">
        <f t="shared" si="49"/>
        <v>1.31750011444091</v>
      </c>
      <c r="J1030" s="2">
        <f t="shared" si="50"/>
        <v>2.3200000286102238</v>
      </c>
    </row>
    <row r="1031" spans="1:10" x14ac:dyDescent="0.3">
      <c r="A1031" s="1" t="s">
        <v>1029</v>
      </c>
      <c r="B1031" s="2">
        <v>2.3375000953674299</v>
      </c>
      <c r="C1031" s="3">
        <v>2.3399999141693102</v>
      </c>
      <c r="D1031" s="2">
        <v>2.28500008583068</v>
      </c>
      <c r="E1031" s="2">
        <v>2.2929999828338601</v>
      </c>
      <c r="F1031">
        <v>2.2929999828338601</v>
      </c>
      <c r="G1031" s="4">
        <v>122922000</v>
      </c>
      <c r="H1031" s="2">
        <f t="shared" si="48"/>
        <v>-4.450011253356978E-2</v>
      </c>
      <c r="I1031">
        <f t="shared" si="49"/>
        <v>1.2929999828338601</v>
      </c>
      <c r="J1031" s="2">
        <f t="shared" si="50"/>
        <v>2.3203000068664501</v>
      </c>
    </row>
    <row r="1032" spans="1:10" x14ac:dyDescent="0.3">
      <c r="A1032" s="1" t="s">
        <v>1030</v>
      </c>
      <c r="B1032" s="2">
        <v>2.2925000190734801</v>
      </c>
      <c r="C1032" s="3">
        <v>2.3125</v>
      </c>
      <c r="D1032" s="2">
        <v>2.2755000591278001</v>
      </c>
      <c r="E1032" s="2">
        <v>2.2795000076293901</v>
      </c>
      <c r="F1032">
        <v>2.2795000076293901</v>
      </c>
      <c r="G1032" s="4">
        <v>98980000</v>
      </c>
      <c r="H1032" s="2">
        <f t="shared" si="48"/>
        <v>-1.3000011444090021E-2</v>
      </c>
      <c r="I1032">
        <f t="shared" si="49"/>
        <v>1.2795000076293901</v>
      </c>
      <c r="J1032" s="2">
        <f t="shared" si="50"/>
        <v>2.317000007629388</v>
      </c>
    </row>
    <row r="1033" spans="1:10" x14ac:dyDescent="0.3">
      <c r="A1033" s="1" t="s">
        <v>1031</v>
      </c>
      <c r="B1033" s="2">
        <v>2.2929999828338601</v>
      </c>
      <c r="C1033" s="3">
        <v>2.3680000305175701</v>
      </c>
      <c r="D1033" s="2">
        <v>2.2769999504089302</v>
      </c>
      <c r="E1033" s="2">
        <v>2.35700011253356</v>
      </c>
      <c r="F1033">
        <v>2.35700011253356</v>
      </c>
      <c r="G1033" s="4">
        <v>157634000</v>
      </c>
      <c r="H1033" s="2">
        <f t="shared" si="48"/>
        <v>6.4000129699699926E-2</v>
      </c>
      <c r="I1033">
        <f t="shared" si="49"/>
        <v>1.35700011253356</v>
      </c>
      <c r="J1033" s="2">
        <f t="shared" si="50"/>
        <v>2.3098000049590999</v>
      </c>
    </row>
    <row r="1034" spans="1:10" x14ac:dyDescent="0.3">
      <c r="A1034" s="1" t="s">
        <v>1032</v>
      </c>
      <c r="B1034" s="2">
        <v>2.3464999198913499</v>
      </c>
      <c r="C1034" s="3">
        <v>2.4049999713897701</v>
      </c>
      <c r="D1034" s="2">
        <v>2.3355000019073402</v>
      </c>
      <c r="E1034" s="2">
        <v>2.3529999256134002</v>
      </c>
      <c r="F1034">
        <v>2.3529999256134002</v>
      </c>
      <c r="G1034" s="4">
        <v>135144000</v>
      </c>
      <c r="H1034" s="2">
        <f t="shared" si="48"/>
        <v>6.5000057220503393E-3</v>
      </c>
      <c r="I1034">
        <f t="shared" si="49"/>
        <v>1.3529999256134002</v>
      </c>
      <c r="J1034" s="2">
        <f t="shared" si="50"/>
        <v>2.2848999977111761</v>
      </c>
    </row>
    <row r="1035" spans="1:10" x14ac:dyDescent="0.3">
      <c r="A1035" s="1" t="s">
        <v>1033</v>
      </c>
      <c r="B1035" s="2">
        <v>2.3645000457763601</v>
      </c>
      <c r="C1035" s="3">
        <v>2.3849999904632502</v>
      </c>
      <c r="D1035" s="2">
        <v>2.31200003623962</v>
      </c>
      <c r="E1035" s="2">
        <v>2.3190000057220401</v>
      </c>
      <c r="F1035">
        <v>2.3190000057220401</v>
      </c>
      <c r="G1035" s="4">
        <v>108634000</v>
      </c>
      <c r="H1035" s="2">
        <f t="shared" si="48"/>
        <v>-4.5500040054319957E-2</v>
      </c>
      <c r="I1035">
        <f t="shared" si="49"/>
        <v>1.3190000057220401</v>
      </c>
      <c r="J1035" s="2">
        <f t="shared" si="50"/>
        <v>2.2660000324249201</v>
      </c>
    </row>
    <row r="1036" spans="1:10" x14ac:dyDescent="0.3">
      <c r="A1036" s="1" t="s">
        <v>1034</v>
      </c>
      <c r="B1036" s="2">
        <v>2.3069999217986998</v>
      </c>
      <c r="C1036" s="3">
        <v>2.3224999904632502</v>
      </c>
      <c r="D1036" s="2">
        <v>2.2400000095367401</v>
      </c>
      <c r="E1036" s="2">
        <v>2.2764999866485498</v>
      </c>
      <c r="F1036">
        <v>2.2764999866485498</v>
      </c>
      <c r="G1036" s="4">
        <v>220764000</v>
      </c>
      <c r="H1036" s="2">
        <f t="shared" si="48"/>
        <v>-3.0499935150150037E-2</v>
      </c>
      <c r="I1036">
        <f t="shared" si="49"/>
        <v>1.2764999866485498</v>
      </c>
      <c r="J1036" s="2">
        <f t="shared" si="50"/>
        <v>2.2419000148773121</v>
      </c>
    </row>
    <row r="1037" spans="1:10" x14ac:dyDescent="0.3">
      <c r="A1037" s="1" t="s">
        <v>1035</v>
      </c>
      <c r="B1037" s="2">
        <v>2.2679998874664302</v>
      </c>
      <c r="C1037" s="3">
        <v>2.26850008964538</v>
      </c>
      <c r="D1037" s="2">
        <v>2.23200011253356</v>
      </c>
      <c r="E1037" s="2">
        <v>2.2434999942779501</v>
      </c>
      <c r="F1037">
        <v>2.2434999942779501</v>
      </c>
      <c r="G1037" s="4">
        <v>159070000</v>
      </c>
      <c r="H1037" s="2">
        <f t="shared" si="48"/>
        <v>-2.4499893188480115E-2</v>
      </c>
      <c r="I1037">
        <f t="shared" si="49"/>
        <v>1.2434999942779501</v>
      </c>
      <c r="J1037" s="2">
        <f t="shared" si="50"/>
        <v>2.2098000049591002</v>
      </c>
    </row>
    <row r="1038" spans="1:10" x14ac:dyDescent="0.3">
      <c r="A1038" s="1" t="s">
        <v>1036</v>
      </c>
      <c r="B1038" s="2">
        <v>2.2574999332427899</v>
      </c>
      <c r="C1038" s="3">
        <v>2.30800008773803</v>
      </c>
      <c r="D1038" s="2">
        <v>2.23250007629394</v>
      </c>
      <c r="E1038" s="2">
        <v>2.23250007629394</v>
      </c>
      <c r="F1038">
        <v>2.23250007629394</v>
      </c>
      <c r="G1038" s="4">
        <v>148850000</v>
      </c>
      <c r="H1038" s="2">
        <f t="shared" si="48"/>
        <v>-2.4999856948849875E-2</v>
      </c>
      <c r="I1038">
        <f t="shared" si="49"/>
        <v>1.23250007629394</v>
      </c>
      <c r="J1038" s="2">
        <f t="shared" si="50"/>
        <v>2.1905000209808279</v>
      </c>
    </row>
    <row r="1039" spans="1:10" x14ac:dyDescent="0.3">
      <c r="A1039" s="1" t="s">
        <v>1037</v>
      </c>
      <c r="B1039" s="2">
        <v>2.2400000095367401</v>
      </c>
      <c r="C1039" s="3">
        <v>2.2690000534057599</v>
      </c>
      <c r="D1039" s="2">
        <v>2.23650002479553</v>
      </c>
      <c r="E1039" s="2">
        <v>2.25850009918212</v>
      </c>
      <c r="F1039">
        <v>2.25850009918212</v>
      </c>
      <c r="G1039" s="4">
        <v>149506000</v>
      </c>
      <c r="H1039" s="2">
        <f t="shared" si="48"/>
        <v>1.8500089645379969E-2</v>
      </c>
      <c r="I1039">
        <f t="shared" si="49"/>
        <v>1.25850009918212</v>
      </c>
      <c r="J1039" s="2">
        <f t="shared" si="50"/>
        <v>2.1804999828338558</v>
      </c>
    </row>
    <row r="1040" spans="1:10" x14ac:dyDescent="0.3">
      <c r="A1040" s="1" t="s">
        <v>1038</v>
      </c>
      <c r="B1040" s="2">
        <v>2.2590000629425</v>
      </c>
      <c r="C1040" s="3">
        <v>2.26250004768371</v>
      </c>
      <c r="D1040" s="2">
        <v>2.1675000190734801</v>
      </c>
      <c r="E1040" s="2">
        <v>2.1984999179839999</v>
      </c>
      <c r="F1040">
        <v>2.1984999179839999</v>
      </c>
      <c r="G1040" s="4">
        <v>186838000</v>
      </c>
      <c r="H1040" s="2">
        <f t="shared" si="48"/>
        <v>-6.0500144958500091E-2</v>
      </c>
      <c r="I1040">
        <f t="shared" si="49"/>
        <v>1.1984999179839999</v>
      </c>
      <c r="J1040" s="2">
        <f t="shared" si="50"/>
        <v>2.158899974822992</v>
      </c>
    </row>
    <row r="1041" spans="1:10" x14ac:dyDescent="0.3">
      <c r="A1041" s="1" t="s">
        <v>1039</v>
      </c>
      <c r="B1041" s="2">
        <v>2.19600009918212</v>
      </c>
      <c r="C1041" s="3">
        <v>2.19700002670288</v>
      </c>
      <c r="D1041" s="2">
        <v>2.11150002479553</v>
      </c>
      <c r="E1041" s="2">
        <v>2.1159999370574898</v>
      </c>
      <c r="F1041">
        <v>2.1159999370574898</v>
      </c>
      <c r="G1041" s="4">
        <v>221906000</v>
      </c>
      <c r="H1041" s="2">
        <f t="shared" si="48"/>
        <v>-8.0000162124630236E-2</v>
      </c>
      <c r="I1041">
        <f t="shared" si="49"/>
        <v>1.1159999370574898</v>
      </c>
      <c r="J1041" s="2">
        <f t="shared" si="50"/>
        <v>2.1488999843597361</v>
      </c>
    </row>
    <row r="1042" spans="1:10" x14ac:dyDescent="0.3">
      <c r="A1042" s="1" t="s">
        <v>1040</v>
      </c>
      <c r="B1042" s="2">
        <v>2.125</v>
      </c>
      <c r="C1042" s="3">
        <v>2.16449999809265</v>
      </c>
      <c r="D1042" s="2">
        <v>2.125</v>
      </c>
      <c r="E1042" s="2">
        <v>2.14700007438659</v>
      </c>
      <c r="F1042">
        <v>2.14700007438659</v>
      </c>
      <c r="G1042" s="4">
        <v>143056000</v>
      </c>
      <c r="H1042" s="2">
        <f t="shared" si="48"/>
        <v>2.2000074386590018E-2</v>
      </c>
      <c r="I1042">
        <f t="shared" si="49"/>
        <v>1.14700007438659</v>
      </c>
      <c r="J1042" s="2">
        <f t="shared" si="50"/>
        <v>2.1458000183105419</v>
      </c>
    </row>
    <row r="1043" spans="1:10" x14ac:dyDescent="0.3">
      <c r="A1043" s="1" t="s">
        <v>1041</v>
      </c>
      <c r="B1043" s="2">
        <v>2.16000008583068</v>
      </c>
      <c r="C1043" s="3">
        <v>2.19250011444091</v>
      </c>
      <c r="D1043" s="2">
        <v>2.1500000953674299</v>
      </c>
      <c r="E1043" s="2">
        <v>2.1824998855590798</v>
      </c>
      <c r="F1043">
        <v>2.1824998855590798</v>
      </c>
      <c r="G1043" s="4">
        <v>119206000</v>
      </c>
      <c r="H1043" s="2">
        <f t="shared" si="48"/>
        <v>2.2499799728399772E-2</v>
      </c>
      <c r="I1043">
        <f t="shared" si="49"/>
        <v>1.1824998855590798</v>
      </c>
      <c r="J1043" s="2">
        <f t="shared" si="50"/>
        <v>2.1480999946594199</v>
      </c>
    </row>
    <row r="1044" spans="1:10" x14ac:dyDescent="0.3">
      <c r="A1044" s="1" t="s">
        <v>1042</v>
      </c>
      <c r="B1044" s="2">
        <v>2.1784999370574898</v>
      </c>
      <c r="C1044" s="3">
        <v>2.1800000667571999</v>
      </c>
      <c r="D1044" s="2">
        <v>2.1259999275207502</v>
      </c>
      <c r="E1044" s="2">
        <v>2.1505000591278001</v>
      </c>
      <c r="F1044">
        <v>2.1505000591278001</v>
      </c>
      <c r="G1044" s="4">
        <v>143272000</v>
      </c>
      <c r="H1044" s="2">
        <f t="shared" si="48"/>
        <v>-2.799987792968972E-2</v>
      </c>
      <c r="I1044">
        <f t="shared" si="49"/>
        <v>1.1505000591278001</v>
      </c>
      <c r="J1044" s="2">
        <f t="shared" si="50"/>
        <v>2.1555000305175738</v>
      </c>
    </row>
    <row r="1045" spans="1:10" x14ac:dyDescent="0.3">
      <c r="A1045" s="1" t="s">
        <v>1043</v>
      </c>
      <c r="B1045" s="2">
        <v>2.15100002288818</v>
      </c>
      <c r="C1045" s="3">
        <v>2.17400002479553</v>
      </c>
      <c r="D1045" s="2">
        <v>2.1289999485015798</v>
      </c>
      <c r="E1045" s="2">
        <v>2.1484999656677202</v>
      </c>
      <c r="F1045">
        <v>2.1484999656677202</v>
      </c>
      <c r="G1045" s="4">
        <v>99190000</v>
      </c>
      <c r="H1045" s="2">
        <f t="shared" si="48"/>
        <v>-2.5000572204598726E-3</v>
      </c>
      <c r="I1045">
        <f t="shared" si="49"/>
        <v>1.1484999656677202</v>
      </c>
      <c r="J1045" s="2">
        <f t="shared" si="50"/>
        <v>2.1663000106811481</v>
      </c>
    </row>
    <row r="1046" spans="1:10" x14ac:dyDescent="0.3">
      <c r="A1046" s="1" t="s">
        <v>1044</v>
      </c>
      <c r="B1046" s="2">
        <v>2.1364998817443799</v>
      </c>
      <c r="C1046" s="3">
        <v>2.1744999885559002</v>
      </c>
      <c r="D1046" s="2">
        <v>2.0929999351501398</v>
      </c>
      <c r="E1046" s="2">
        <v>2.1005001068115199</v>
      </c>
      <c r="F1046">
        <v>2.1005001068115199</v>
      </c>
      <c r="G1046" s="4">
        <v>139332000</v>
      </c>
      <c r="H1046" s="2">
        <f t="shared" si="48"/>
        <v>-3.5999774932859996E-2</v>
      </c>
      <c r="I1046">
        <f t="shared" si="49"/>
        <v>1.1005001068115199</v>
      </c>
      <c r="J1046" s="2">
        <f t="shared" si="50"/>
        <v>2.1716000080108602</v>
      </c>
    </row>
    <row r="1047" spans="1:10" x14ac:dyDescent="0.3">
      <c r="A1047" s="1" t="s">
        <v>1045</v>
      </c>
      <c r="B1047" s="2">
        <v>2.0929999351501398</v>
      </c>
      <c r="C1047" s="3">
        <v>2.1689999103546098</v>
      </c>
      <c r="D1047" s="2">
        <v>2.0824999809265101</v>
      </c>
      <c r="E1047" s="2">
        <v>2.1584999561309801</v>
      </c>
      <c r="F1047">
        <v>2.1584999561309801</v>
      </c>
      <c r="G1047" s="4">
        <v>192032000</v>
      </c>
      <c r="H1047" s="2">
        <f t="shared" si="48"/>
        <v>6.550002098084029E-2</v>
      </c>
      <c r="I1047">
        <f t="shared" si="49"/>
        <v>1.1584999561309801</v>
      </c>
      <c r="J1047" s="2">
        <f t="shared" si="50"/>
        <v>2.178599977493282</v>
      </c>
    </row>
    <row r="1048" spans="1:10" x14ac:dyDescent="0.3">
      <c r="A1048" s="1" t="s">
        <v>1046</v>
      </c>
      <c r="B1048" s="2">
        <v>2.1559998989105198</v>
      </c>
      <c r="C1048" s="3">
        <v>2.22350001335144</v>
      </c>
      <c r="D1048" s="2">
        <v>2.1549999713897701</v>
      </c>
      <c r="E1048" s="2">
        <v>2.21950006484985</v>
      </c>
      <c r="F1048">
        <v>2.21950006484985</v>
      </c>
      <c r="G1048" s="4">
        <v>147602000</v>
      </c>
      <c r="H1048" s="2">
        <f t="shared" si="48"/>
        <v>6.3500165939330167E-2</v>
      </c>
      <c r="I1048">
        <f t="shared" si="49"/>
        <v>1.21950006484985</v>
      </c>
      <c r="J1048" s="2">
        <f t="shared" si="50"/>
        <v>2.1624000072479204</v>
      </c>
    </row>
    <row r="1049" spans="1:10" x14ac:dyDescent="0.3">
      <c r="A1049" s="1" t="s">
        <v>1047</v>
      </c>
      <c r="B1049" s="2">
        <v>2.1895000934600799</v>
      </c>
      <c r="C1049" s="3">
        <v>2.2414999008178702</v>
      </c>
      <c r="D1049" s="2">
        <v>2.1765000820159899</v>
      </c>
      <c r="E1049" s="2">
        <v>2.2044999599456698</v>
      </c>
      <c r="F1049">
        <v>2.2044999599456698</v>
      </c>
      <c r="G1049" s="4">
        <v>128530000</v>
      </c>
      <c r="H1049" s="2">
        <f t="shared" si="48"/>
        <v>1.499986648558993E-2</v>
      </c>
      <c r="I1049">
        <f t="shared" si="49"/>
        <v>1.2044999599456698</v>
      </c>
      <c r="J1049" s="2">
        <f t="shared" si="50"/>
        <v>2.1312999725341739</v>
      </c>
    </row>
    <row r="1050" spans="1:10" x14ac:dyDescent="0.3">
      <c r="A1050" s="1" t="s">
        <v>1048</v>
      </c>
      <c r="B1050" s="2">
        <v>2.1979999542236301</v>
      </c>
      <c r="C1050" s="3">
        <v>2.2530000209808301</v>
      </c>
      <c r="D1050" s="2">
        <v>2.15650010108947</v>
      </c>
      <c r="E1050" s="2">
        <v>2.1749999523162802</v>
      </c>
      <c r="F1050">
        <v>2.1749999523162802</v>
      </c>
      <c r="G1050" s="4">
        <v>132170000</v>
      </c>
      <c r="H1050" s="2">
        <f t="shared" si="48"/>
        <v>-2.3000001907349965E-2</v>
      </c>
      <c r="I1050">
        <f t="shared" si="49"/>
        <v>1.1749999523162802</v>
      </c>
      <c r="J1050" s="2">
        <f t="shared" si="50"/>
        <v>2.1147999763488716</v>
      </c>
    </row>
    <row r="1051" spans="1:10" x14ac:dyDescent="0.3">
      <c r="A1051" s="1" t="s">
        <v>1049</v>
      </c>
      <c r="B1051" s="2">
        <v>2.1710000038146902</v>
      </c>
      <c r="C1051" s="3">
        <v>2.1944999694824201</v>
      </c>
      <c r="D1051" s="2">
        <v>2.1135001182556099</v>
      </c>
      <c r="E1051" s="2">
        <v>2.1354999542236301</v>
      </c>
      <c r="F1051">
        <v>2.1354999542236301</v>
      </c>
      <c r="G1051" s="4">
        <v>131862000</v>
      </c>
      <c r="H1051" s="2">
        <f t="shared" si="48"/>
        <v>-3.5500049591060012E-2</v>
      </c>
      <c r="I1051">
        <f t="shared" si="49"/>
        <v>1.1354999542236301</v>
      </c>
      <c r="J1051" s="2">
        <f t="shared" si="50"/>
        <v>2.0905999660491901</v>
      </c>
    </row>
    <row r="1052" spans="1:10" x14ac:dyDescent="0.3">
      <c r="A1052" s="1" t="s">
        <v>1050</v>
      </c>
      <c r="B1052" s="2">
        <v>2.1359999179839999</v>
      </c>
      <c r="C1052" s="3">
        <v>2.16000008583068</v>
      </c>
      <c r="D1052" s="2">
        <v>2.0729999542236301</v>
      </c>
      <c r="E1052" s="2">
        <v>2.0775001049041699</v>
      </c>
      <c r="F1052">
        <v>2.0775001049041699</v>
      </c>
      <c r="G1052" s="4">
        <v>138654000</v>
      </c>
      <c r="H1052" s="2">
        <f t="shared" si="48"/>
        <v>-5.8499813079829988E-2</v>
      </c>
      <c r="I1052">
        <f t="shared" si="49"/>
        <v>1.0775001049041699</v>
      </c>
      <c r="J1052" s="2">
        <f t="shared" si="50"/>
        <v>2.0847999572753864</v>
      </c>
    </row>
    <row r="1053" spans="1:10" x14ac:dyDescent="0.3">
      <c r="A1053" s="1" t="s">
        <v>1051</v>
      </c>
      <c r="B1053" s="2">
        <v>2.05450010299682</v>
      </c>
      <c r="C1053" s="3">
        <v>2.1184999942779501</v>
      </c>
      <c r="D1053" s="2">
        <v>2.0520000457763601</v>
      </c>
      <c r="E1053" s="2">
        <v>2.0639998912811199</v>
      </c>
      <c r="F1053">
        <v>2.0639998912811199</v>
      </c>
      <c r="G1053" s="4">
        <v>140852000</v>
      </c>
      <c r="H1053" s="2">
        <f t="shared" si="48"/>
        <v>9.4997882842999815E-3</v>
      </c>
      <c r="I1053">
        <f t="shared" si="49"/>
        <v>1.0639998912811199</v>
      </c>
      <c r="J1053" s="2">
        <f t="shared" si="50"/>
        <v>2.0972999572753861</v>
      </c>
    </row>
    <row r="1054" spans="1:10" x14ac:dyDescent="0.3">
      <c r="A1054" s="1" t="s">
        <v>1052</v>
      </c>
      <c r="B1054" s="2">
        <v>2.06750011444091</v>
      </c>
      <c r="C1054" s="3">
        <v>2.1305000782012899</v>
      </c>
      <c r="D1054" s="2">
        <v>2.0650000572204501</v>
      </c>
      <c r="E1054" s="2">
        <v>2.1219999790191602</v>
      </c>
      <c r="F1054">
        <v>2.1219999790191602</v>
      </c>
      <c r="G1054" s="4">
        <v>124476000</v>
      </c>
      <c r="H1054" s="2">
        <f t="shared" si="48"/>
        <v>5.4499864578250179E-2</v>
      </c>
      <c r="I1054">
        <f t="shared" si="49"/>
        <v>1.1219999790191602</v>
      </c>
      <c r="J1054" s="2">
        <f t="shared" si="50"/>
        <v>2.1145999908447224</v>
      </c>
    </row>
    <row r="1055" spans="1:10" x14ac:dyDescent="0.3">
      <c r="A1055" s="1" t="s">
        <v>1053</v>
      </c>
      <c r="B1055" s="2">
        <v>2.1129999160766602</v>
      </c>
      <c r="C1055" s="3">
        <v>2.1400001049041699</v>
      </c>
      <c r="D1055" s="2">
        <v>2.0460000038146902</v>
      </c>
      <c r="E1055" s="2">
        <v>2.0539999008178702</v>
      </c>
      <c r="F1055">
        <v>2.0539999008178702</v>
      </c>
      <c r="G1055" s="4">
        <v>132244000</v>
      </c>
      <c r="H1055" s="2">
        <f t="shared" si="48"/>
        <v>-5.9000015258789951E-2</v>
      </c>
      <c r="I1055">
        <f t="shared" si="49"/>
        <v>1.0539999008178702</v>
      </c>
      <c r="J1055" s="2">
        <f t="shared" si="50"/>
        <v>2.1182000160217238</v>
      </c>
    </row>
    <row r="1056" spans="1:10" x14ac:dyDescent="0.3">
      <c r="A1056" s="1" t="s">
        <v>1054</v>
      </c>
      <c r="B1056" s="2">
        <v>2.0645000934600799</v>
      </c>
      <c r="C1056" s="3">
        <v>2.1180000305175701</v>
      </c>
      <c r="D1056" s="2">
        <v>2.0629999637603702</v>
      </c>
      <c r="E1056" s="2">
        <v>2.1064999103546098</v>
      </c>
      <c r="F1056">
        <v>2.1064999103546098</v>
      </c>
      <c r="G1056" s="4">
        <v>124364000</v>
      </c>
      <c r="H1056" s="2">
        <f t="shared" si="48"/>
        <v>4.1999816894529918E-2</v>
      </c>
      <c r="I1056">
        <f t="shared" si="49"/>
        <v>1.1064999103546098</v>
      </c>
      <c r="J1056" s="2">
        <f t="shared" si="50"/>
        <v>2.1159000396728458</v>
      </c>
    </row>
    <row r="1057" spans="1:10" x14ac:dyDescent="0.3">
      <c r="A1057" s="1" t="s">
        <v>1055</v>
      </c>
      <c r="B1057" s="2">
        <v>2.1519999504089302</v>
      </c>
      <c r="C1057" s="3">
        <v>2.1724998950958199</v>
      </c>
      <c r="D1057" s="2">
        <v>2.1294999122619598</v>
      </c>
      <c r="E1057" s="2">
        <v>2.1400001049041699</v>
      </c>
      <c r="F1057">
        <v>2.1400001049041699</v>
      </c>
      <c r="G1057" s="4">
        <v>102146000</v>
      </c>
      <c r="H1057" s="2">
        <f t="shared" si="48"/>
        <v>-1.1999845504760298E-2</v>
      </c>
      <c r="I1057">
        <f t="shared" si="49"/>
        <v>1.1400001049041699</v>
      </c>
      <c r="J1057" s="2">
        <f t="shared" si="50"/>
        <v>2.0969000339507997</v>
      </c>
    </row>
    <row r="1058" spans="1:10" x14ac:dyDescent="0.3">
      <c r="A1058" s="1" t="s">
        <v>1056</v>
      </c>
      <c r="B1058" s="2">
        <v>2.1264998912811199</v>
      </c>
      <c r="C1058" s="3">
        <v>2.16000008583068</v>
      </c>
      <c r="D1058" s="2">
        <v>2.1105000972747798</v>
      </c>
      <c r="E1058" s="2">
        <v>2.1505000591278001</v>
      </c>
      <c r="F1058">
        <v>2.1505000591278001</v>
      </c>
      <c r="G1058" s="4">
        <v>114486000</v>
      </c>
      <c r="H1058" s="2">
        <f t="shared" si="48"/>
        <v>2.4000167846680132E-2</v>
      </c>
      <c r="I1058">
        <f t="shared" si="49"/>
        <v>1.1505000591278001</v>
      </c>
      <c r="J1058" s="2">
        <f t="shared" si="50"/>
        <v>2.065200018882746</v>
      </c>
    </row>
    <row r="1059" spans="1:10" x14ac:dyDescent="0.3">
      <c r="A1059" s="1" t="s">
        <v>1057</v>
      </c>
      <c r="B1059" s="2">
        <v>2.1514999866485498</v>
      </c>
      <c r="C1059" s="3">
        <v>2.1875</v>
      </c>
      <c r="D1059" s="2">
        <v>2.1315000057220401</v>
      </c>
      <c r="E1059" s="2">
        <v>2.1400001049041699</v>
      </c>
      <c r="F1059">
        <v>2.1400001049041699</v>
      </c>
      <c r="G1059" s="4">
        <v>115098000</v>
      </c>
      <c r="H1059" s="2">
        <f t="shared" si="48"/>
        <v>-1.1499881744379881E-2</v>
      </c>
      <c r="I1059">
        <f t="shared" si="49"/>
        <v>1.1400001049041699</v>
      </c>
      <c r="J1059" s="2">
        <f t="shared" si="50"/>
        <v>2.0549999952316242</v>
      </c>
    </row>
    <row r="1060" spans="1:10" x14ac:dyDescent="0.3">
      <c r="A1060" s="1" t="s">
        <v>1058</v>
      </c>
      <c r="B1060" s="2">
        <v>2.0875000953674299</v>
      </c>
      <c r="C1060" s="3">
        <v>2.0924999713897701</v>
      </c>
      <c r="D1060" s="2">
        <v>2.0255000591278001</v>
      </c>
      <c r="E1060" s="2">
        <v>2.0425000190734801</v>
      </c>
      <c r="F1060">
        <v>2.0425000190734801</v>
      </c>
      <c r="G1060" s="4">
        <v>179502000</v>
      </c>
      <c r="H1060" s="2">
        <f t="shared" si="48"/>
        <v>-4.5000076293949753E-2</v>
      </c>
      <c r="I1060">
        <f t="shared" si="49"/>
        <v>1.0425000190734801</v>
      </c>
      <c r="J1060" s="2">
        <f t="shared" si="50"/>
        <v>2.0439999818801846</v>
      </c>
    </row>
    <row r="1061" spans="1:10" x14ac:dyDescent="0.3">
      <c r="A1061" s="1" t="s">
        <v>1059</v>
      </c>
      <c r="B1061" s="2">
        <v>2.06599998474121</v>
      </c>
      <c r="C1061" s="3">
        <v>2.0869998931884699</v>
      </c>
      <c r="D1061" s="2">
        <v>1.9924999475479099</v>
      </c>
      <c r="E1061" s="2">
        <v>2.0114998817443799</v>
      </c>
      <c r="F1061">
        <v>2.0114998817443799</v>
      </c>
      <c r="G1061" s="4">
        <v>224514000</v>
      </c>
      <c r="H1061" s="2">
        <f t="shared" si="48"/>
        <v>-5.4500102996830169E-2</v>
      </c>
      <c r="I1061">
        <f t="shared" si="49"/>
        <v>1.0114998817443799</v>
      </c>
      <c r="J1061" s="2">
        <f t="shared" si="50"/>
        <v>2.063099980354306</v>
      </c>
    </row>
    <row r="1062" spans="1:10" x14ac:dyDescent="0.3">
      <c r="A1062" s="1" t="s">
        <v>1060</v>
      </c>
      <c r="B1062" s="2">
        <v>2.0155000686645499</v>
      </c>
      <c r="C1062" s="3">
        <v>2.0190000534057599</v>
      </c>
      <c r="D1062" s="2">
        <v>1.9574999809265099</v>
      </c>
      <c r="E1062" s="2">
        <v>1.9815000295639</v>
      </c>
      <c r="F1062">
        <v>1.9815000295639</v>
      </c>
      <c r="G1062" s="4">
        <v>157518000</v>
      </c>
      <c r="H1062" s="2">
        <f t="shared" si="48"/>
        <v>-3.4000039100649859E-2</v>
      </c>
      <c r="I1062">
        <f t="shared" si="49"/>
        <v>0.98150002956390003</v>
      </c>
      <c r="J1062" s="2">
        <f t="shared" si="50"/>
        <v>2.0988000154495201</v>
      </c>
    </row>
    <row r="1063" spans="1:10" x14ac:dyDescent="0.3">
      <c r="A1063" s="1" t="s">
        <v>1061</v>
      </c>
      <c r="B1063" s="2">
        <v>2</v>
      </c>
      <c r="C1063" s="3">
        <v>2.1099998950958199</v>
      </c>
      <c r="D1063" s="2">
        <v>2</v>
      </c>
      <c r="E1063" s="2">
        <v>2.0994999408721902</v>
      </c>
      <c r="F1063">
        <v>2.0994999408721902</v>
      </c>
      <c r="G1063" s="4">
        <v>142254000</v>
      </c>
      <c r="H1063" s="2">
        <f t="shared" si="48"/>
        <v>9.9499940872190162E-2</v>
      </c>
      <c r="I1063">
        <f t="shared" si="49"/>
        <v>1.0994999408721902</v>
      </c>
      <c r="J1063" s="2">
        <f t="shared" si="50"/>
        <v>2.1353000164031939</v>
      </c>
    </row>
    <row r="1064" spans="1:10" x14ac:dyDescent="0.3">
      <c r="A1064" s="1" t="s">
        <v>1062</v>
      </c>
      <c r="B1064" s="2">
        <v>2.1005001068115199</v>
      </c>
      <c r="C1064" s="3">
        <v>2.12450003623962</v>
      </c>
      <c r="D1064" s="2">
        <v>2.0645000934600799</v>
      </c>
      <c r="E1064" s="2">
        <v>2.08500003814697</v>
      </c>
      <c r="F1064">
        <v>2.08500003814697</v>
      </c>
      <c r="G1064" s="4">
        <v>114808000</v>
      </c>
      <c r="H1064" s="2">
        <f t="shared" si="48"/>
        <v>-1.5500068664549893E-2</v>
      </c>
      <c r="I1064">
        <f t="shared" si="49"/>
        <v>1.08500003814697</v>
      </c>
      <c r="J1064" s="2">
        <f t="shared" si="50"/>
        <v>2.1628000259399363</v>
      </c>
    </row>
    <row r="1065" spans="1:10" x14ac:dyDescent="0.3">
      <c r="A1065" s="1" t="s">
        <v>1063</v>
      </c>
      <c r="B1065" s="2">
        <v>2.09850001335144</v>
      </c>
      <c r="C1065" s="3">
        <v>2.1400001049041699</v>
      </c>
      <c r="D1065" s="2">
        <v>2.09850001335144</v>
      </c>
      <c r="E1065" s="2">
        <v>2.13800001144409</v>
      </c>
      <c r="F1065">
        <v>2.13800001144409</v>
      </c>
      <c r="G1065" s="4">
        <v>111220000</v>
      </c>
      <c r="H1065" s="2">
        <f t="shared" si="48"/>
        <v>3.9499998092650035E-2</v>
      </c>
      <c r="I1065">
        <f t="shared" si="49"/>
        <v>1.13800001144409</v>
      </c>
      <c r="J1065" s="2">
        <f t="shared" si="50"/>
        <v>2.2067000389099056</v>
      </c>
    </row>
    <row r="1066" spans="1:10" x14ac:dyDescent="0.3">
      <c r="A1066" s="1" t="s">
        <v>1064</v>
      </c>
      <c r="B1066" s="2">
        <v>2.1354999542236301</v>
      </c>
      <c r="C1066" s="3">
        <v>2.1965000629425</v>
      </c>
      <c r="D1066" s="2">
        <v>2.1280000209808301</v>
      </c>
      <c r="E1066" s="2">
        <v>2.1900000572204501</v>
      </c>
      <c r="F1066">
        <v>2.1900000572204501</v>
      </c>
      <c r="G1066" s="4">
        <v>109058000</v>
      </c>
      <c r="H1066" s="2">
        <f t="shared" si="48"/>
        <v>5.4500102996819955E-2</v>
      </c>
      <c r="I1066">
        <f t="shared" si="49"/>
        <v>1.1900000572204501</v>
      </c>
      <c r="J1066" s="2">
        <f t="shared" si="50"/>
        <v>2.2487000465393003</v>
      </c>
    </row>
    <row r="1067" spans="1:10" x14ac:dyDescent="0.3">
      <c r="A1067" s="1" t="s">
        <v>1065</v>
      </c>
      <c r="B1067" s="2">
        <v>2.19250011444091</v>
      </c>
      <c r="C1067" s="3">
        <v>2.20000004768371</v>
      </c>
      <c r="D1067" s="2">
        <v>2.14750003814697</v>
      </c>
      <c r="E1067" s="2">
        <v>2.1640000343322701</v>
      </c>
      <c r="F1067">
        <v>2.1640000343322701</v>
      </c>
      <c r="G1067" s="4">
        <v>93498000</v>
      </c>
      <c r="H1067" s="2">
        <f t="shared" si="48"/>
        <v>-2.8500080108639914E-2</v>
      </c>
      <c r="I1067">
        <f t="shared" si="49"/>
        <v>1.1640000343322701</v>
      </c>
      <c r="J1067" s="2">
        <f t="shared" si="50"/>
        <v>2.275100040435786</v>
      </c>
    </row>
    <row r="1068" spans="1:10" x14ac:dyDescent="0.3">
      <c r="A1068" s="1" t="s">
        <v>1066</v>
      </c>
      <c r="B1068" s="2">
        <v>2.1724998950958199</v>
      </c>
      <c r="C1068" s="3">
        <v>2.24200010299682</v>
      </c>
      <c r="D1068" s="2">
        <v>2.1649999618530198</v>
      </c>
      <c r="E1068" s="2">
        <v>2.2369999885559002</v>
      </c>
      <c r="F1068">
        <v>2.2369999885559002</v>
      </c>
      <c r="G1068" s="4">
        <v>130170000</v>
      </c>
      <c r="H1068" s="2">
        <f t="shared" si="48"/>
        <v>6.4500093460080343E-2</v>
      </c>
      <c r="I1068">
        <f t="shared" si="49"/>
        <v>1.2369999885559002</v>
      </c>
      <c r="J1068" s="2">
        <f t="shared" si="50"/>
        <v>2.3008000373840281</v>
      </c>
    </row>
    <row r="1069" spans="1:10" x14ac:dyDescent="0.3">
      <c r="A1069" s="1" t="s">
        <v>1067</v>
      </c>
      <c r="B1069" s="2">
        <v>2.2999999523162802</v>
      </c>
      <c r="C1069" s="3">
        <v>2.3125</v>
      </c>
      <c r="D1069" s="2">
        <v>2.26250004768371</v>
      </c>
      <c r="E1069" s="2">
        <v>2.30450010299682</v>
      </c>
      <c r="F1069">
        <v>2.30450010299682</v>
      </c>
      <c r="G1069" s="4">
        <v>162962000</v>
      </c>
      <c r="H1069" s="2">
        <f t="shared" si="48"/>
        <v>4.5001506805397717E-3</v>
      </c>
      <c r="I1069">
        <f t="shared" si="49"/>
        <v>1.30450010299682</v>
      </c>
      <c r="J1069" s="2">
        <f t="shared" si="50"/>
        <v>2.3344000339508022</v>
      </c>
    </row>
    <row r="1070" spans="1:10" x14ac:dyDescent="0.3">
      <c r="A1070" s="1" t="s">
        <v>1068</v>
      </c>
      <c r="B1070" s="2">
        <v>2.2834999561309801</v>
      </c>
      <c r="C1070" s="3">
        <v>2.3545000553131099</v>
      </c>
      <c r="D1070" s="2">
        <v>2.2795000076293901</v>
      </c>
      <c r="E1070" s="2">
        <v>2.34800004959106</v>
      </c>
      <c r="F1070">
        <v>2.34800004959106</v>
      </c>
      <c r="G1070" s="4">
        <v>118782000</v>
      </c>
      <c r="H1070" s="2">
        <f t="shared" si="48"/>
        <v>6.4500093460079899E-2</v>
      </c>
      <c r="I1070">
        <f t="shared" si="49"/>
        <v>1.34800004959106</v>
      </c>
      <c r="J1070" s="2">
        <f t="shared" si="50"/>
        <v>2.3531000137329059</v>
      </c>
    </row>
    <row r="1071" spans="1:10" x14ac:dyDescent="0.3">
      <c r="A1071" s="1" t="s">
        <v>1069</v>
      </c>
      <c r="B1071" s="2">
        <v>2.3155000209808301</v>
      </c>
      <c r="C1071" s="3">
        <v>2.34850001335144</v>
      </c>
      <c r="D1071" s="2">
        <v>2.2874999046325599</v>
      </c>
      <c r="E1071" s="2">
        <v>2.32200002670288</v>
      </c>
      <c r="F1071">
        <v>2.32200002670288</v>
      </c>
      <c r="G1071" s="4">
        <v>118326000</v>
      </c>
      <c r="H1071" s="2">
        <f t="shared" si="48"/>
        <v>6.5000057220498952E-3</v>
      </c>
      <c r="I1071">
        <f t="shared" si="49"/>
        <v>1.32200002670288</v>
      </c>
      <c r="J1071" s="2">
        <f t="shared" si="50"/>
        <v>2.3493000030517543</v>
      </c>
    </row>
    <row r="1072" spans="1:10" x14ac:dyDescent="0.3">
      <c r="A1072" s="1" t="s">
        <v>1070</v>
      </c>
      <c r="B1072" s="2">
        <v>2.3099999427795401</v>
      </c>
      <c r="C1072" s="3">
        <v>2.3399999141693102</v>
      </c>
      <c r="D1072" s="2">
        <v>2.2695000171661301</v>
      </c>
      <c r="E1072" s="2">
        <v>2.2925000190734801</v>
      </c>
      <c r="F1072">
        <v>2.2925000190734801</v>
      </c>
      <c r="G1072" s="4">
        <v>91012000</v>
      </c>
      <c r="H1072" s="2">
        <f t="shared" si="48"/>
        <v>-1.7499923706060017E-2</v>
      </c>
      <c r="I1072">
        <f t="shared" si="49"/>
        <v>1.2925000190734801</v>
      </c>
      <c r="J1072" s="2">
        <f t="shared" si="50"/>
        <v>2.352799987792964</v>
      </c>
    </row>
    <row r="1073" spans="1:10" x14ac:dyDescent="0.3">
      <c r="A1073" s="1" t="s">
        <v>1071</v>
      </c>
      <c r="B1073" s="2">
        <v>2.3919999599456698</v>
      </c>
      <c r="C1073" s="3">
        <v>2.4075000286102202</v>
      </c>
      <c r="D1073" s="2">
        <v>2.3499999046325599</v>
      </c>
      <c r="E1073" s="2">
        <v>2.4049999713897701</v>
      </c>
      <c r="F1073">
        <v>2.4049999713897701</v>
      </c>
      <c r="G1073" s="4">
        <v>177594000</v>
      </c>
      <c r="H1073" s="2">
        <f t="shared" si="48"/>
        <v>1.3000011444100235E-2</v>
      </c>
      <c r="I1073">
        <f t="shared" si="49"/>
        <v>1.4049999713897701</v>
      </c>
      <c r="J1073" s="2">
        <f t="shared" si="50"/>
        <v>2.3641999721527061</v>
      </c>
    </row>
    <row r="1074" spans="1:10" x14ac:dyDescent="0.3">
      <c r="A1074" s="1" t="s">
        <v>1072</v>
      </c>
      <c r="B1074" s="2">
        <v>2.4079999923706001</v>
      </c>
      <c r="C1074" s="3">
        <v>2.4184999465942298</v>
      </c>
      <c r="D1074" s="2">
        <v>2.37849998474121</v>
      </c>
      <c r="E1074" s="2">
        <v>2.3980000019073402</v>
      </c>
      <c r="F1074">
        <v>2.3980000019073402</v>
      </c>
      <c r="G1074" s="4">
        <v>86918000</v>
      </c>
      <c r="H1074" s="2">
        <f t="shared" si="48"/>
        <v>-9.9999904632599446E-3</v>
      </c>
      <c r="I1074">
        <f t="shared" si="49"/>
        <v>1.3980000019073402</v>
      </c>
      <c r="J1074" s="2">
        <f t="shared" si="50"/>
        <v>2.3381999969482381</v>
      </c>
    </row>
    <row r="1075" spans="1:10" x14ac:dyDescent="0.3">
      <c r="A1075" s="1" t="s">
        <v>1073</v>
      </c>
      <c r="B1075" s="2">
        <v>2.3994998931884699</v>
      </c>
      <c r="C1075" s="3">
        <v>2.4170000553131099</v>
      </c>
      <c r="D1075" s="2">
        <v>2.3180000782012899</v>
      </c>
      <c r="E1075" s="2">
        <v>2.3289999961853001</v>
      </c>
      <c r="F1075">
        <v>2.3289999961853001</v>
      </c>
      <c r="G1075" s="4">
        <v>114488000</v>
      </c>
      <c r="H1075" s="2">
        <f t="shared" si="48"/>
        <v>-7.0499897003169831E-2</v>
      </c>
      <c r="I1075">
        <f t="shared" si="49"/>
        <v>1.3289999961853001</v>
      </c>
      <c r="J1075" s="2">
        <f t="shared" si="50"/>
        <v>2.3296999931335423</v>
      </c>
    </row>
    <row r="1076" spans="1:10" x14ac:dyDescent="0.3">
      <c r="A1076" s="1" t="s">
        <v>1074</v>
      </c>
      <c r="B1076" s="2">
        <v>2.3039999008178702</v>
      </c>
      <c r="C1076" s="3">
        <v>2.3829998970031698</v>
      </c>
      <c r="D1076" s="2">
        <v>2.29900002479553</v>
      </c>
      <c r="E1076" s="2">
        <v>2.3394999504089302</v>
      </c>
      <c r="F1076">
        <v>2.3394999504089302</v>
      </c>
      <c r="G1076" s="4">
        <v>122882000</v>
      </c>
      <c r="H1076" s="2">
        <f t="shared" si="48"/>
        <v>3.5500049591060012E-2</v>
      </c>
      <c r="I1076">
        <f t="shared" si="49"/>
        <v>1.3394999504089302</v>
      </c>
      <c r="J1076" s="2">
        <f t="shared" si="50"/>
        <v>2.3158999919891321</v>
      </c>
    </row>
    <row r="1077" spans="1:10" x14ac:dyDescent="0.3">
      <c r="A1077" s="1" t="s">
        <v>1075</v>
      </c>
      <c r="B1077" s="2">
        <v>2.3489999771118102</v>
      </c>
      <c r="C1077" s="3">
        <v>2.38000011444091</v>
      </c>
      <c r="D1077" s="2">
        <v>2.2999999523162802</v>
      </c>
      <c r="E1077" s="2">
        <v>2.3494999408721902</v>
      </c>
      <c r="F1077">
        <v>2.3494999408721902</v>
      </c>
      <c r="G1077" s="4">
        <v>112070000</v>
      </c>
      <c r="H1077" s="2">
        <f t="shared" si="48"/>
        <v>4.9996376037997337E-4</v>
      </c>
      <c r="I1077">
        <f t="shared" si="49"/>
        <v>1.3494999408721902</v>
      </c>
      <c r="J1077" s="2">
        <f t="shared" si="50"/>
        <v>2.3052000045776344</v>
      </c>
    </row>
    <row r="1078" spans="1:10" x14ac:dyDescent="0.3">
      <c r="A1078" s="1" t="s">
        <v>1076</v>
      </c>
      <c r="B1078" s="2">
        <v>2.3524999618530198</v>
      </c>
      <c r="C1078" s="3">
        <v>2.3550000190734801</v>
      </c>
      <c r="D1078" s="2">
        <v>2.2664999961853001</v>
      </c>
      <c r="E1078" s="2">
        <v>2.2750000953674299</v>
      </c>
      <c r="F1078">
        <v>2.2750000953674299</v>
      </c>
      <c r="G1078" s="4">
        <v>167870000</v>
      </c>
      <c r="H1078" s="2">
        <f t="shared" si="48"/>
        <v>-7.749986648558993E-2</v>
      </c>
      <c r="I1078">
        <f t="shared" si="49"/>
        <v>1.2750000953674299</v>
      </c>
      <c r="J1078" s="2">
        <f t="shared" si="50"/>
        <v>2.3239000320434542</v>
      </c>
    </row>
    <row r="1079" spans="1:10" x14ac:dyDescent="0.3">
      <c r="A1079" s="1" t="s">
        <v>1077</v>
      </c>
      <c r="B1079" s="2">
        <v>2.2674999237060498</v>
      </c>
      <c r="C1079" s="3">
        <v>2.3635001182556099</v>
      </c>
      <c r="D1079" s="2">
        <v>2.2560000419616699</v>
      </c>
      <c r="E1079" s="2">
        <v>2.3554999828338601</v>
      </c>
      <c r="F1079">
        <v>2.3554999828338601</v>
      </c>
      <c r="G1079" s="4">
        <v>107050000</v>
      </c>
      <c r="H1079" s="2">
        <f t="shared" si="48"/>
        <v>8.8000059127810282E-2</v>
      </c>
      <c r="I1079">
        <f t="shared" si="49"/>
        <v>1.3554999828338601</v>
      </c>
      <c r="J1079" s="2">
        <f t="shared" si="50"/>
        <v>2.331800031661984</v>
      </c>
    </row>
    <row r="1080" spans="1:10" x14ac:dyDescent="0.3">
      <c r="A1080" s="1" t="s">
        <v>1078</v>
      </c>
      <c r="B1080" s="2">
        <v>2.3829998970031698</v>
      </c>
      <c r="C1080" s="3">
        <v>2.3905000686645499</v>
      </c>
      <c r="D1080" s="2">
        <v>2.2590000629425</v>
      </c>
      <c r="E1080" s="2">
        <v>2.2599999904632502</v>
      </c>
      <c r="F1080">
        <v>2.2599999904632502</v>
      </c>
      <c r="G1080" s="4">
        <v>187522000</v>
      </c>
      <c r="H1080" s="2">
        <f t="shared" si="48"/>
        <v>-0.12299990653991966</v>
      </c>
      <c r="I1080">
        <f t="shared" si="49"/>
        <v>1.2599999904632502</v>
      </c>
      <c r="J1080" s="2">
        <f t="shared" si="50"/>
        <v>2.3332000255584679</v>
      </c>
    </row>
    <row r="1081" spans="1:10" x14ac:dyDescent="0.3">
      <c r="A1081" s="1" t="s">
        <v>1079</v>
      </c>
      <c r="B1081" s="2">
        <v>2.2599999904632502</v>
      </c>
      <c r="C1081" s="3">
        <v>2.3245000839233398</v>
      </c>
      <c r="D1081" s="2">
        <v>2.24550008773803</v>
      </c>
      <c r="E1081" s="2">
        <v>2.28600001335144</v>
      </c>
      <c r="F1081">
        <v>2.28600001335144</v>
      </c>
      <c r="G1081" s="4">
        <v>121084000</v>
      </c>
      <c r="H1081" s="2">
        <f t="shared" si="48"/>
        <v>2.6000022888189811E-2</v>
      </c>
      <c r="I1081">
        <f t="shared" si="49"/>
        <v>1.28600001335144</v>
      </c>
      <c r="J1081" s="2">
        <f t="shared" si="50"/>
        <v>2.3612000465393042</v>
      </c>
    </row>
    <row r="1082" spans="1:10" x14ac:dyDescent="0.3">
      <c r="A1082" s="1" t="s">
        <v>1080</v>
      </c>
      <c r="B1082" s="2">
        <v>2.2974998950958199</v>
      </c>
      <c r="C1082" s="3">
        <v>2.4549999237060498</v>
      </c>
      <c r="D1082" s="2">
        <v>2.29450011253356</v>
      </c>
      <c r="E1082" s="2">
        <v>2.4430000782012899</v>
      </c>
      <c r="F1082">
        <v>2.4430000782012899</v>
      </c>
      <c r="G1082" s="4">
        <v>315964000</v>
      </c>
      <c r="H1082" s="2">
        <f t="shared" si="48"/>
        <v>0.14550018310547008</v>
      </c>
      <c r="I1082">
        <f t="shared" si="49"/>
        <v>1.4430000782012899</v>
      </c>
      <c r="J1082" s="2">
        <f t="shared" si="50"/>
        <v>2.3737000465393043</v>
      </c>
    </row>
    <row r="1083" spans="1:10" x14ac:dyDescent="0.3">
      <c r="A1083" s="1" t="s">
        <v>1081</v>
      </c>
      <c r="B1083" s="2">
        <v>2.2999999523162802</v>
      </c>
      <c r="C1083" s="3">
        <v>2.34450006484985</v>
      </c>
      <c r="D1083" s="2">
        <v>2.2755000591278001</v>
      </c>
      <c r="E1083" s="2">
        <v>2.3145000934600799</v>
      </c>
      <c r="F1083">
        <v>2.3145000934600799</v>
      </c>
      <c r="G1083" s="4">
        <v>291988000</v>
      </c>
      <c r="H1083" s="2">
        <f t="shared" si="48"/>
        <v>1.4500141143799716E-2</v>
      </c>
      <c r="I1083">
        <f t="shared" si="49"/>
        <v>1.3145000934600799</v>
      </c>
      <c r="J1083" s="2">
        <f t="shared" si="50"/>
        <v>2.3470000267028781</v>
      </c>
    </row>
    <row r="1084" spans="1:10" x14ac:dyDescent="0.3">
      <c r="A1084" s="1" t="s">
        <v>1082</v>
      </c>
      <c r="B1084" s="2">
        <v>2.3164999485015798</v>
      </c>
      <c r="C1084" s="3">
        <v>2.38800001144409</v>
      </c>
      <c r="D1084" s="2">
        <v>2.3074998855590798</v>
      </c>
      <c r="E1084" s="2">
        <v>2.3624999523162802</v>
      </c>
      <c r="F1084">
        <v>2.3624999523162802</v>
      </c>
      <c r="G1084" s="4">
        <v>146284000</v>
      </c>
      <c r="H1084" s="2">
        <f t="shared" si="48"/>
        <v>4.6000003814700374E-2</v>
      </c>
      <c r="I1084">
        <f t="shared" si="49"/>
        <v>1.3624999523162802</v>
      </c>
      <c r="J1084" s="2">
        <f t="shared" si="50"/>
        <v>2.3201000213623022</v>
      </c>
    </row>
    <row r="1085" spans="1:10" x14ac:dyDescent="0.3">
      <c r="A1085" s="1" t="s">
        <v>1083</v>
      </c>
      <c r="B1085" s="2">
        <v>2.3794999122619598</v>
      </c>
      <c r="C1085" s="3">
        <v>2.4400000572204501</v>
      </c>
      <c r="D1085" s="2">
        <v>2.3394999504089302</v>
      </c>
      <c r="E1085" s="2">
        <v>2.4000000953674299</v>
      </c>
      <c r="F1085">
        <v>2.4000000953674299</v>
      </c>
      <c r="G1085" s="4">
        <v>179674000</v>
      </c>
      <c r="H1085" s="2">
        <f t="shared" si="48"/>
        <v>2.0500183105470082E-2</v>
      </c>
      <c r="I1085">
        <f t="shared" si="49"/>
        <v>1.4000000953674299</v>
      </c>
      <c r="J1085" s="2">
        <f t="shared" si="50"/>
        <v>2.2917000293731662</v>
      </c>
    </row>
    <row r="1086" spans="1:10" x14ac:dyDescent="0.3">
      <c r="A1086" s="1" t="s">
        <v>1084</v>
      </c>
      <c r="B1086" s="2">
        <v>2.3810000419616699</v>
      </c>
      <c r="C1086" s="3">
        <v>2.4175000190734801</v>
      </c>
      <c r="D1086" s="2">
        <v>2.3320000171661301</v>
      </c>
      <c r="E1086" s="2">
        <v>2.34850001335144</v>
      </c>
      <c r="F1086">
        <v>2.34850001335144</v>
      </c>
      <c r="G1086" s="4">
        <v>122552000</v>
      </c>
      <c r="H1086" s="2">
        <f t="shared" si="48"/>
        <v>-3.2500028610229936E-2</v>
      </c>
      <c r="I1086">
        <f t="shared" si="49"/>
        <v>1.34850001335144</v>
      </c>
      <c r="J1086" s="2">
        <f t="shared" si="50"/>
        <v>2.2512000083923303</v>
      </c>
    </row>
    <row r="1087" spans="1:10" x14ac:dyDescent="0.3">
      <c r="A1087" s="1" t="s">
        <v>1085</v>
      </c>
      <c r="B1087" s="2">
        <v>2.3450000286102202</v>
      </c>
      <c r="C1087" s="3">
        <v>2.3540000915527299</v>
      </c>
      <c r="D1087" s="2">
        <v>2.2755000591278001</v>
      </c>
      <c r="E1087" s="2">
        <v>2.3094999790191602</v>
      </c>
      <c r="F1087">
        <v>2.3094999790191602</v>
      </c>
      <c r="G1087" s="4">
        <v>180714000</v>
      </c>
      <c r="H1087" s="2">
        <f t="shared" si="48"/>
        <v>-3.5500049591060012E-2</v>
      </c>
      <c r="I1087">
        <f t="shared" si="49"/>
        <v>1.3094999790191602</v>
      </c>
      <c r="J1087" s="2">
        <f t="shared" si="50"/>
        <v>2.224100017547602</v>
      </c>
    </row>
    <row r="1088" spans="1:10" x14ac:dyDescent="0.3">
      <c r="A1088" s="1" t="s">
        <v>1086</v>
      </c>
      <c r="B1088" s="2">
        <v>2.3029999732971098</v>
      </c>
      <c r="C1088" s="3">
        <v>2.31750011444091</v>
      </c>
      <c r="D1088" s="2">
        <v>2.1654999256134002</v>
      </c>
      <c r="E1088" s="2">
        <v>2.1800000667571999</v>
      </c>
      <c r="F1088">
        <v>2.1800000667571999</v>
      </c>
      <c r="G1088" s="4">
        <v>196826000</v>
      </c>
      <c r="H1088" s="2">
        <f t="shared" si="48"/>
        <v>-0.12299990653990989</v>
      </c>
      <c r="I1088">
        <f t="shared" si="49"/>
        <v>1.1800000667571999</v>
      </c>
      <c r="J1088" s="2">
        <f t="shared" si="50"/>
        <v>2.1936000347137403</v>
      </c>
    </row>
    <row r="1089" spans="1:10" x14ac:dyDescent="0.3">
      <c r="A1089" s="1" t="s">
        <v>1087</v>
      </c>
      <c r="B1089" s="2">
        <v>2.17400002479553</v>
      </c>
      <c r="C1089" s="3">
        <v>2.2574999332427899</v>
      </c>
      <c r="D1089" s="2">
        <v>2.17050004005432</v>
      </c>
      <c r="E1089" s="2">
        <v>2.2204999923706001</v>
      </c>
      <c r="F1089">
        <v>2.2204999923706001</v>
      </c>
      <c r="G1089" s="4">
        <v>138468000</v>
      </c>
      <c r="H1089" s="2">
        <f t="shared" si="48"/>
        <v>4.6499967575070134E-2</v>
      </c>
      <c r="I1089">
        <f t="shared" si="49"/>
        <v>1.2204999923706001</v>
      </c>
      <c r="J1089" s="2">
        <f t="shared" si="50"/>
        <v>2.1766000270843442</v>
      </c>
    </row>
    <row r="1090" spans="1:10" x14ac:dyDescent="0.3">
      <c r="A1090" s="1" t="s">
        <v>1088</v>
      </c>
      <c r="B1090" s="2">
        <v>2.2204999923706001</v>
      </c>
      <c r="C1090" s="3">
        <v>2.22849988937377</v>
      </c>
      <c r="D1090" s="2">
        <v>2.1849999427795401</v>
      </c>
      <c r="E1090" s="2">
        <v>2.1974999904632502</v>
      </c>
      <c r="F1090">
        <v>2.1974999904632502</v>
      </c>
      <c r="G1090" s="4">
        <v>145778000</v>
      </c>
      <c r="H1090" s="2">
        <f t="shared" si="48"/>
        <v>-2.3000001907349965E-2</v>
      </c>
      <c r="I1090">
        <f t="shared" si="49"/>
        <v>1.1974999904632502</v>
      </c>
      <c r="J1090" s="2">
        <f t="shared" si="50"/>
        <v>2.1451000213622984</v>
      </c>
    </row>
    <row r="1091" spans="1:10" x14ac:dyDescent="0.3">
      <c r="A1091" s="1" t="s">
        <v>1089</v>
      </c>
      <c r="B1091" s="2">
        <v>2.1989998817443799</v>
      </c>
      <c r="C1091" s="3">
        <v>2.2525000572204501</v>
      </c>
      <c r="D1091" s="2">
        <v>2.1974999904632502</v>
      </c>
      <c r="E1091" s="2">
        <v>2.2130000591278001</v>
      </c>
      <c r="F1091">
        <v>2.2130000591278001</v>
      </c>
      <c r="G1091" s="4">
        <v>97810000</v>
      </c>
      <c r="H1091" s="2">
        <f t="shared" ref="H1091:H1154" si="51">E1091-B1091</f>
        <v>1.4000177383420187E-2</v>
      </c>
      <c r="I1091">
        <f t="shared" ref="I1091:I1154" si="52">E1091-B1091/B1091</f>
        <v>1.2130000591278001</v>
      </c>
      <c r="J1091" s="2">
        <f t="shared" si="50"/>
        <v>2.1326000213622982</v>
      </c>
    </row>
    <row r="1092" spans="1:10" x14ac:dyDescent="0.3">
      <c r="A1092" s="1" t="s">
        <v>1090</v>
      </c>
      <c r="B1092" s="2">
        <v>2.17950010299682</v>
      </c>
      <c r="C1092" s="3">
        <v>2.2125000953674299</v>
      </c>
      <c r="D1092" s="2">
        <v>2.1384999752044598</v>
      </c>
      <c r="E1092" s="2">
        <v>2.15700006484985</v>
      </c>
      <c r="F1092">
        <v>2.15700006484985</v>
      </c>
      <c r="G1092" s="4">
        <v>156368000</v>
      </c>
      <c r="H1092" s="2">
        <f t="shared" si="51"/>
        <v>-2.2500038146969992E-2</v>
      </c>
      <c r="I1092">
        <f t="shared" si="52"/>
        <v>1.15700006484985</v>
      </c>
      <c r="J1092" s="2">
        <f t="shared" ref="J1092:J1155" si="53">AVERAGE(E1092:E1096)</f>
        <v>2.1202000141143742</v>
      </c>
    </row>
    <row r="1093" spans="1:10" x14ac:dyDescent="0.3">
      <c r="A1093" s="1" t="s">
        <v>1091</v>
      </c>
      <c r="B1093" s="2">
        <v>2.1480000019073402</v>
      </c>
      <c r="C1093" s="3">
        <v>2.2090001106262198</v>
      </c>
      <c r="D1093" s="2">
        <v>2.0840001106262198</v>
      </c>
      <c r="E1093" s="2">
        <v>2.0950000286102202</v>
      </c>
      <c r="F1093">
        <v>2.0950000286102202</v>
      </c>
      <c r="G1093" s="4">
        <v>185852000</v>
      </c>
      <c r="H1093" s="2">
        <f t="shared" si="51"/>
        <v>-5.2999973297120029E-2</v>
      </c>
      <c r="I1093">
        <f t="shared" si="52"/>
        <v>1.0950000286102202</v>
      </c>
      <c r="J1093" s="2">
        <f t="shared" si="53"/>
        <v>2.1249000072479185</v>
      </c>
    </row>
    <row r="1094" spans="1:10" x14ac:dyDescent="0.3">
      <c r="A1094" s="1" t="s">
        <v>1092</v>
      </c>
      <c r="B1094" s="2">
        <v>2.0615000724792401</v>
      </c>
      <c r="C1094" s="3">
        <v>2.10750007629394</v>
      </c>
      <c r="D1094" s="2">
        <v>2.0285000801086399</v>
      </c>
      <c r="E1094" s="2">
        <v>2.0629999637603702</v>
      </c>
      <c r="F1094">
        <v>2.0629999637603702</v>
      </c>
      <c r="G1094" s="4">
        <v>204180000</v>
      </c>
      <c r="H1094" s="2">
        <f t="shared" si="51"/>
        <v>1.4998912811301501E-3</v>
      </c>
      <c r="I1094">
        <f t="shared" si="52"/>
        <v>1.0629999637603702</v>
      </c>
      <c r="J1094" s="2">
        <f t="shared" si="53"/>
        <v>2.1363999843597359</v>
      </c>
    </row>
    <row r="1095" spans="1:10" x14ac:dyDescent="0.3">
      <c r="A1095" s="1" t="s">
        <v>1093</v>
      </c>
      <c r="B1095" s="2">
        <v>2.0959999561309801</v>
      </c>
      <c r="C1095" s="3">
        <v>2.1519999504089302</v>
      </c>
      <c r="D1095" s="2">
        <v>2.0950000286102202</v>
      </c>
      <c r="E1095" s="2">
        <v>2.1349999904632502</v>
      </c>
      <c r="F1095">
        <v>2.1349999904632502</v>
      </c>
      <c r="G1095" s="4">
        <v>151912000</v>
      </c>
      <c r="H1095" s="2">
        <f t="shared" si="51"/>
        <v>3.9000034332270062E-2</v>
      </c>
      <c r="I1095">
        <f t="shared" si="52"/>
        <v>1.1349999904632502</v>
      </c>
      <c r="J1095" s="2">
        <f t="shared" si="53"/>
        <v>2.1446000099182081</v>
      </c>
    </row>
    <row r="1096" spans="1:10" x14ac:dyDescent="0.3">
      <c r="A1096" s="1" t="s">
        <v>1094</v>
      </c>
      <c r="B1096" s="2">
        <v>2.11700010299682</v>
      </c>
      <c r="C1096" s="3">
        <v>2.1575000286102202</v>
      </c>
      <c r="D1096" s="2">
        <v>2.0625</v>
      </c>
      <c r="E1096" s="2">
        <v>2.15100002288818</v>
      </c>
      <c r="F1096">
        <v>2.15100002288818</v>
      </c>
      <c r="G1096" s="4">
        <v>149724000</v>
      </c>
      <c r="H1096" s="2">
        <f t="shared" si="51"/>
        <v>3.3999919891360086E-2</v>
      </c>
      <c r="I1096">
        <f t="shared" si="52"/>
        <v>1.15100002288818</v>
      </c>
      <c r="J1096" s="2">
        <f t="shared" si="53"/>
        <v>2.1374999999999962</v>
      </c>
    </row>
    <row r="1097" spans="1:10" x14ac:dyDescent="0.3">
      <c r="A1097" s="1" t="s">
        <v>1095</v>
      </c>
      <c r="B1097" s="2">
        <v>2.1229999065399099</v>
      </c>
      <c r="C1097" s="3">
        <v>2.2065000534057599</v>
      </c>
      <c r="D1097" s="2">
        <v>2.1124999523162802</v>
      </c>
      <c r="E1097" s="2">
        <v>2.1805000305175701</v>
      </c>
      <c r="F1097">
        <v>2.1805000305175701</v>
      </c>
      <c r="G1097" s="4">
        <v>165224000</v>
      </c>
      <c r="H1097" s="2">
        <f t="shared" si="51"/>
        <v>5.7500123977660245E-2</v>
      </c>
      <c r="I1097">
        <f t="shared" si="52"/>
        <v>1.1805000305175701</v>
      </c>
      <c r="J1097" s="2">
        <f t="shared" si="53"/>
        <v>2.1242000102996781</v>
      </c>
    </row>
    <row r="1098" spans="1:10" x14ac:dyDescent="0.3">
      <c r="A1098" s="1" t="s">
        <v>1096</v>
      </c>
      <c r="B1098" s="2">
        <v>2.1849999427795401</v>
      </c>
      <c r="C1098" s="3">
        <v>2.19600009918212</v>
      </c>
      <c r="D1098" s="2">
        <v>2.13800001144409</v>
      </c>
      <c r="E1098" s="2">
        <v>2.1524999141693102</v>
      </c>
      <c r="F1098">
        <v>2.1524999141693102</v>
      </c>
      <c r="G1098" s="4">
        <v>102532000</v>
      </c>
      <c r="H1098" s="2">
        <f t="shared" si="51"/>
        <v>-3.2500028610229936E-2</v>
      </c>
      <c r="I1098">
        <f t="shared" si="52"/>
        <v>1.1524999141693102</v>
      </c>
      <c r="J1098" s="2">
        <f t="shared" si="53"/>
        <v>2.0979000091552704</v>
      </c>
    </row>
    <row r="1099" spans="1:10" x14ac:dyDescent="0.3">
      <c r="A1099" s="1" t="s">
        <v>1097</v>
      </c>
      <c r="B1099" s="2">
        <v>2.1119999885559002</v>
      </c>
      <c r="C1099" s="3">
        <v>2.1294999122619598</v>
      </c>
      <c r="D1099" s="2">
        <v>2.08500003814697</v>
      </c>
      <c r="E1099" s="2">
        <v>2.1040000915527299</v>
      </c>
      <c r="F1099">
        <v>2.1040000915527299</v>
      </c>
      <c r="G1099" s="4">
        <v>132514000</v>
      </c>
      <c r="H1099" s="2">
        <f t="shared" si="51"/>
        <v>-7.9998970031702754E-3</v>
      </c>
      <c r="I1099">
        <f t="shared" si="52"/>
        <v>1.1040000915527299</v>
      </c>
      <c r="J1099" s="2">
        <f t="shared" si="53"/>
        <v>2.0791000366210897</v>
      </c>
    </row>
    <row r="1100" spans="1:10" x14ac:dyDescent="0.3">
      <c r="A1100" s="1" t="s">
        <v>1098</v>
      </c>
      <c r="B1100" s="2">
        <v>2.1099998950958199</v>
      </c>
      <c r="C1100" s="3">
        <v>2.1199998855590798</v>
      </c>
      <c r="D1100" s="2">
        <v>2.0915000438690101</v>
      </c>
      <c r="E1100" s="2">
        <v>2.0994999408721902</v>
      </c>
      <c r="F1100">
        <v>2.0994999408721902</v>
      </c>
      <c r="G1100" s="4">
        <v>112040000</v>
      </c>
      <c r="H1100" s="2">
        <f t="shared" si="51"/>
        <v>-1.0499954223629704E-2</v>
      </c>
      <c r="I1100">
        <f t="shared" si="52"/>
        <v>1.0994999408721902</v>
      </c>
      <c r="J1100" s="2">
        <f t="shared" si="53"/>
        <v>2.0746000289916959</v>
      </c>
    </row>
    <row r="1101" spans="1:10" x14ac:dyDescent="0.3">
      <c r="A1101" s="1" t="s">
        <v>1099</v>
      </c>
      <c r="B1101" s="2">
        <v>2.1189999580383301</v>
      </c>
      <c r="C1101" s="3">
        <v>2.1635000705718901</v>
      </c>
      <c r="D1101" s="2">
        <v>2.0734999179839999</v>
      </c>
      <c r="E1101" s="2">
        <v>2.08450007438659</v>
      </c>
      <c r="F1101">
        <v>2.08450007438659</v>
      </c>
      <c r="G1101" s="4">
        <v>147588000</v>
      </c>
      <c r="H1101" s="2">
        <f t="shared" si="51"/>
        <v>-3.449988365174006E-2</v>
      </c>
      <c r="I1101">
        <f t="shared" si="52"/>
        <v>1.08450007438659</v>
      </c>
      <c r="J1101" s="2">
        <f t="shared" si="53"/>
        <v>2.0909000396728481</v>
      </c>
    </row>
    <row r="1102" spans="1:10" x14ac:dyDescent="0.3">
      <c r="A1102" s="1" t="s">
        <v>1100</v>
      </c>
      <c r="B1102" s="2">
        <v>2.0824999809265101</v>
      </c>
      <c r="C1102" s="3">
        <v>2.09850001335144</v>
      </c>
      <c r="D1102" s="2">
        <v>2.0399999618530198</v>
      </c>
      <c r="E1102" s="2">
        <v>2.04900002479553</v>
      </c>
      <c r="F1102">
        <v>2.04900002479553</v>
      </c>
      <c r="G1102" s="4">
        <v>118526000</v>
      </c>
      <c r="H1102" s="2">
        <f t="shared" si="51"/>
        <v>-3.3499956130980113E-2</v>
      </c>
      <c r="I1102">
        <f t="shared" si="52"/>
        <v>1.04900002479553</v>
      </c>
      <c r="J1102" s="2">
        <f t="shared" si="53"/>
        <v>2.1209000110626182</v>
      </c>
    </row>
    <row r="1103" spans="1:10" x14ac:dyDescent="0.3">
      <c r="A1103" s="1" t="s">
        <v>1101</v>
      </c>
      <c r="B1103" s="2">
        <v>2.0634999275207502</v>
      </c>
      <c r="C1103" s="3">
        <v>2.0739998817443799</v>
      </c>
      <c r="D1103" s="2">
        <v>2.0274999141693102</v>
      </c>
      <c r="E1103" s="2">
        <v>2.05850005149841</v>
      </c>
      <c r="F1103">
        <v>2.05850005149841</v>
      </c>
      <c r="G1103" s="4">
        <v>105458000</v>
      </c>
      <c r="H1103" s="2">
        <f t="shared" si="51"/>
        <v>-4.9998760223401995E-3</v>
      </c>
      <c r="I1103">
        <f t="shared" si="52"/>
        <v>1.05850005149841</v>
      </c>
      <c r="J1103" s="2">
        <f t="shared" si="53"/>
        <v>2.1873000144958459</v>
      </c>
    </row>
    <row r="1104" spans="1:10" x14ac:dyDescent="0.3">
      <c r="A1104" s="1" t="s">
        <v>1102</v>
      </c>
      <c r="B1104" s="2">
        <v>2.0645000934600799</v>
      </c>
      <c r="C1104" s="3">
        <v>2.1150000095367401</v>
      </c>
      <c r="D1104" s="2">
        <v>2.05850005149841</v>
      </c>
      <c r="E1104" s="2">
        <v>2.0815000534057599</v>
      </c>
      <c r="F1104">
        <v>2.0815000534057599</v>
      </c>
      <c r="G1104" s="4">
        <v>101478000</v>
      </c>
      <c r="H1104" s="2">
        <f t="shared" si="51"/>
        <v>1.6999959945680043E-2</v>
      </c>
      <c r="I1104">
        <f t="shared" si="52"/>
        <v>1.0815000534057599</v>
      </c>
      <c r="J1104" s="2">
        <f t="shared" si="53"/>
        <v>2.2605999946594202</v>
      </c>
    </row>
    <row r="1105" spans="1:10" x14ac:dyDescent="0.3">
      <c r="A1105" s="1" t="s">
        <v>1103</v>
      </c>
      <c r="B1105" s="2">
        <v>2.0875000953674299</v>
      </c>
      <c r="C1105" s="3">
        <v>2.1930000782012899</v>
      </c>
      <c r="D1105" s="2">
        <v>2.0694999694824201</v>
      </c>
      <c r="E1105" s="2">
        <v>2.1809999942779501</v>
      </c>
      <c r="F1105">
        <v>2.1809999942779501</v>
      </c>
      <c r="G1105" s="4">
        <v>144440000</v>
      </c>
      <c r="H1105" s="2">
        <f t="shared" si="51"/>
        <v>9.349989891052024E-2</v>
      </c>
      <c r="I1105">
        <f t="shared" si="52"/>
        <v>1.1809999942779501</v>
      </c>
      <c r="J1105" s="2">
        <f t="shared" si="53"/>
        <v>2.3465999603271439</v>
      </c>
    </row>
    <row r="1106" spans="1:10" x14ac:dyDescent="0.3">
      <c r="A1106" s="1" t="s">
        <v>1104</v>
      </c>
      <c r="B1106" s="2">
        <v>2.1930000782012899</v>
      </c>
      <c r="C1106" s="3">
        <v>2.25</v>
      </c>
      <c r="D1106" s="2">
        <v>2.18350005149841</v>
      </c>
      <c r="E1106" s="2">
        <v>2.2344999313354399</v>
      </c>
      <c r="F1106">
        <v>2.2344999313354399</v>
      </c>
      <c r="G1106" s="4">
        <v>147952000</v>
      </c>
      <c r="H1106" s="2">
        <f t="shared" si="51"/>
        <v>4.1499853134149944E-2</v>
      </c>
      <c r="I1106">
        <f t="shared" si="52"/>
        <v>1.2344999313354399</v>
      </c>
      <c r="J1106" s="2">
        <f t="shared" si="53"/>
        <v>2.4138999462127639</v>
      </c>
    </row>
    <row r="1107" spans="1:10" x14ac:dyDescent="0.3">
      <c r="A1107" s="1" t="s">
        <v>1105</v>
      </c>
      <c r="B1107" s="2">
        <v>2.2634999752044598</v>
      </c>
      <c r="C1107" s="3">
        <v>2.3914999961853001</v>
      </c>
      <c r="D1107" s="2">
        <v>2.2425000667571999</v>
      </c>
      <c r="E1107" s="2">
        <v>2.3810000419616699</v>
      </c>
      <c r="F1107">
        <v>2.3810000419616699</v>
      </c>
      <c r="G1107" s="4">
        <v>283504000</v>
      </c>
      <c r="H1107" s="2">
        <f t="shared" si="51"/>
        <v>0.11750006675721014</v>
      </c>
      <c r="I1107">
        <f t="shared" si="52"/>
        <v>1.3810000419616699</v>
      </c>
      <c r="J1107" s="2">
        <f t="shared" si="53"/>
        <v>2.4609999656677202</v>
      </c>
    </row>
    <row r="1108" spans="1:10" x14ac:dyDescent="0.3">
      <c r="A1108" s="1" t="s">
        <v>1106</v>
      </c>
      <c r="B1108" s="2">
        <v>2.3635001182556099</v>
      </c>
      <c r="C1108" s="3">
        <v>2.4340000152587802</v>
      </c>
      <c r="D1108" s="2">
        <v>2.34400010108947</v>
      </c>
      <c r="E1108" s="2">
        <v>2.4249999523162802</v>
      </c>
      <c r="F1108">
        <v>2.4249999523162802</v>
      </c>
      <c r="G1108" s="4">
        <v>212582000</v>
      </c>
      <c r="H1108" s="2">
        <f t="shared" si="51"/>
        <v>6.1499834060670278E-2</v>
      </c>
      <c r="I1108">
        <f t="shared" si="52"/>
        <v>1.4249999523162802</v>
      </c>
      <c r="J1108" s="2">
        <f t="shared" si="53"/>
        <v>2.4942999362945502</v>
      </c>
    </row>
    <row r="1109" spans="1:10" x14ac:dyDescent="0.3">
      <c r="A1109" s="1" t="s">
        <v>1107</v>
      </c>
      <c r="B1109" s="2">
        <v>2.39350008964538</v>
      </c>
      <c r="C1109" s="3">
        <v>2.52250003814697</v>
      </c>
      <c r="D1109" s="2">
        <v>2.3849999904632502</v>
      </c>
      <c r="E1109" s="2">
        <v>2.5114998817443799</v>
      </c>
      <c r="F1109">
        <v>2.5114998817443799</v>
      </c>
      <c r="G1109" s="4">
        <v>258806000</v>
      </c>
      <c r="H1109" s="2">
        <f t="shared" si="51"/>
        <v>0.11799979209899991</v>
      </c>
      <c r="I1109">
        <f t="shared" si="52"/>
        <v>1.5114998817443799</v>
      </c>
      <c r="J1109" s="2">
        <f t="shared" si="53"/>
        <v>2.526899957656854</v>
      </c>
    </row>
    <row r="1110" spans="1:10" x14ac:dyDescent="0.3">
      <c r="A1110" s="1" t="s">
        <v>1108</v>
      </c>
      <c r="B1110" s="2">
        <v>2.5244998931884699</v>
      </c>
      <c r="C1110" s="3">
        <v>2.5604999065399099</v>
      </c>
      <c r="D1110" s="2">
        <v>2.4885001182556099</v>
      </c>
      <c r="E1110" s="2">
        <v>2.5174999237060498</v>
      </c>
      <c r="F1110">
        <v>2.5174999237060498</v>
      </c>
      <c r="G1110" s="4">
        <v>249470000</v>
      </c>
      <c r="H1110" s="2">
        <f t="shared" si="51"/>
        <v>-6.9999694824200986E-3</v>
      </c>
      <c r="I1110">
        <f t="shared" si="52"/>
        <v>1.5174999237060498</v>
      </c>
      <c r="J1110" s="2">
        <f t="shared" si="53"/>
        <v>2.5439999580383241</v>
      </c>
    </row>
    <row r="1111" spans="1:10" x14ac:dyDescent="0.3">
      <c r="A1111" s="1" t="s">
        <v>1109</v>
      </c>
      <c r="B1111" s="2">
        <v>2.4925000667571999</v>
      </c>
      <c r="C1111" s="3">
        <v>2.5174999237060498</v>
      </c>
      <c r="D1111" s="2">
        <v>2.4660000801086399</v>
      </c>
      <c r="E1111" s="2">
        <v>2.4700000286102202</v>
      </c>
      <c r="F1111">
        <v>2.4700000286102202</v>
      </c>
      <c r="G1111" s="4">
        <v>166828000</v>
      </c>
      <c r="H1111" s="2">
        <f t="shared" si="51"/>
        <v>-2.2500038146979762E-2</v>
      </c>
      <c r="I1111">
        <f t="shared" si="52"/>
        <v>1.4700000286102202</v>
      </c>
      <c r="J1111" s="2">
        <f t="shared" si="53"/>
        <v>2.5428999900817821</v>
      </c>
    </row>
    <row r="1112" spans="1:10" x14ac:dyDescent="0.3">
      <c r="A1112" s="1" t="s">
        <v>1110</v>
      </c>
      <c r="B1112" s="2">
        <v>2.5025000572204501</v>
      </c>
      <c r="C1112" s="3">
        <v>2.57550001144409</v>
      </c>
      <c r="D1112" s="2">
        <v>2.5</v>
      </c>
      <c r="E1112" s="2">
        <v>2.5474998950958199</v>
      </c>
      <c r="F1112">
        <v>2.5474998950958199</v>
      </c>
      <c r="G1112" s="4">
        <v>251712000</v>
      </c>
      <c r="H1112" s="2">
        <f t="shared" si="51"/>
        <v>4.4999837875369764E-2</v>
      </c>
      <c r="I1112">
        <f t="shared" si="52"/>
        <v>1.5474998950958199</v>
      </c>
      <c r="J1112" s="2">
        <f t="shared" si="53"/>
        <v>2.54829998016357</v>
      </c>
    </row>
    <row r="1113" spans="1:10" x14ac:dyDescent="0.3">
      <c r="A1113" s="1" t="s">
        <v>1111</v>
      </c>
      <c r="B1113" s="2">
        <v>2.58450007438659</v>
      </c>
      <c r="C1113" s="3">
        <v>2.5994999408721902</v>
      </c>
      <c r="D1113" s="2">
        <v>2.5325000286102202</v>
      </c>
      <c r="E1113" s="2">
        <v>2.5880000591278001</v>
      </c>
      <c r="F1113">
        <v>2.5880000591278001</v>
      </c>
      <c r="G1113" s="4">
        <v>153760000</v>
      </c>
      <c r="H1113" s="2">
        <f t="shared" si="51"/>
        <v>3.4999847412100493E-3</v>
      </c>
      <c r="I1113">
        <f t="shared" si="52"/>
        <v>1.5880000591278001</v>
      </c>
      <c r="J1113" s="2">
        <f t="shared" si="53"/>
        <v>2.5313000202178921</v>
      </c>
    </row>
    <row r="1114" spans="1:10" x14ac:dyDescent="0.3">
      <c r="A1114" s="1" t="s">
        <v>1112</v>
      </c>
      <c r="B1114" s="2">
        <v>2.5650000572204501</v>
      </c>
      <c r="C1114" s="3">
        <v>2.6059999465942298</v>
      </c>
      <c r="D1114" s="2">
        <v>2.5550000667571999</v>
      </c>
      <c r="E1114" s="2">
        <v>2.5969998836517298</v>
      </c>
      <c r="F1114">
        <v>2.5969998836517298</v>
      </c>
      <c r="G1114" s="4">
        <v>119894000</v>
      </c>
      <c r="H1114" s="2">
        <f t="shared" si="51"/>
        <v>3.1999826431279743E-2</v>
      </c>
      <c r="I1114">
        <f t="shared" si="52"/>
        <v>1.5969998836517298</v>
      </c>
      <c r="J1114" s="2">
        <f t="shared" si="53"/>
        <v>2.5148000240325898</v>
      </c>
    </row>
    <row r="1115" spans="1:10" x14ac:dyDescent="0.3">
      <c r="A1115" s="1" t="s">
        <v>1113</v>
      </c>
      <c r="B1115" s="2">
        <v>2.58100008964538</v>
      </c>
      <c r="C1115" s="3">
        <v>2.5915000438690101</v>
      </c>
      <c r="D1115" s="2">
        <v>2.5004999637603702</v>
      </c>
      <c r="E1115" s="2">
        <v>2.5120000839233398</v>
      </c>
      <c r="F1115">
        <v>2.5120000839233398</v>
      </c>
      <c r="G1115" s="4">
        <v>131588000</v>
      </c>
      <c r="H1115" s="2">
        <f t="shared" si="51"/>
        <v>-6.9000005722040125E-2</v>
      </c>
      <c r="I1115">
        <f t="shared" si="52"/>
        <v>1.5120000839233398</v>
      </c>
      <c r="J1115" s="2">
        <f t="shared" si="53"/>
        <v>2.5011000633239719</v>
      </c>
    </row>
    <row r="1116" spans="1:10" x14ac:dyDescent="0.3">
      <c r="A1116" s="1" t="s">
        <v>1114</v>
      </c>
      <c r="B1116" s="2">
        <v>2.5199999809265101</v>
      </c>
      <c r="C1116" s="3">
        <v>2.5234999656677202</v>
      </c>
      <c r="D1116" s="2">
        <v>2.4630000591278001</v>
      </c>
      <c r="E1116" s="2">
        <v>2.4969999790191602</v>
      </c>
      <c r="F1116">
        <v>2.4969999790191602</v>
      </c>
      <c r="G1116" s="4">
        <v>144180000</v>
      </c>
      <c r="H1116" s="2">
        <f t="shared" si="51"/>
        <v>-2.3000001907349965E-2</v>
      </c>
      <c r="I1116">
        <f t="shared" si="52"/>
        <v>1.4969999790191602</v>
      </c>
      <c r="J1116" s="2">
        <f t="shared" si="53"/>
        <v>2.4964000701904259</v>
      </c>
    </row>
    <row r="1117" spans="1:10" x14ac:dyDescent="0.3">
      <c r="A1117" s="1" t="s">
        <v>1115</v>
      </c>
      <c r="B1117" s="2">
        <v>2.4670000076293901</v>
      </c>
      <c r="C1117" s="3">
        <v>2.49950003623962</v>
      </c>
      <c r="D1117" s="2">
        <v>2.45199990272521</v>
      </c>
      <c r="E1117" s="2">
        <v>2.4625000953674299</v>
      </c>
      <c r="F1117">
        <v>2.4625000953674299</v>
      </c>
      <c r="G1117" s="4">
        <v>103618000</v>
      </c>
      <c r="H1117" s="2">
        <f t="shared" si="51"/>
        <v>-4.4999122619602261E-3</v>
      </c>
      <c r="I1117">
        <f t="shared" si="52"/>
        <v>1.4625000953674299</v>
      </c>
      <c r="J1117" s="2">
        <f t="shared" si="53"/>
        <v>2.4930000782012898</v>
      </c>
    </row>
    <row r="1118" spans="1:10" x14ac:dyDescent="0.3">
      <c r="A1118" s="1" t="s">
        <v>1116</v>
      </c>
      <c r="B1118" s="2">
        <v>2.4855000972747798</v>
      </c>
      <c r="C1118" s="3">
        <v>2.5299999713897701</v>
      </c>
      <c r="D1118" s="2">
        <v>2.4744999408721902</v>
      </c>
      <c r="E1118" s="2">
        <v>2.5055000782012899</v>
      </c>
      <c r="F1118">
        <v>2.5055000782012899</v>
      </c>
      <c r="G1118" s="4">
        <v>138250000</v>
      </c>
      <c r="H1118" s="2">
        <f t="shared" si="51"/>
        <v>1.9999980926510119E-2</v>
      </c>
      <c r="I1118">
        <f t="shared" si="52"/>
        <v>1.5055000782012899</v>
      </c>
      <c r="J1118" s="2">
        <f t="shared" si="53"/>
        <v>2.4982000827789261</v>
      </c>
    </row>
    <row r="1119" spans="1:10" x14ac:dyDescent="0.3">
      <c r="A1119" s="1" t="s">
        <v>1117</v>
      </c>
      <c r="B1119" s="2">
        <v>2.5044999122619598</v>
      </c>
      <c r="C1119" s="3">
        <v>2.5374999046325599</v>
      </c>
      <c r="D1119" s="2">
        <v>2.49550008773803</v>
      </c>
      <c r="E1119" s="2">
        <v>2.5285000801086399</v>
      </c>
      <c r="F1119">
        <v>2.5285000801086399</v>
      </c>
      <c r="G1119" s="4">
        <v>81952000</v>
      </c>
      <c r="H1119" s="2">
        <f t="shared" si="51"/>
        <v>2.4000167846680132E-2</v>
      </c>
      <c r="I1119">
        <f t="shared" si="52"/>
        <v>1.5285000801086399</v>
      </c>
      <c r="J1119" s="2">
        <f t="shared" si="53"/>
        <v>2.4871000766754099</v>
      </c>
    </row>
    <row r="1120" spans="1:10" x14ac:dyDescent="0.3">
      <c r="A1120" s="1" t="s">
        <v>1118</v>
      </c>
      <c r="B1120" s="2">
        <v>2.5255000591278001</v>
      </c>
      <c r="C1120" s="3">
        <v>2.54550004005432</v>
      </c>
      <c r="D1120" s="2">
        <v>2.4704999923706001</v>
      </c>
      <c r="E1120" s="2">
        <v>2.4885001182556099</v>
      </c>
      <c r="F1120">
        <v>2.4885001182556099</v>
      </c>
      <c r="G1120" s="4">
        <v>117510000</v>
      </c>
      <c r="H1120" s="2">
        <f t="shared" si="51"/>
        <v>-3.6999940872190162E-2</v>
      </c>
      <c r="I1120">
        <f t="shared" si="52"/>
        <v>1.4885001182556099</v>
      </c>
      <c r="J1120" s="2">
        <f t="shared" si="53"/>
        <v>2.4895000457763619</v>
      </c>
    </row>
    <row r="1121" spans="1:10" x14ac:dyDescent="0.3">
      <c r="A1121" s="1" t="s">
        <v>1119</v>
      </c>
      <c r="B1121" s="2">
        <v>2.4719998836517298</v>
      </c>
      <c r="C1121" s="3">
        <v>2.5139999389648402</v>
      </c>
      <c r="D1121" s="2">
        <v>2.4700000286102202</v>
      </c>
      <c r="E1121" s="2">
        <v>2.4800000190734801</v>
      </c>
      <c r="F1121">
        <v>2.4800000190734801</v>
      </c>
      <c r="G1121" s="4">
        <v>88334000</v>
      </c>
      <c r="H1121" s="2">
        <f t="shared" si="51"/>
        <v>8.0001354217502652E-3</v>
      </c>
      <c r="I1121">
        <f t="shared" si="52"/>
        <v>1.4800000190734801</v>
      </c>
      <c r="J1121" s="2">
        <f t="shared" si="53"/>
        <v>2.502000045776362</v>
      </c>
    </row>
    <row r="1122" spans="1:10" x14ac:dyDescent="0.3">
      <c r="A1122" s="1" t="s">
        <v>1120</v>
      </c>
      <c r="B1122" s="2">
        <v>2.47250008583068</v>
      </c>
      <c r="C1122" s="3">
        <v>2.5150001049041699</v>
      </c>
      <c r="D1122" s="2">
        <v>2.4625000953674299</v>
      </c>
      <c r="E1122" s="2">
        <v>2.4885001182556099</v>
      </c>
      <c r="F1122">
        <v>2.4885001182556099</v>
      </c>
      <c r="G1122" s="4">
        <v>89806000</v>
      </c>
      <c r="H1122" s="2">
        <f t="shared" si="51"/>
        <v>1.6000032424929866E-2</v>
      </c>
      <c r="I1122">
        <f t="shared" si="52"/>
        <v>1.4885001182556099</v>
      </c>
      <c r="J1122" s="2">
        <f t="shared" si="53"/>
        <v>2.5240000247955279</v>
      </c>
    </row>
    <row r="1123" spans="1:10" x14ac:dyDescent="0.3">
      <c r="A1123" s="1" t="s">
        <v>1121</v>
      </c>
      <c r="B1123" s="2">
        <v>2.4835000038146902</v>
      </c>
      <c r="C1123" s="3">
        <v>2.4895000457763601</v>
      </c>
      <c r="D1123" s="2">
        <v>2.4119999408721902</v>
      </c>
      <c r="E1123" s="2">
        <v>2.45000004768371</v>
      </c>
      <c r="F1123">
        <v>2.45000004768371</v>
      </c>
      <c r="G1123" s="4">
        <v>162410000</v>
      </c>
      <c r="H1123" s="2">
        <f t="shared" si="51"/>
        <v>-3.3499956130980113E-2</v>
      </c>
      <c r="I1123">
        <f t="shared" si="52"/>
        <v>1.45000004768371</v>
      </c>
      <c r="J1123" s="2">
        <f t="shared" si="53"/>
        <v>2.560200023651118</v>
      </c>
    </row>
    <row r="1124" spans="1:10" x14ac:dyDescent="0.3">
      <c r="A1124" s="1" t="s">
        <v>1122</v>
      </c>
      <c r="B1124" s="2">
        <v>2.4384999275207502</v>
      </c>
      <c r="C1124" s="3">
        <v>2.5499999523162802</v>
      </c>
      <c r="D1124" s="2">
        <v>2.4175000190734801</v>
      </c>
      <c r="E1124" s="2">
        <v>2.5404999256134002</v>
      </c>
      <c r="F1124">
        <v>2.5404999256134002</v>
      </c>
      <c r="G1124" s="4">
        <v>151894000</v>
      </c>
      <c r="H1124" s="2">
        <f t="shared" si="51"/>
        <v>0.10199999809265003</v>
      </c>
      <c r="I1124">
        <f t="shared" si="52"/>
        <v>1.5404999256134002</v>
      </c>
      <c r="J1124" s="2">
        <f t="shared" si="53"/>
        <v>2.6072999954223581</v>
      </c>
    </row>
    <row r="1125" spans="1:10" x14ac:dyDescent="0.3">
      <c r="A1125" s="1" t="s">
        <v>1123</v>
      </c>
      <c r="B1125" s="2">
        <v>2.5499999523162802</v>
      </c>
      <c r="C1125" s="3">
        <v>2.5969998836517298</v>
      </c>
      <c r="D1125" s="2">
        <v>2.5344998836517298</v>
      </c>
      <c r="E1125" s="2">
        <v>2.5510001182556099</v>
      </c>
      <c r="F1125">
        <v>2.5510001182556099</v>
      </c>
      <c r="G1125" s="4">
        <v>135202000</v>
      </c>
      <c r="H1125" s="2">
        <f t="shared" si="51"/>
        <v>1.0001659393297224E-3</v>
      </c>
      <c r="I1125">
        <f t="shared" si="52"/>
        <v>1.5510001182556099</v>
      </c>
      <c r="J1125" s="2">
        <f t="shared" si="53"/>
        <v>2.6432000160217219</v>
      </c>
    </row>
    <row r="1126" spans="1:10" x14ac:dyDescent="0.3">
      <c r="A1126" s="1" t="s">
        <v>1124</v>
      </c>
      <c r="B1126" s="2">
        <v>2.5525000095367401</v>
      </c>
      <c r="C1126" s="3">
        <v>2.5964999198913499</v>
      </c>
      <c r="D1126" s="2">
        <v>2.5434999465942298</v>
      </c>
      <c r="E1126" s="2">
        <v>2.5899999141693102</v>
      </c>
      <c r="F1126">
        <v>2.5899999141693102</v>
      </c>
      <c r="G1126" s="4">
        <v>139962000</v>
      </c>
      <c r="H1126" s="2">
        <f t="shared" si="51"/>
        <v>3.7499904632570136E-2</v>
      </c>
      <c r="I1126">
        <f t="shared" si="52"/>
        <v>1.5899999141693102</v>
      </c>
      <c r="J1126" s="2">
        <f t="shared" si="53"/>
        <v>2.6585999965667662</v>
      </c>
    </row>
    <row r="1127" spans="1:10" x14ac:dyDescent="0.3">
      <c r="A1127" s="1" t="s">
        <v>1125</v>
      </c>
      <c r="B1127" s="2">
        <v>2.6189999580383301</v>
      </c>
      <c r="C1127" s="3">
        <v>2.70199990272521</v>
      </c>
      <c r="D1127" s="2">
        <v>2.6099998950958199</v>
      </c>
      <c r="E1127" s="2">
        <v>2.66950011253356</v>
      </c>
      <c r="F1127">
        <v>2.66950011253356</v>
      </c>
      <c r="G1127" s="4">
        <v>230078000</v>
      </c>
      <c r="H1127" s="2">
        <f t="shared" si="51"/>
        <v>5.0500154495229932E-2</v>
      </c>
      <c r="I1127">
        <f t="shared" si="52"/>
        <v>1.66950011253356</v>
      </c>
      <c r="J1127" s="2">
        <f t="shared" si="53"/>
        <v>2.666499996185296</v>
      </c>
    </row>
    <row r="1128" spans="1:10" x14ac:dyDescent="0.3">
      <c r="A1128" s="1" t="s">
        <v>1126</v>
      </c>
      <c r="B1128" s="2">
        <v>2.66100001335144</v>
      </c>
      <c r="C1128" s="3">
        <v>2.69700002670288</v>
      </c>
      <c r="D1128" s="2">
        <v>2.6324999332427899</v>
      </c>
      <c r="E1128" s="2">
        <v>2.6854999065399099</v>
      </c>
      <c r="F1128">
        <v>2.6854999065399099</v>
      </c>
      <c r="G1128" s="4">
        <v>171788000</v>
      </c>
      <c r="H1128" s="2">
        <f t="shared" si="51"/>
        <v>2.4499893188469901E-2</v>
      </c>
      <c r="I1128">
        <f t="shared" si="52"/>
        <v>1.6854999065399099</v>
      </c>
      <c r="J1128" s="2">
        <f t="shared" si="53"/>
        <v>2.6449999809265079</v>
      </c>
    </row>
    <row r="1129" spans="1:10" x14ac:dyDescent="0.3">
      <c r="A1129" s="1" t="s">
        <v>1127</v>
      </c>
      <c r="B1129" s="2">
        <v>2.6805000305175701</v>
      </c>
      <c r="C1129" s="3">
        <v>2.7349998950958199</v>
      </c>
      <c r="D1129" s="2">
        <v>2.6710000038146902</v>
      </c>
      <c r="E1129" s="2">
        <v>2.7200000286102202</v>
      </c>
      <c r="F1129">
        <v>2.7200000286102202</v>
      </c>
      <c r="G1129" s="4">
        <v>137982000</v>
      </c>
      <c r="H1129" s="2">
        <f t="shared" si="51"/>
        <v>3.9499998092650035E-2</v>
      </c>
      <c r="I1129">
        <f t="shared" si="52"/>
        <v>1.7200000286102202</v>
      </c>
      <c r="J1129" s="2">
        <f t="shared" si="53"/>
        <v>2.6178999900817823</v>
      </c>
    </row>
    <row r="1130" spans="1:10" x14ac:dyDescent="0.3">
      <c r="A1130" s="1" t="s">
        <v>1128</v>
      </c>
      <c r="B1130" s="2">
        <v>2.6900000572204501</v>
      </c>
      <c r="C1130" s="3">
        <v>2.70199990272521</v>
      </c>
      <c r="D1130" s="2">
        <v>2.6024999618530198</v>
      </c>
      <c r="E1130" s="2">
        <v>2.6280000209808301</v>
      </c>
      <c r="F1130">
        <v>2.6280000209808301</v>
      </c>
      <c r="G1130" s="4">
        <v>144238000</v>
      </c>
      <c r="H1130" s="2">
        <f t="shared" si="51"/>
        <v>-6.2000036239620027E-2</v>
      </c>
      <c r="I1130">
        <f t="shared" si="52"/>
        <v>1.6280000209808301</v>
      </c>
      <c r="J1130" s="2">
        <f t="shared" si="53"/>
        <v>2.5688999652862501</v>
      </c>
    </row>
    <row r="1131" spans="1:10" x14ac:dyDescent="0.3">
      <c r="A1131" s="1" t="s">
        <v>1129</v>
      </c>
      <c r="B1131" s="2">
        <v>2.6310000419616699</v>
      </c>
      <c r="C1131" s="3">
        <v>2.6619999408721902</v>
      </c>
      <c r="D1131" s="2">
        <v>2.5915000438690101</v>
      </c>
      <c r="E1131" s="2">
        <v>2.6294999122619598</v>
      </c>
      <c r="F1131">
        <v>2.6294999122619598</v>
      </c>
      <c r="G1131" s="4">
        <v>97248000</v>
      </c>
      <c r="H1131" s="2">
        <f t="shared" si="51"/>
        <v>-1.5001296997101399E-3</v>
      </c>
      <c r="I1131">
        <f t="shared" si="52"/>
        <v>1.6294999122619598</v>
      </c>
      <c r="J1131" s="2">
        <f t="shared" si="53"/>
        <v>2.5264999389648382</v>
      </c>
    </row>
    <row r="1132" spans="1:10" x14ac:dyDescent="0.3">
      <c r="A1132" s="1" t="s">
        <v>1130</v>
      </c>
      <c r="B1132" s="2">
        <v>2.6275000572204501</v>
      </c>
      <c r="C1132" s="3">
        <v>2.63000011444091</v>
      </c>
      <c r="D1132" s="2">
        <v>2.5244998931884699</v>
      </c>
      <c r="E1132" s="2">
        <v>2.56200003623962</v>
      </c>
      <c r="F1132">
        <v>2.56200003623962</v>
      </c>
      <c r="G1132" s="4">
        <v>123138000</v>
      </c>
      <c r="H1132" s="2">
        <f t="shared" si="51"/>
        <v>-6.5500020980830076E-2</v>
      </c>
      <c r="I1132">
        <f t="shared" si="52"/>
        <v>1.56200003623962</v>
      </c>
      <c r="J1132" s="2">
        <f t="shared" si="53"/>
        <v>2.4910999774932803</v>
      </c>
    </row>
    <row r="1133" spans="1:10" x14ac:dyDescent="0.3">
      <c r="A1133" s="1" t="s">
        <v>1131</v>
      </c>
      <c r="B1133" s="2">
        <v>2.53949999809265</v>
      </c>
      <c r="C1133" s="3">
        <v>2.6015000343322701</v>
      </c>
      <c r="D1133" s="2">
        <v>2.5120000839233398</v>
      </c>
      <c r="E1133" s="2">
        <v>2.5499999523162802</v>
      </c>
      <c r="F1133">
        <v>2.5499999523162802</v>
      </c>
      <c r="G1133" s="4">
        <v>130312000</v>
      </c>
      <c r="H1133" s="2">
        <f t="shared" si="51"/>
        <v>1.0499954223630148E-2</v>
      </c>
      <c r="I1133">
        <f t="shared" si="52"/>
        <v>1.5499999523162802</v>
      </c>
      <c r="J1133" s="2">
        <f t="shared" si="53"/>
        <v>2.4746999740600524</v>
      </c>
    </row>
    <row r="1134" spans="1:10" x14ac:dyDescent="0.3">
      <c r="A1134" s="1" t="s">
        <v>1132</v>
      </c>
      <c r="B1134" s="2">
        <v>2.4254999160766602</v>
      </c>
      <c r="C1134" s="3">
        <v>2.4985001087188698</v>
      </c>
      <c r="D1134" s="2">
        <v>2.42350006103515</v>
      </c>
      <c r="E1134" s="2">
        <v>2.4749999046325599</v>
      </c>
      <c r="F1134">
        <v>2.4749999046325599</v>
      </c>
      <c r="G1134" s="4">
        <v>200678000</v>
      </c>
      <c r="H1134" s="2">
        <f t="shared" si="51"/>
        <v>4.9499988555899765E-2</v>
      </c>
      <c r="I1134">
        <f t="shared" si="52"/>
        <v>1.4749999046325599</v>
      </c>
      <c r="J1134" s="2">
        <f t="shared" si="53"/>
        <v>2.459699964523308</v>
      </c>
    </row>
    <row r="1135" spans="1:10" x14ac:dyDescent="0.3">
      <c r="A1135" s="1" t="s">
        <v>1133</v>
      </c>
      <c r="B1135" s="2">
        <v>2.4934999942779501</v>
      </c>
      <c r="C1135" s="3">
        <v>2.5</v>
      </c>
      <c r="D1135" s="2">
        <v>2.3910000324249201</v>
      </c>
      <c r="E1135" s="2">
        <v>2.41599988937377</v>
      </c>
      <c r="F1135">
        <v>2.41599988937377</v>
      </c>
      <c r="G1135" s="4">
        <v>160670000</v>
      </c>
      <c r="H1135" s="2">
        <f t="shared" si="51"/>
        <v>-7.7500104904180134E-2</v>
      </c>
      <c r="I1135">
        <f t="shared" si="52"/>
        <v>1.41599988937377</v>
      </c>
      <c r="J1135" s="2">
        <f t="shared" si="53"/>
        <v>2.4513999938964779</v>
      </c>
    </row>
    <row r="1136" spans="1:10" x14ac:dyDescent="0.3">
      <c r="A1136" s="1" t="s">
        <v>1134</v>
      </c>
      <c r="B1136" s="2">
        <v>2.41100001335144</v>
      </c>
      <c r="C1136" s="3">
        <v>2.4674999713897701</v>
      </c>
      <c r="D1136" s="2">
        <v>2.4014999866485498</v>
      </c>
      <c r="E1136" s="2">
        <v>2.4525001049041699</v>
      </c>
      <c r="F1136">
        <v>2.4525001049041699</v>
      </c>
      <c r="G1136" s="4">
        <v>141338000</v>
      </c>
      <c r="H1136" s="2">
        <f t="shared" si="51"/>
        <v>4.1500091552729934E-2</v>
      </c>
      <c r="I1136">
        <f t="shared" si="52"/>
        <v>1.4525001049041699</v>
      </c>
      <c r="J1136" s="2">
        <f t="shared" si="53"/>
        <v>2.4392000198364201</v>
      </c>
    </row>
    <row r="1137" spans="1:10" x14ac:dyDescent="0.3">
      <c r="A1137" s="1" t="s">
        <v>1135</v>
      </c>
      <c r="B1137" s="2">
        <v>2.4554998874664302</v>
      </c>
      <c r="C1137" s="3">
        <v>2.4990000724792401</v>
      </c>
      <c r="D1137" s="2">
        <v>2.4435000419616699</v>
      </c>
      <c r="E1137" s="2">
        <v>2.4800000190734801</v>
      </c>
      <c r="F1137">
        <v>2.4800000190734801</v>
      </c>
      <c r="G1137" s="4">
        <v>98176000</v>
      </c>
      <c r="H1137" s="2">
        <f t="shared" si="51"/>
        <v>2.4500131607049891E-2</v>
      </c>
      <c r="I1137">
        <f t="shared" si="52"/>
        <v>1.4800000190734801</v>
      </c>
      <c r="J1137" s="2">
        <f t="shared" si="53"/>
        <v>2.4089000225067076</v>
      </c>
    </row>
    <row r="1138" spans="1:10" x14ac:dyDescent="0.3">
      <c r="A1138" s="1" t="s">
        <v>1136</v>
      </c>
      <c r="B1138" s="2">
        <v>2.4474999904632502</v>
      </c>
      <c r="C1138" s="3">
        <v>2.5199999809265101</v>
      </c>
      <c r="D1138" s="2">
        <v>2.4444999694824201</v>
      </c>
      <c r="E1138" s="2">
        <v>2.4749999046325599</v>
      </c>
      <c r="F1138">
        <v>2.4749999046325599</v>
      </c>
      <c r="G1138" s="4">
        <v>101312000</v>
      </c>
      <c r="H1138" s="2">
        <f t="shared" si="51"/>
        <v>2.7499914169309747E-2</v>
      </c>
      <c r="I1138">
        <f t="shared" si="52"/>
        <v>1.4749999046325599</v>
      </c>
      <c r="J1138" s="2">
        <f t="shared" si="53"/>
        <v>2.3828000068664501</v>
      </c>
    </row>
    <row r="1139" spans="1:10" x14ac:dyDescent="0.3">
      <c r="A1139" s="1" t="s">
        <v>1137</v>
      </c>
      <c r="B1139" s="2">
        <v>2.4755001068115199</v>
      </c>
      <c r="C1139" s="3">
        <v>2.4835000038146902</v>
      </c>
      <c r="D1139" s="2">
        <v>2.4059998989105198</v>
      </c>
      <c r="E1139" s="2">
        <v>2.43350005149841</v>
      </c>
      <c r="F1139">
        <v>2.43350005149841</v>
      </c>
      <c r="G1139" s="4">
        <v>104882000</v>
      </c>
      <c r="H1139" s="2">
        <f t="shared" si="51"/>
        <v>-4.2000055313109907E-2</v>
      </c>
      <c r="I1139">
        <f t="shared" si="52"/>
        <v>1.43350005149841</v>
      </c>
      <c r="J1139" s="2">
        <f t="shared" si="53"/>
        <v>2.3354000091552702</v>
      </c>
    </row>
    <row r="1140" spans="1:10" x14ac:dyDescent="0.3">
      <c r="A1140" s="1" t="s">
        <v>1138</v>
      </c>
      <c r="B1140" s="2">
        <v>2.4495000839233398</v>
      </c>
      <c r="C1140" s="3">
        <v>2.4530000686645499</v>
      </c>
      <c r="D1140" s="2">
        <v>2.3389999866485498</v>
      </c>
      <c r="E1140" s="2">
        <v>2.3550000190734801</v>
      </c>
      <c r="F1140">
        <v>2.3550000190734801</v>
      </c>
      <c r="G1140" s="4">
        <v>185738000</v>
      </c>
      <c r="H1140" s="2">
        <f t="shared" si="51"/>
        <v>-9.4500064849859733E-2</v>
      </c>
      <c r="I1140">
        <f t="shared" si="52"/>
        <v>1.3550000190734801</v>
      </c>
      <c r="J1140" s="2">
        <f t="shared" si="53"/>
        <v>2.306899976730342</v>
      </c>
    </row>
    <row r="1141" spans="1:10" x14ac:dyDescent="0.3">
      <c r="A1141" s="1" t="s">
        <v>1139</v>
      </c>
      <c r="B1141" s="2">
        <v>2.3629999160766602</v>
      </c>
      <c r="C1141" s="3">
        <v>2.3629999160766602</v>
      </c>
      <c r="D1141" s="2">
        <v>2.2574999332427899</v>
      </c>
      <c r="E1141" s="2">
        <v>2.3010001182556099</v>
      </c>
      <c r="F1141">
        <v>2.3010001182556099</v>
      </c>
      <c r="G1141" s="4">
        <v>196942000</v>
      </c>
      <c r="H1141" s="2">
        <f t="shared" si="51"/>
        <v>-6.1999797821050251E-2</v>
      </c>
      <c r="I1141">
        <f t="shared" si="52"/>
        <v>1.3010001182556099</v>
      </c>
      <c r="J1141" s="2">
        <f t="shared" si="53"/>
        <v>2.235699963569636</v>
      </c>
    </row>
    <row r="1142" spans="1:10" x14ac:dyDescent="0.3">
      <c r="A1142" s="1" t="s">
        <v>1140</v>
      </c>
      <c r="B1142" s="2">
        <v>2.3069999217986998</v>
      </c>
      <c r="C1142" s="3">
        <v>2.3924999237060498</v>
      </c>
      <c r="D1142" s="2">
        <v>2.3059999942779501</v>
      </c>
      <c r="E1142" s="2">
        <v>2.3494999408721902</v>
      </c>
      <c r="F1142">
        <v>2.3494999408721902</v>
      </c>
      <c r="G1142" s="4">
        <v>152526000</v>
      </c>
      <c r="H1142" s="2">
        <f t="shared" si="51"/>
        <v>4.2500019073490325E-2</v>
      </c>
      <c r="I1142">
        <f t="shared" si="52"/>
        <v>1.3494999408721902</v>
      </c>
      <c r="J1142" s="2">
        <f t="shared" si="53"/>
        <v>2.1632999420165961</v>
      </c>
    </row>
    <row r="1143" spans="1:10" x14ac:dyDescent="0.3">
      <c r="A1143" s="1" t="s">
        <v>1141</v>
      </c>
      <c r="B1143" s="2">
        <v>2.3659999370574898</v>
      </c>
      <c r="C1143" s="3">
        <v>2.38000011444091</v>
      </c>
      <c r="D1143" s="2">
        <v>2.2260000705718901</v>
      </c>
      <c r="E1143" s="2">
        <v>2.2379999160766602</v>
      </c>
      <c r="F1143">
        <v>2.2379999160766602</v>
      </c>
      <c r="G1143" s="4">
        <v>186730000</v>
      </c>
      <c r="H1143" s="2">
        <f t="shared" si="51"/>
        <v>-0.12800002098082963</v>
      </c>
      <c r="I1143">
        <f t="shared" si="52"/>
        <v>1.2379999160766602</v>
      </c>
      <c r="J1143" s="2">
        <f t="shared" si="53"/>
        <v>2.0844999551773022</v>
      </c>
    </row>
    <row r="1144" spans="1:10" x14ac:dyDescent="0.3">
      <c r="A1144" s="1" t="s">
        <v>1142</v>
      </c>
      <c r="B1144" s="2">
        <v>2.1854999065399099</v>
      </c>
      <c r="C1144" s="3">
        <v>2.3034999370574898</v>
      </c>
      <c r="D1144" s="2">
        <v>2.1819999217986998</v>
      </c>
      <c r="E1144" s="2">
        <v>2.29099988937377</v>
      </c>
      <c r="F1144">
        <v>2.29099988937377</v>
      </c>
      <c r="G1144" s="4">
        <v>327820000</v>
      </c>
      <c r="H1144" s="2">
        <f t="shared" si="51"/>
        <v>0.10549998283386008</v>
      </c>
      <c r="I1144">
        <f t="shared" si="52"/>
        <v>1.29099988937377</v>
      </c>
      <c r="J1144" s="2">
        <f t="shared" si="53"/>
        <v>2.016599965095514</v>
      </c>
    </row>
    <row r="1145" spans="1:10" x14ac:dyDescent="0.3">
      <c r="A1145" s="1" t="s">
        <v>1143</v>
      </c>
      <c r="B1145" s="2">
        <v>2.1235001087188698</v>
      </c>
      <c r="C1145" s="3">
        <v>2.13800001144409</v>
      </c>
      <c r="D1145" s="2">
        <v>1.97800004482269</v>
      </c>
      <c r="E1145" s="2">
        <v>1.9989999532699501</v>
      </c>
      <c r="F1145">
        <v>1.9989999532699501</v>
      </c>
      <c r="G1145" s="4">
        <v>718544000</v>
      </c>
      <c r="H1145" s="2">
        <f t="shared" si="51"/>
        <v>-0.12450015544891979</v>
      </c>
      <c r="I1145">
        <f t="shared" si="52"/>
        <v>0.99899995326995006</v>
      </c>
      <c r="J1145" s="2">
        <f t="shared" si="53"/>
        <v>1.944199991226192</v>
      </c>
    </row>
    <row r="1146" spans="1:10" x14ac:dyDescent="0.3">
      <c r="A1146" s="1" t="s">
        <v>1144</v>
      </c>
      <c r="B1146" s="2">
        <v>2.0114998817443799</v>
      </c>
      <c r="C1146" s="3">
        <v>2.0120000839233398</v>
      </c>
      <c r="D1146" s="2">
        <v>1.9164999723434399</v>
      </c>
      <c r="E1146" s="2">
        <v>1.9390000104904099</v>
      </c>
      <c r="F1146">
        <v>1.9390000104904099</v>
      </c>
      <c r="G1146" s="4">
        <v>279448000</v>
      </c>
      <c r="H1146" s="2">
        <f t="shared" si="51"/>
        <v>-7.249987125396995E-2</v>
      </c>
      <c r="I1146">
        <f t="shared" si="52"/>
        <v>0.93900001049040993</v>
      </c>
      <c r="J1146" s="2">
        <f t="shared" si="53"/>
        <v>1.9335999965667678</v>
      </c>
    </row>
    <row r="1147" spans="1:10" x14ac:dyDescent="0.3">
      <c r="A1147" s="1" t="s">
        <v>1145</v>
      </c>
      <c r="B1147" s="2">
        <v>1.96000003814697</v>
      </c>
      <c r="C1147" s="3">
        <v>1.99549996852874</v>
      </c>
      <c r="D1147" s="2">
        <v>1.9400000572204501</v>
      </c>
      <c r="E1147" s="2">
        <v>1.95550000667572</v>
      </c>
      <c r="F1147">
        <v>1.95550000667572</v>
      </c>
      <c r="G1147" s="4">
        <v>210698000</v>
      </c>
      <c r="H1147" s="2">
        <f t="shared" si="51"/>
        <v>-4.5000314712499989E-3</v>
      </c>
      <c r="I1147">
        <f t="shared" si="52"/>
        <v>0.95550000667571999</v>
      </c>
      <c r="J1147" s="2">
        <f t="shared" si="53"/>
        <v>1.9287999868392902</v>
      </c>
    </row>
    <row r="1148" spans="1:10" x14ac:dyDescent="0.3">
      <c r="A1148" s="1" t="s">
        <v>1146</v>
      </c>
      <c r="B1148" s="2">
        <v>1.96449995040893</v>
      </c>
      <c r="C1148" s="3">
        <v>1.97850000858306</v>
      </c>
      <c r="D1148" s="2">
        <v>1.8689999580383301</v>
      </c>
      <c r="E1148" s="2">
        <v>1.8984999656677199</v>
      </c>
      <c r="F1148">
        <v>1.8984999656677199</v>
      </c>
      <c r="G1148" s="4">
        <v>203672000</v>
      </c>
      <c r="H1148" s="2">
        <f t="shared" si="51"/>
        <v>-6.5999984741210049E-2</v>
      </c>
      <c r="I1148">
        <f t="shared" si="52"/>
        <v>0.89849996566771995</v>
      </c>
      <c r="J1148" s="2">
        <f t="shared" si="53"/>
        <v>1.9137999773025463</v>
      </c>
    </row>
    <row r="1149" spans="1:10" x14ac:dyDescent="0.3">
      <c r="A1149" s="1" t="s">
        <v>1147</v>
      </c>
      <c r="B1149" s="2">
        <v>1.91550004482269</v>
      </c>
      <c r="C1149" s="3">
        <v>1.9479999542236299</v>
      </c>
      <c r="D1149" s="2">
        <v>1.90100002288818</v>
      </c>
      <c r="E1149" s="2">
        <v>1.92900002002716</v>
      </c>
      <c r="F1149">
        <v>1.92900002002716</v>
      </c>
      <c r="G1149" s="4">
        <v>164000000</v>
      </c>
      <c r="H1149" s="2">
        <f t="shared" si="51"/>
        <v>1.3499975204469994E-2</v>
      </c>
      <c r="I1149">
        <f t="shared" si="52"/>
        <v>0.92900002002715998</v>
      </c>
      <c r="J1149" s="2">
        <f t="shared" si="53"/>
        <v>1.905299973487848</v>
      </c>
    </row>
    <row r="1150" spans="1:10" x14ac:dyDescent="0.3">
      <c r="A1150" s="1" t="s">
        <v>1148</v>
      </c>
      <c r="B1150" s="2">
        <v>1.92499995231628</v>
      </c>
      <c r="C1150" s="3">
        <v>1.9709999561309799</v>
      </c>
      <c r="D1150" s="2">
        <v>1.91149997711181</v>
      </c>
      <c r="E1150" s="2">
        <v>1.94599997997283</v>
      </c>
      <c r="F1150">
        <v>1.94599997997283</v>
      </c>
      <c r="G1150" s="4">
        <v>120630000</v>
      </c>
      <c r="H1150" s="2">
        <f t="shared" si="51"/>
        <v>2.1000027656550069E-2</v>
      </c>
      <c r="I1150">
        <f t="shared" si="52"/>
        <v>0.94599997997283003</v>
      </c>
      <c r="J1150" s="2">
        <f t="shared" si="53"/>
        <v>1.875599980354302</v>
      </c>
    </row>
    <row r="1151" spans="1:10" x14ac:dyDescent="0.3">
      <c r="A1151" s="1" t="s">
        <v>1149</v>
      </c>
      <c r="B1151" s="2">
        <v>1.9225000143051101</v>
      </c>
      <c r="C1151" s="3">
        <v>1.93799996376037</v>
      </c>
      <c r="D1151" s="2">
        <v>1.8904999494552599</v>
      </c>
      <c r="E1151" s="2">
        <v>1.91499996185302</v>
      </c>
      <c r="F1151">
        <v>1.91499996185302</v>
      </c>
      <c r="G1151" s="4">
        <v>118244000</v>
      </c>
      <c r="H1151" s="2">
        <f t="shared" si="51"/>
        <v>-7.5000524520900669E-3</v>
      </c>
      <c r="I1151">
        <f t="shared" si="52"/>
        <v>0.91499996185302002</v>
      </c>
      <c r="J1151" s="2">
        <f t="shared" si="53"/>
        <v>1.8412999868392881</v>
      </c>
    </row>
    <row r="1152" spans="1:10" x14ac:dyDescent="0.3">
      <c r="A1152" s="1" t="s">
        <v>1150</v>
      </c>
      <c r="B1152" s="2">
        <v>1.91600000858306</v>
      </c>
      <c r="C1152" s="3">
        <v>1.9539999961853001</v>
      </c>
      <c r="D1152" s="2">
        <v>1.86150002479553</v>
      </c>
      <c r="E1152" s="2">
        <v>1.880499958992</v>
      </c>
      <c r="F1152">
        <v>1.880499958992</v>
      </c>
      <c r="G1152" s="4">
        <v>155712000</v>
      </c>
      <c r="H1152" s="2">
        <f t="shared" si="51"/>
        <v>-3.5500049591060012E-2</v>
      </c>
      <c r="I1152">
        <f t="shared" si="52"/>
        <v>0.88049995899199995</v>
      </c>
      <c r="J1152" s="2">
        <f t="shared" si="53"/>
        <v>1.8115000009536679</v>
      </c>
    </row>
    <row r="1153" spans="1:10" x14ac:dyDescent="0.3">
      <c r="A1153" s="1" t="s">
        <v>1151</v>
      </c>
      <c r="B1153" s="2">
        <v>1.8409999608993499</v>
      </c>
      <c r="C1153" s="3">
        <v>1.8730000257492001</v>
      </c>
      <c r="D1153" s="2">
        <v>1.8200000524520801</v>
      </c>
      <c r="E1153" s="2">
        <v>1.8559999465942301</v>
      </c>
      <c r="F1153">
        <v>1.8559999465942301</v>
      </c>
      <c r="G1153" s="4">
        <v>195312000</v>
      </c>
      <c r="H1153" s="2">
        <f t="shared" si="51"/>
        <v>1.4999985694880147E-2</v>
      </c>
      <c r="I1153">
        <f t="shared" si="52"/>
        <v>0.85599994659423007</v>
      </c>
      <c r="J1153" s="2">
        <f t="shared" si="53"/>
        <v>1.8064000129699642</v>
      </c>
    </row>
    <row r="1154" spans="1:10" x14ac:dyDescent="0.3">
      <c r="A1154" s="1" t="s">
        <v>1152</v>
      </c>
      <c r="B1154" s="2">
        <v>1.87049996852874</v>
      </c>
      <c r="C1154" s="3">
        <v>1.8739999532699501</v>
      </c>
      <c r="D1154" s="2">
        <v>1.7690000534057599</v>
      </c>
      <c r="E1154" s="2">
        <v>1.78050005435943</v>
      </c>
      <c r="F1154">
        <v>1.78050005435943</v>
      </c>
      <c r="G1154" s="4">
        <v>168048000</v>
      </c>
      <c r="H1154" s="2">
        <f t="shared" si="51"/>
        <v>-8.9999914169309969E-2</v>
      </c>
      <c r="I1154">
        <f t="shared" si="52"/>
        <v>0.78050005435943004</v>
      </c>
      <c r="J1154" s="2">
        <f t="shared" si="53"/>
        <v>1.80080001354217</v>
      </c>
    </row>
    <row r="1155" spans="1:10" x14ac:dyDescent="0.3">
      <c r="A1155" s="1" t="s">
        <v>1153</v>
      </c>
      <c r="B1155" s="2">
        <v>1.76250004768371</v>
      </c>
      <c r="C1155" s="3">
        <v>1.8335000276565501</v>
      </c>
      <c r="D1155" s="2">
        <v>1.7424999475479099</v>
      </c>
      <c r="E1155" s="2">
        <v>1.7745000123977599</v>
      </c>
      <c r="F1155">
        <v>1.7745000123977599</v>
      </c>
      <c r="G1155" s="4">
        <v>230262000</v>
      </c>
      <c r="H1155" s="2">
        <f t="shared" ref="H1155:H1218" si="54">E1155-B1155</f>
        <v>1.1999964714049849E-2</v>
      </c>
      <c r="I1155">
        <f t="shared" ref="I1155:I1218" si="55">E1155-B1155/B1155</f>
        <v>0.7745000123977599</v>
      </c>
      <c r="J1155" s="2">
        <f t="shared" si="53"/>
        <v>1.8075999975204418</v>
      </c>
    </row>
    <row r="1156" spans="1:10" x14ac:dyDescent="0.3">
      <c r="A1156" s="1" t="s">
        <v>1154</v>
      </c>
      <c r="B1156" s="2">
        <v>1.7669999599456701</v>
      </c>
      <c r="C1156" s="3">
        <v>1.8150000572204501</v>
      </c>
      <c r="D1156" s="2">
        <v>1.7424999475479099</v>
      </c>
      <c r="E1156" s="2">
        <v>1.7660000324249201</v>
      </c>
      <c r="F1156">
        <v>1.7660000324249201</v>
      </c>
      <c r="G1156" s="4">
        <v>183344000</v>
      </c>
      <c r="H1156" s="2">
        <f t="shared" si="54"/>
        <v>-9.9992752074995472E-4</v>
      </c>
      <c r="I1156">
        <f t="shared" si="55"/>
        <v>0.7660000324249201</v>
      </c>
      <c r="J1156" s="2">
        <f t="shared" ref="J1156:J1219" si="56">AVERAGE(E1156:E1160)</f>
        <v>1.8139999866485561</v>
      </c>
    </row>
    <row r="1157" spans="1:10" x14ac:dyDescent="0.3">
      <c r="A1157" s="1" t="s">
        <v>1155</v>
      </c>
      <c r="B1157" s="2">
        <v>1.7845000028610201</v>
      </c>
      <c r="C1157" s="3">
        <v>1.8600000143051101</v>
      </c>
      <c r="D1157" s="2">
        <v>1.7775000333786</v>
      </c>
      <c r="E1157" s="2">
        <v>1.8550000190734801</v>
      </c>
      <c r="F1157">
        <v>1.8550000190734801</v>
      </c>
      <c r="G1157" s="4">
        <v>201408000</v>
      </c>
      <c r="H1157" s="2">
        <f t="shared" si="54"/>
        <v>7.0500016212460048E-2</v>
      </c>
      <c r="I1157">
        <f t="shared" si="55"/>
        <v>0.85500001907348011</v>
      </c>
      <c r="J1157" s="2">
        <f t="shared" si="56"/>
        <v>1.840299987792966</v>
      </c>
    </row>
    <row r="1158" spans="1:10" x14ac:dyDescent="0.3">
      <c r="A1158" s="1" t="s">
        <v>1156</v>
      </c>
      <c r="B1158" s="2">
        <v>1.8200000524520801</v>
      </c>
      <c r="C1158" s="3">
        <v>1.8450000286102199</v>
      </c>
      <c r="D1158" s="2">
        <v>1.7799999713897701</v>
      </c>
      <c r="E1158" s="2">
        <v>1.8279999494552599</v>
      </c>
      <c r="F1158">
        <v>1.8279999494552599</v>
      </c>
      <c r="G1158" s="4">
        <v>188962000</v>
      </c>
      <c r="H1158" s="2">
        <f t="shared" si="54"/>
        <v>7.9998970031798233E-3</v>
      </c>
      <c r="I1158">
        <f t="shared" si="55"/>
        <v>0.8279999494552599</v>
      </c>
      <c r="J1158" s="2">
        <f t="shared" si="56"/>
        <v>1.8515999794006319</v>
      </c>
    </row>
    <row r="1159" spans="1:10" x14ac:dyDescent="0.3">
      <c r="A1159" s="1" t="s">
        <v>1157</v>
      </c>
      <c r="B1159" s="2">
        <v>1.8125</v>
      </c>
      <c r="C1159" s="3">
        <v>1.8674999475479099</v>
      </c>
      <c r="D1159" s="2">
        <v>1.80850005149841</v>
      </c>
      <c r="E1159" s="2">
        <v>1.8144999742507899</v>
      </c>
      <c r="F1159">
        <v>1.8144999742507899</v>
      </c>
      <c r="G1159" s="4">
        <v>182362000</v>
      </c>
      <c r="H1159" s="2">
        <f t="shared" si="54"/>
        <v>1.9999742507899043E-3</v>
      </c>
      <c r="I1159">
        <f t="shared" si="55"/>
        <v>0.8144999742507899</v>
      </c>
      <c r="J1159" s="2">
        <f t="shared" si="56"/>
        <v>1.8796000003814661</v>
      </c>
    </row>
    <row r="1160" spans="1:10" x14ac:dyDescent="0.3">
      <c r="A1160" s="1" t="s">
        <v>1158</v>
      </c>
      <c r="B1160" s="2">
        <v>1.8279999494552599</v>
      </c>
      <c r="C1160" s="3">
        <v>1.8500000238418499</v>
      </c>
      <c r="D1160" s="2">
        <v>1.7934999465942301</v>
      </c>
      <c r="E1160" s="2">
        <v>1.8064999580383301</v>
      </c>
      <c r="F1160">
        <v>1.8064999580383301</v>
      </c>
      <c r="G1160" s="4">
        <v>99622000</v>
      </c>
      <c r="H1160" s="2">
        <f t="shared" si="54"/>
        <v>-2.149999141692982E-2</v>
      </c>
      <c r="I1160">
        <f t="shared" si="55"/>
        <v>0.80649995803833008</v>
      </c>
      <c r="J1160" s="2">
        <f t="shared" si="56"/>
        <v>1.9029999971389742</v>
      </c>
    </row>
    <row r="1161" spans="1:10" x14ac:dyDescent="0.3">
      <c r="A1161" s="1" t="s">
        <v>1159</v>
      </c>
      <c r="B1161" s="2">
        <v>1.8070000410079901</v>
      </c>
      <c r="C1161" s="3">
        <v>1.91999995708465</v>
      </c>
      <c r="D1161" s="2">
        <v>1.79900002479553</v>
      </c>
      <c r="E1161" s="2">
        <v>1.89750003814697</v>
      </c>
      <c r="F1161">
        <v>1.89750003814697</v>
      </c>
      <c r="G1161" s="4">
        <v>163286000</v>
      </c>
      <c r="H1161" s="2">
        <f t="shared" si="54"/>
        <v>9.0499997138979937E-2</v>
      </c>
      <c r="I1161">
        <f t="shared" si="55"/>
        <v>0.89750003814696999</v>
      </c>
      <c r="J1161" s="2">
        <f t="shared" si="56"/>
        <v>1.9368000030517538</v>
      </c>
    </row>
    <row r="1162" spans="1:10" x14ac:dyDescent="0.3">
      <c r="A1162" s="1" t="s">
        <v>1160</v>
      </c>
      <c r="B1162" s="2">
        <v>1.92850005626678</v>
      </c>
      <c r="C1162" s="3">
        <v>1.9720000028610201</v>
      </c>
      <c r="D1162" s="2">
        <v>1.8949999809265099</v>
      </c>
      <c r="E1162" s="2">
        <v>1.91149997711181</v>
      </c>
      <c r="F1162">
        <v>1.91149997711181</v>
      </c>
      <c r="G1162" s="4">
        <v>223260000</v>
      </c>
      <c r="H1162" s="2">
        <f t="shared" si="54"/>
        <v>-1.7000079154970038E-2</v>
      </c>
      <c r="I1162">
        <f t="shared" si="55"/>
        <v>0.91149997711180997</v>
      </c>
      <c r="J1162" s="2">
        <f t="shared" si="56"/>
        <v>1.9517999887466382</v>
      </c>
    </row>
    <row r="1163" spans="1:10" x14ac:dyDescent="0.3">
      <c r="A1163" s="1" t="s">
        <v>1161</v>
      </c>
      <c r="B1163" s="2">
        <v>1.8960000276565501</v>
      </c>
      <c r="C1163" s="3">
        <v>1.97699999809265</v>
      </c>
      <c r="D1163" s="2">
        <v>1.87100005149841</v>
      </c>
      <c r="E1163" s="2">
        <v>1.96800005435943</v>
      </c>
      <c r="F1163">
        <v>1.96800005435943</v>
      </c>
      <c r="G1163" s="4">
        <v>190996000</v>
      </c>
      <c r="H1163" s="2">
        <f t="shared" si="54"/>
        <v>7.2000026702879971E-2</v>
      </c>
      <c r="I1163">
        <f t="shared" si="55"/>
        <v>0.96800005435943004</v>
      </c>
      <c r="J1163" s="2">
        <f t="shared" si="56"/>
        <v>1.9599999904632519</v>
      </c>
    </row>
    <row r="1164" spans="1:10" x14ac:dyDescent="0.3">
      <c r="A1164" s="1" t="s">
        <v>1162</v>
      </c>
      <c r="B1164" s="2">
        <v>2.01300001144409</v>
      </c>
      <c r="C1164" s="3">
        <v>2.0239999294281001</v>
      </c>
      <c r="D1164" s="2">
        <v>1.81749999523162</v>
      </c>
      <c r="E1164" s="2">
        <v>1.9314999580383301</v>
      </c>
      <c r="F1164">
        <v>1.9314999580383301</v>
      </c>
      <c r="G1164" s="4">
        <v>253922000</v>
      </c>
      <c r="H1164" s="2">
        <f t="shared" si="54"/>
        <v>-8.1500053405759942E-2</v>
      </c>
      <c r="I1164">
        <f t="shared" si="55"/>
        <v>0.93149995803833008</v>
      </c>
      <c r="J1164" s="2">
        <f t="shared" si="56"/>
        <v>1.9694000005721999</v>
      </c>
    </row>
    <row r="1165" spans="1:10" x14ac:dyDescent="0.3">
      <c r="A1165" s="1" t="s">
        <v>1163</v>
      </c>
      <c r="B1165" s="2">
        <v>1.9229999780654901</v>
      </c>
      <c r="C1165" s="3">
        <v>1.99549996852874</v>
      </c>
      <c r="D1165" s="2">
        <v>1.90550005435943</v>
      </c>
      <c r="E1165" s="2">
        <v>1.9754999876022299</v>
      </c>
      <c r="F1165">
        <v>1.9754999876022299</v>
      </c>
      <c r="G1165" s="4">
        <v>135816000</v>
      </c>
      <c r="H1165" s="2">
        <f t="shared" si="54"/>
        <v>5.2500009536739833E-2</v>
      </c>
      <c r="I1165">
        <f t="shared" si="55"/>
        <v>0.97549998760222989</v>
      </c>
      <c r="J1165" s="2">
        <f t="shared" si="56"/>
        <v>1.9850000143051099</v>
      </c>
    </row>
    <row r="1166" spans="1:10" x14ac:dyDescent="0.3">
      <c r="A1166" s="1" t="s">
        <v>1164</v>
      </c>
      <c r="B1166" s="2">
        <v>1.9945000410079901</v>
      </c>
      <c r="C1166" s="3">
        <v>2</v>
      </c>
      <c r="D1166" s="2">
        <v>1.95550000667572</v>
      </c>
      <c r="E1166" s="2">
        <v>1.97249996662139</v>
      </c>
      <c r="F1166">
        <v>1.97249996662139</v>
      </c>
      <c r="G1166" s="4">
        <v>110652000</v>
      </c>
      <c r="H1166" s="2">
        <f t="shared" si="54"/>
        <v>-2.200007438660001E-2</v>
      </c>
      <c r="I1166">
        <f t="shared" si="55"/>
        <v>0.97249996662139004</v>
      </c>
      <c r="J1166" s="2">
        <f t="shared" si="56"/>
        <v>1.988900017738338</v>
      </c>
    </row>
    <row r="1167" spans="1:10" x14ac:dyDescent="0.3">
      <c r="A1167" s="1" t="s">
        <v>1165</v>
      </c>
      <c r="B1167" s="2">
        <v>1.98599994182586</v>
      </c>
      <c r="C1167" s="3">
        <v>1.99650001525878</v>
      </c>
      <c r="D1167" s="2">
        <v>1.91600000858306</v>
      </c>
      <c r="E1167" s="2">
        <v>1.9524999856948799</v>
      </c>
      <c r="F1167">
        <v>1.9524999856948799</v>
      </c>
      <c r="G1167" s="4">
        <v>152808000</v>
      </c>
      <c r="H1167" s="2">
        <f t="shared" si="54"/>
        <v>-3.3499956130980113E-2</v>
      </c>
      <c r="I1167">
        <f t="shared" si="55"/>
        <v>0.95249998569487992</v>
      </c>
      <c r="J1167" s="2">
        <f t="shared" si="56"/>
        <v>1.9775000333785979</v>
      </c>
    </row>
    <row r="1168" spans="1:10" x14ac:dyDescent="0.3">
      <c r="A1168" s="1" t="s">
        <v>1166</v>
      </c>
      <c r="B1168" s="2">
        <v>1.9529999494552599</v>
      </c>
      <c r="C1168" s="3">
        <v>2.0244998931884699</v>
      </c>
      <c r="D1168" s="2">
        <v>1.9079999923705999</v>
      </c>
      <c r="E1168" s="2">
        <v>2.0150001049041699</v>
      </c>
      <c r="F1168">
        <v>2.0150001049041699</v>
      </c>
      <c r="G1168" s="4">
        <v>145096000</v>
      </c>
      <c r="H1168" s="2">
        <f t="shared" si="54"/>
        <v>6.2000155448910022E-2</v>
      </c>
      <c r="I1168">
        <f t="shared" si="55"/>
        <v>1.0150001049041699</v>
      </c>
      <c r="J1168" s="2">
        <f t="shared" si="56"/>
        <v>1.9684000253677341</v>
      </c>
    </row>
    <row r="1169" spans="1:10" x14ac:dyDescent="0.3">
      <c r="A1169" s="1" t="s">
        <v>1167</v>
      </c>
      <c r="B1169" s="2">
        <v>2.0090000629425</v>
      </c>
      <c r="C1169" s="3">
        <v>2.0415000915527299</v>
      </c>
      <c r="D1169" s="2">
        <v>1.9850000143051101</v>
      </c>
      <c r="E1169" s="2">
        <v>2.00950002670288</v>
      </c>
      <c r="F1169">
        <v>2.00950002670288</v>
      </c>
      <c r="G1169" s="4">
        <v>139434000</v>
      </c>
      <c r="H1169" s="2">
        <f t="shared" si="54"/>
        <v>4.9996376037997337E-4</v>
      </c>
      <c r="I1169">
        <f t="shared" si="55"/>
        <v>1.00950002670288</v>
      </c>
      <c r="J1169" s="2">
        <f t="shared" si="56"/>
        <v>1.9477999925613383</v>
      </c>
    </row>
    <row r="1170" spans="1:10" x14ac:dyDescent="0.3">
      <c r="A1170" s="1" t="s">
        <v>1168</v>
      </c>
      <c r="B1170" s="2">
        <v>2.0160000324249201</v>
      </c>
      <c r="C1170" s="3">
        <v>2.0195000171661301</v>
      </c>
      <c r="D1170" s="2">
        <v>1.9800000190734801</v>
      </c>
      <c r="E1170" s="2">
        <v>1.99500000476837</v>
      </c>
      <c r="F1170">
        <v>1.99500000476837</v>
      </c>
      <c r="G1170" s="4">
        <v>84808000</v>
      </c>
      <c r="H1170" s="2">
        <f t="shared" si="54"/>
        <v>-2.1000027656550069E-2</v>
      </c>
      <c r="I1170">
        <f t="shared" si="55"/>
        <v>0.99500000476837003</v>
      </c>
      <c r="J1170" s="2">
        <f t="shared" si="56"/>
        <v>1.9376999855041479</v>
      </c>
    </row>
    <row r="1171" spans="1:10" x14ac:dyDescent="0.3">
      <c r="A1171" s="1" t="s">
        <v>1169</v>
      </c>
      <c r="B1171" s="2">
        <v>1.9939999580383301</v>
      </c>
      <c r="C1171" s="3">
        <v>1.9974999427795399</v>
      </c>
      <c r="D1171" s="2">
        <v>1.9125000238418499</v>
      </c>
      <c r="E1171" s="2">
        <v>1.91550004482269</v>
      </c>
      <c r="F1171">
        <v>1.91550004482269</v>
      </c>
      <c r="G1171" s="4">
        <v>154230000</v>
      </c>
      <c r="H1171" s="2">
        <f t="shared" si="54"/>
        <v>-7.8499913215640094E-2</v>
      </c>
      <c r="I1171">
        <f t="shared" si="55"/>
        <v>0.91550004482268998</v>
      </c>
      <c r="J1171" s="2">
        <f t="shared" si="56"/>
        <v>1.9260999917983981</v>
      </c>
    </row>
    <row r="1172" spans="1:10" x14ac:dyDescent="0.3">
      <c r="A1172" s="1" t="s">
        <v>1170</v>
      </c>
      <c r="B1172" s="2">
        <v>1.9190000295639</v>
      </c>
      <c r="C1172" s="3">
        <v>1.94249999523162</v>
      </c>
      <c r="D1172" s="2">
        <v>1.89300000667572</v>
      </c>
      <c r="E1172" s="2">
        <v>1.90699994564056</v>
      </c>
      <c r="F1172">
        <v>1.90699994564056</v>
      </c>
      <c r="G1172" s="4">
        <v>122864000</v>
      </c>
      <c r="H1172" s="2">
        <f t="shared" si="54"/>
        <v>-1.2000083923340066E-2</v>
      </c>
      <c r="I1172">
        <f t="shared" si="55"/>
        <v>0.90699994564055997</v>
      </c>
      <c r="J1172" s="2">
        <f t="shared" si="56"/>
        <v>1.928099989891048</v>
      </c>
    </row>
    <row r="1173" spans="1:10" x14ac:dyDescent="0.3">
      <c r="A1173" s="1" t="s">
        <v>1171</v>
      </c>
      <c r="B1173" s="2">
        <v>1.91149997711181</v>
      </c>
      <c r="C1173" s="3">
        <v>1.95050001144409</v>
      </c>
      <c r="D1173" s="2">
        <v>1.90100002288818</v>
      </c>
      <c r="E1173" s="2">
        <v>1.9119999408721899</v>
      </c>
      <c r="F1173">
        <v>1.9119999408721899</v>
      </c>
      <c r="G1173" s="4">
        <v>105050000</v>
      </c>
      <c r="H1173" s="2">
        <f t="shared" si="54"/>
        <v>4.9996376037997337E-4</v>
      </c>
      <c r="I1173">
        <f t="shared" si="55"/>
        <v>0.91199994087218994</v>
      </c>
      <c r="J1173" s="2">
        <f t="shared" si="56"/>
        <v>1.9268000125884961</v>
      </c>
    </row>
    <row r="1174" spans="1:10" x14ac:dyDescent="0.3">
      <c r="A1174" s="1" t="s">
        <v>1172</v>
      </c>
      <c r="B1174" s="2">
        <v>1.90199995040893</v>
      </c>
      <c r="C1174" s="3">
        <v>1.98199999332427</v>
      </c>
      <c r="D1174" s="2">
        <v>1.8954999446868801</v>
      </c>
      <c r="E1174" s="2">
        <v>1.95899999141693</v>
      </c>
      <c r="F1174">
        <v>1.95899999141693</v>
      </c>
      <c r="G1174" s="4">
        <v>114446000</v>
      </c>
      <c r="H1174" s="2">
        <f t="shared" si="54"/>
        <v>5.7000041008000046E-2</v>
      </c>
      <c r="I1174">
        <f t="shared" si="55"/>
        <v>0.95899999141693004</v>
      </c>
      <c r="J1174" s="2">
        <f t="shared" si="56"/>
        <v>1.9251000165939278</v>
      </c>
    </row>
    <row r="1175" spans="1:10" x14ac:dyDescent="0.3">
      <c r="A1175" s="1" t="s">
        <v>1173</v>
      </c>
      <c r="B1175" s="2">
        <v>1.95050001144409</v>
      </c>
      <c r="C1175" s="3">
        <v>2.0004999637603702</v>
      </c>
      <c r="D1175" s="2">
        <v>1.9320000410079901</v>
      </c>
      <c r="E1175" s="2">
        <v>1.93700003623962</v>
      </c>
      <c r="F1175">
        <v>1.93700003623962</v>
      </c>
      <c r="G1175" s="4">
        <v>104578000</v>
      </c>
      <c r="H1175" s="2">
        <f t="shared" si="54"/>
        <v>-1.3499975204469994E-2</v>
      </c>
      <c r="I1175">
        <f t="shared" si="55"/>
        <v>0.93700003623962003</v>
      </c>
      <c r="J1175" s="2">
        <f t="shared" si="56"/>
        <v>1.9190000295638978</v>
      </c>
    </row>
    <row r="1176" spans="1:10" x14ac:dyDescent="0.3">
      <c r="A1176" s="1" t="s">
        <v>1174</v>
      </c>
      <c r="B1176" s="2">
        <v>1.9574999809265099</v>
      </c>
      <c r="C1176" s="3">
        <v>1.96800005435943</v>
      </c>
      <c r="D1176" s="2">
        <v>1.90550005435943</v>
      </c>
      <c r="E1176" s="2">
        <v>1.9255000352859399</v>
      </c>
      <c r="F1176">
        <v>1.9255000352859399</v>
      </c>
      <c r="G1176" s="4">
        <v>116660000</v>
      </c>
      <c r="H1176" s="2">
        <f t="shared" si="54"/>
        <v>-3.199994564056996E-2</v>
      </c>
      <c r="I1176">
        <f t="shared" si="55"/>
        <v>0.92550003528593994</v>
      </c>
      <c r="J1176" s="2">
        <f t="shared" si="56"/>
        <v>1.9317000150680481</v>
      </c>
    </row>
    <row r="1177" spans="1:10" x14ac:dyDescent="0.3">
      <c r="A1177" s="1" t="s">
        <v>1175</v>
      </c>
      <c r="B1177" s="2">
        <v>1.9244999885559</v>
      </c>
      <c r="C1177" s="3">
        <v>1.9405000209808301</v>
      </c>
      <c r="D1177" s="2">
        <v>1.8854999542236299</v>
      </c>
      <c r="E1177" s="2">
        <v>1.9005000591278001</v>
      </c>
      <c r="F1177">
        <v>1.9005000591278001</v>
      </c>
      <c r="G1177" s="4">
        <v>132226000</v>
      </c>
      <c r="H1177" s="2">
        <f t="shared" si="54"/>
        <v>-2.399992942809992E-2</v>
      </c>
      <c r="I1177">
        <f t="shared" si="55"/>
        <v>0.90050005912780007</v>
      </c>
      <c r="J1177" s="2">
        <f t="shared" si="56"/>
        <v>1.9733000278472841</v>
      </c>
    </row>
    <row r="1178" spans="1:10" x14ac:dyDescent="0.3">
      <c r="A1178" s="1" t="s">
        <v>1176</v>
      </c>
      <c r="B1178" s="2">
        <v>1.9119999408721899</v>
      </c>
      <c r="C1178" s="3">
        <v>1.91550004482269</v>
      </c>
      <c r="D1178" s="2">
        <v>1.8680000305175699</v>
      </c>
      <c r="E1178" s="2">
        <v>1.9034999608993499</v>
      </c>
      <c r="F1178">
        <v>1.9034999608993499</v>
      </c>
      <c r="G1178" s="4">
        <v>139134000</v>
      </c>
      <c r="H1178" s="2">
        <f t="shared" si="54"/>
        <v>-8.4999799728400216E-3</v>
      </c>
      <c r="I1178">
        <f t="shared" si="55"/>
        <v>0.90349996089934992</v>
      </c>
      <c r="J1178" s="2">
        <f t="shared" si="56"/>
        <v>2.0153000354766801</v>
      </c>
    </row>
    <row r="1179" spans="1:10" x14ac:dyDescent="0.3">
      <c r="A1179" s="1" t="s">
        <v>1177</v>
      </c>
      <c r="B1179" s="2">
        <v>1.90649998188018</v>
      </c>
      <c r="C1179" s="3">
        <v>1.9400000572204501</v>
      </c>
      <c r="D1179" s="2">
        <v>1.8949999809265099</v>
      </c>
      <c r="E1179" s="2">
        <v>1.92850005626678</v>
      </c>
      <c r="F1179">
        <v>1.92850005626678</v>
      </c>
      <c r="G1179" s="4">
        <v>92690000</v>
      </c>
      <c r="H1179" s="2">
        <f t="shared" si="54"/>
        <v>2.200007438660001E-2</v>
      </c>
      <c r="I1179">
        <f t="shared" si="55"/>
        <v>0.92850005626678001</v>
      </c>
      <c r="J1179" s="2">
        <f t="shared" si="56"/>
        <v>2.060300040245052</v>
      </c>
    </row>
    <row r="1180" spans="1:10" x14ac:dyDescent="0.3">
      <c r="A1180" s="1" t="s">
        <v>1178</v>
      </c>
      <c r="B1180" s="2">
        <v>1.9565000534057599</v>
      </c>
      <c r="C1180" s="3">
        <v>2.0020000934600799</v>
      </c>
      <c r="D1180" s="2">
        <v>1.94099998474121</v>
      </c>
      <c r="E1180" s="2">
        <v>2.0004999637603702</v>
      </c>
      <c r="F1180">
        <v>2.0004999637603702</v>
      </c>
      <c r="G1180" s="4">
        <v>161304000</v>
      </c>
      <c r="H1180" s="2">
        <f t="shared" si="54"/>
        <v>4.3999910354610261E-2</v>
      </c>
      <c r="I1180">
        <f t="shared" si="55"/>
        <v>1.0004999637603702</v>
      </c>
      <c r="J1180" s="2">
        <f t="shared" si="56"/>
        <v>2.1042000293731644</v>
      </c>
    </row>
    <row r="1181" spans="1:10" x14ac:dyDescent="0.3">
      <c r="A1181" s="1" t="s">
        <v>1179</v>
      </c>
      <c r="B1181" s="2">
        <v>2.0099999904632502</v>
      </c>
      <c r="C1181" s="3">
        <v>2.13750004768371</v>
      </c>
      <c r="D1181" s="2">
        <v>1.99500000476837</v>
      </c>
      <c r="E1181" s="2">
        <v>2.13350009918212</v>
      </c>
      <c r="F1181">
        <v>2.13350009918212</v>
      </c>
      <c r="G1181" s="4">
        <v>317442000</v>
      </c>
      <c r="H1181" s="2">
        <f t="shared" si="54"/>
        <v>0.12350010871886985</v>
      </c>
      <c r="I1181">
        <f t="shared" si="55"/>
        <v>1.13350009918212</v>
      </c>
      <c r="J1181" s="2">
        <f t="shared" si="56"/>
        <v>2.1368000507354683</v>
      </c>
    </row>
    <row r="1182" spans="1:10" x14ac:dyDescent="0.3">
      <c r="A1182" s="1" t="s">
        <v>1180</v>
      </c>
      <c r="B1182" s="2">
        <v>2.1024999618530198</v>
      </c>
      <c r="C1182" s="3">
        <v>2.1589999198913499</v>
      </c>
      <c r="D1182" s="2">
        <v>2.0934998989105198</v>
      </c>
      <c r="E1182" s="2">
        <v>2.1105000972747798</v>
      </c>
      <c r="F1182">
        <v>2.1105000972747798</v>
      </c>
      <c r="G1182" s="4">
        <v>222716000</v>
      </c>
      <c r="H1182" s="2">
        <f t="shared" si="54"/>
        <v>8.0001354217600351E-3</v>
      </c>
      <c r="I1182">
        <f t="shared" si="55"/>
        <v>1.1105000972747798</v>
      </c>
      <c r="J1182" s="2">
        <f t="shared" si="56"/>
        <v>2.143000030517574</v>
      </c>
    </row>
    <row r="1183" spans="1:10" x14ac:dyDescent="0.3">
      <c r="A1183" s="1" t="s">
        <v>1181</v>
      </c>
      <c r="B1183" s="2">
        <v>2.1194999217986998</v>
      </c>
      <c r="C1183" s="3">
        <v>2.2139999866485498</v>
      </c>
      <c r="D1183" s="2">
        <v>2.1175000667571999</v>
      </c>
      <c r="E1183" s="2">
        <v>2.12849998474121</v>
      </c>
      <c r="F1183">
        <v>2.12849998474121</v>
      </c>
      <c r="G1183" s="4">
        <v>231932000</v>
      </c>
      <c r="H1183" s="2">
        <f t="shared" si="54"/>
        <v>9.0000629425102119E-3</v>
      </c>
      <c r="I1183">
        <f t="shared" si="55"/>
        <v>1.12849998474121</v>
      </c>
      <c r="J1183" s="2">
        <f t="shared" si="56"/>
        <v>2.1347000122070261</v>
      </c>
    </row>
    <row r="1184" spans="1:10" x14ac:dyDescent="0.3">
      <c r="A1184" s="1" t="s">
        <v>1182</v>
      </c>
      <c r="B1184" s="2">
        <v>2.1424999237060498</v>
      </c>
      <c r="C1184" s="3">
        <v>2.1630001068115199</v>
      </c>
      <c r="D1184" s="2">
        <v>2.1194999217986998</v>
      </c>
      <c r="E1184" s="2">
        <v>2.1480000019073402</v>
      </c>
      <c r="F1184">
        <v>2.1480000019073402</v>
      </c>
      <c r="G1184" s="4">
        <v>157684000</v>
      </c>
      <c r="H1184" s="2">
        <f t="shared" si="54"/>
        <v>5.5000782012903926E-3</v>
      </c>
      <c r="I1184">
        <f t="shared" si="55"/>
        <v>1.1480000019073402</v>
      </c>
      <c r="J1184" s="2">
        <f t="shared" si="56"/>
        <v>2.1273000240325861</v>
      </c>
    </row>
    <row r="1185" spans="1:10" x14ac:dyDescent="0.3">
      <c r="A1185" s="1" t="s">
        <v>1183</v>
      </c>
      <c r="B1185" s="2">
        <v>2.1354999542236301</v>
      </c>
      <c r="C1185" s="3">
        <v>2.1995000839233398</v>
      </c>
      <c r="D1185" s="2">
        <v>2.1305000782012899</v>
      </c>
      <c r="E1185" s="2">
        <v>2.1635000705718901</v>
      </c>
      <c r="F1185">
        <v>2.1635000705718901</v>
      </c>
      <c r="G1185" s="4">
        <v>184448000</v>
      </c>
      <c r="H1185" s="2">
        <f t="shared" si="54"/>
        <v>2.800011634825994E-2</v>
      </c>
      <c r="I1185">
        <f t="shared" si="55"/>
        <v>1.1635000705718901</v>
      </c>
      <c r="J1185" s="2">
        <f t="shared" si="56"/>
        <v>2.1071000099182062</v>
      </c>
    </row>
    <row r="1186" spans="1:10" x14ac:dyDescent="0.3">
      <c r="A1186" s="1" t="s">
        <v>1184</v>
      </c>
      <c r="B1186" s="2">
        <v>2.1784999370574898</v>
      </c>
      <c r="C1186" s="3">
        <v>2.1884999275207502</v>
      </c>
      <c r="D1186" s="2">
        <v>2.1384999752044598</v>
      </c>
      <c r="E1186" s="2">
        <v>2.16449999809265</v>
      </c>
      <c r="F1186">
        <v>2.16449999809265</v>
      </c>
      <c r="G1186" s="4">
        <v>133910000</v>
      </c>
      <c r="H1186" s="2">
        <f t="shared" si="54"/>
        <v>-1.3999938964839753E-2</v>
      </c>
      <c r="I1186">
        <f t="shared" si="55"/>
        <v>1.16449999809265</v>
      </c>
      <c r="J1186" s="2">
        <f t="shared" si="56"/>
        <v>2.073699998855584</v>
      </c>
    </row>
    <row r="1187" spans="1:10" x14ac:dyDescent="0.3">
      <c r="A1187" s="1" t="s">
        <v>1185</v>
      </c>
      <c r="B1187" s="2">
        <v>2.1575000286102202</v>
      </c>
      <c r="C1187" s="3">
        <v>2.1619999408721902</v>
      </c>
      <c r="D1187" s="2">
        <v>2.05850005149841</v>
      </c>
      <c r="E1187" s="2">
        <v>2.0690000057220401</v>
      </c>
      <c r="F1187">
        <v>2.0690000057220401</v>
      </c>
      <c r="G1187" s="4">
        <v>244336000</v>
      </c>
      <c r="H1187" s="2">
        <f t="shared" si="54"/>
        <v>-8.8500022888180041E-2</v>
      </c>
      <c r="I1187">
        <f t="shared" si="55"/>
        <v>1.0690000057220401</v>
      </c>
      <c r="J1187" s="2">
        <f t="shared" si="56"/>
        <v>2.0351000070571823</v>
      </c>
    </row>
    <row r="1188" spans="1:10" x14ac:dyDescent="0.3">
      <c r="A1188" s="1" t="s">
        <v>1186</v>
      </c>
      <c r="B1188" s="2">
        <v>2.0664999485015798</v>
      </c>
      <c r="C1188" s="3">
        <v>2.1099998950958199</v>
      </c>
      <c r="D1188" s="2">
        <v>2.0555000305175701</v>
      </c>
      <c r="E1188" s="2">
        <v>2.0915000438690101</v>
      </c>
      <c r="F1188">
        <v>2.0915000438690101</v>
      </c>
      <c r="G1188" s="4">
        <v>148220000</v>
      </c>
      <c r="H1188" s="2">
        <f t="shared" si="54"/>
        <v>2.5000095367430308E-2</v>
      </c>
      <c r="I1188">
        <f t="shared" si="55"/>
        <v>1.0915000438690101</v>
      </c>
      <c r="J1188" s="2">
        <f t="shared" si="56"/>
        <v>2.0297000169753963</v>
      </c>
    </row>
    <row r="1189" spans="1:10" x14ac:dyDescent="0.3">
      <c r="A1189" s="1" t="s">
        <v>1187</v>
      </c>
      <c r="B1189" s="2">
        <v>2.0905001163482599</v>
      </c>
      <c r="C1189" s="3">
        <v>2.0954999923706001</v>
      </c>
      <c r="D1189" s="2">
        <v>2.0425000190734801</v>
      </c>
      <c r="E1189" s="2">
        <v>2.0469999313354399</v>
      </c>
      <c r="F1189">
        <v>2.0469999313354399</v>
      </c>
      <c r="G1189" s="4">
        <v>124114000</v>
      </c>
      <c r="H1189" s="2">
        <f t="shared" si="54"/>
        <v>-4.3500185012820047E-2</v>
      </c>
      <c r="I1189">
        <f t="shared" si="55"/>
        <v>1.0469999313354399</v>
      </c>
      <c r="J1189" s="2">
        <f t="shared" si="56"/>
        <v>2.0200000047683657</v>
      </c>
    </row>
    <row r="1190" spans="1:10" x14ac:dyDescent="0.3">
      <c r="A1190" s="1" t="s">
        <v>1188</v>
      </c>
      <c r="B1190" s="2">
        <v>2.04550004005432</v>
      </c>
      <c r="C1190" s="3">
        <v>2.0504999160766602</v>
      </c>
      <c r="D1190" s="2">
        <v>1.98749995231628</v>
      </c>
      <c r="E1190" s="2">
        <v>1.99650001525878</v>
      </c>
      <c r="F1190">
        <v>1.99650001525878</v>
      </c>
      <c r="G1190" s="4">
        <v>167948000</v>
      </c>
      <c r="H1190" s="2">
        <f t="shared" si="54"/>
        <v>-4.9000024795539998E-2</v>
      </c>
      <c r="I1190">
        <f t="shared" si="55"/>
        <v>0.99650001525877996</v>
      </c>
      <c r="J1190" s="2">
        <f t="shared" si="56"/>
        <v>2.0153000116348223</v>
      </c>
    </row>
    <row r="1191" spans="1:10" x14ac:dyDescent="0.3">
      <c r="A1191" s="1" t="s">
        <v>1189</v>
      </c>
      <c r="B1191" s="2">
        <v>2.0074999332427899</v>
      </c>
      <c r="C1191" s="3">
        <v>2.0164999961853001</v>
      </c>
      <c r="D1191" s="2">
        <v>1.9485000371932899</v>
      </c>
      <c r="E1191" s="2">
        <v>1.9715000391006401</v>
      </c>
      <c r="F1191">
        <v>1.9715000391006401</v>
      </c>
      <c r="G1191" s="4">
        <v>238058000</v>
      </c>
      <c r="H1191" s="2">
        <f t="shared" si="54"/>
        <v>-3.5999894142149769E-2</v>
      </c>
      <c r="I1191">
        <f t="shared" si="55"/>
        <v>0.97150003910064009</v>
      </c>
      <c r="J1191" s="2">
        <f t="shared" si="56"/>
        <v>2.0260999917983979</v>
      </c>
    </row>
    <row r="1192" spans="1:10" x14ac:dyDescent="0.3">
      <c r="A1192" s="1" t="s">
        <v>1190</v>
      </c>
      <c r="B1192" s="2">
        <v>1.97249996662139</v>
      </c>
      <c r="C1192" s="3">
        <v>2.0460000038146902</v>
      </c>
      <c r="D1192" s="2">
        <v>1.96800005435943</v>
      </c>
      <c r="E1192" s="2">
        <v>2.0420000553131099</v>
      </c>
      <c r="F1192">
        <v>2.0420000553131099</v>
      </c>
      <c r="G1192" s="4">
        <v>198376000</v>
      </c>
      <c r="H1192" s="2">
        <f t="shared" si="54"/>
        <v>6.9500088691719863E-2</v>
      </c>
      <c r="I1192">
        <f t="shared" si="55"/>
        <v>1.0420000553131099</v>
      </c>
      <c r="J1192" s="2">
        <f t="shared" si="56"/>
        <v>2.041400003433226</v>
      </c>
    </row>
    <row r="1193" spans="1:10" x14ac:dyDescent="0.3">
      <c r="A1193" s="1" t="s">
        <v>1191</v>
      </c>
      <c r="B1193" s="2">
        <v>2.0274999141693102</v>
      </c>
      <c r="C1193" s="3">
        <v>2.0639998912811199</v>
      </c>
      <c r="D1193" s="2">
        <v>2.0104999542236301</v>
      </c>
      <c r="E1193" s="2">
        <v>2.0429999828338601</v>
      </c>
      <c r="F1193">
        <v>2.0429999828338601</v>
      </c>
      <c r="G1193" s="4">
        <v>188266000</v>
      </c>
      <c r="H1193" s="2">
        <f t="shared" si="54"/>
        <v>1.5500068664549893E-2</v>
      </c>
      <c r="I1193">
        <f t="shared" si="55"/>
        <v>1.0429999828338601</v>
      </c>
      <c r="J1193" s="2">
        <f t="shared" si="56"/>
        <v>2.0466000080108619</v>
      </c>
    </row>
    <row r="1194" spans="1:10" x14ac:dyDescent="0.3">
      <c r="A1194" s="1" t="s">
        <v>1192</v>
      </c>
      <c r="B1194" s="2">
        <v>2.0645000934600799</v>
      </c>
      <c r="C1194" s="3">
        <v>2.0650000572204501</v>
      </c>
      <c r="D1194" s="2">
        <v>2.0195000171661301</v>
      </c>
      <c r="E1194" s="2">
        <v>2.0234999656677202</v>
      </c>
      <c r="F1194">
        <v>2.0234999656677202</v>
      </c>
      <c r="G1194" s="4">
        <v>225378000</v>
      </c>
      <c r="H1194" s="2">
        <f t="shared" si="54"/>
        <v>-4.1000127792359731E-2</v>
      </c>
      <c r="I1194">
        <f t="shared" si="55"/>
        <v>1.0234999656677202</v>
      </c>
      <c r="J1194" s="2">
        <f t="shared" si="56"/>
        <v>2.049499988555906</v>
      </c>
    </row>
    <row r="1195" spans="1:10" x14ac:dyDescent="0.3">
      <c r="A1195" s="1" t="s">
        <v>1193</v>
      </c>
      <c r="B1195" s="2">
        <v>2.0680000782012899</v>
      </c>
      <c r="C1195" s="3">
        <v>2.0840001106262198</v>
      </c>
      <c r="D1195" s="2">
        <v>2.0369999408721902</v>
      </c>
      <c r="E1195" s="2">
        <v>2.0504999160766602</v>
      </c>
      <c r="F1195">
        <v>2.0504999160766602</v>
      </c>
      <c r="G1195" s="4">
        <v>175852000</v>
      </c>
      <c r="H1195" s="2">
        <f t="shared" si="54"/>
        <v>-1.7500162124629792E-2</v>
      </c>
      <c r="I1195">
        <f t="shared" si="55"/>
        <v>1.0504999160766602</v>
      </c>
      <c r="J1195" s="2">
        <f t="shared" si="56"/>
        <v>2.0447999954223621</v>
      </c>
    </row>
    <row r="1196" spans="1:10" x14ac:dyDescent="0.3">
      <c r="A1196" s="1" t="s">
        <v>1194</v>
      </c>
      <c r="B1196" s="2">
        <v>2.0420000553131099</v>
      </c>
      <c r="C1196" s="3">
        <v>2.0625</v>
      </c>
      <c r="D1196" s="2">
        <v>2.0285000801086399</v>
      </c>
      <c r="E1196" s="2">
        <v>2.0480000972747798</v>
      </c>
      <c r="F1196">
        <v>2.0480000972747798</v>
      </c>
      <c r="G1196" s="4">
        <v>102680000</v>
      </c>
      <c r="H1196" s="2">
        <f t="shared" si="54"/>
        <v>6.0000419616699219E-3</v>
      </c>
      <c r="I1196">
        <f t="shared" si="55"/>
        <v>1.0480000972747798</v>
      </c>
      <c r="J1196" s="2">
        <f t="shared" si="56"/>
        <v>2.0361999988555879</v>
      </c>
    </row>
    <row r="1197" spans="1:10" x14ac:dyDescent="0.3">
      <c r="A1197" s="1" t="s">
        <v>1195</v>
      </c>
      <c r="B1197" s="2">
        <v>2.0364999771118102</v>
      </c>
      <c r="C1197" s="3">
        <v>2.0704998970031698</v>
      </c>
      <c r="D1197" s="2">
        <v>2.0199999809265101</v>
      </c>
      <c r="E1197" s="2">
        <v>2.0680000782012899</v>
      </c>
      <c r="F1197">
        <v>2.0680000782012899</v>
      </c>
      <c r="G1197" s="4">
        <v>102562000</v>
      </c>
      <c r="H1197" s="2">
        <f t="shared" si="54"/>
        <v>3.150010108947976E-2</v>
      </c>
      <c r="I1197">
        <f t="shared" si="55"/>
        <v>1.0680000782012899</v>
      </c>
      <c r="J1197" s="2">
        <f t="shared" si="56"/>
        <v>2.0287999629974318</v>
      </c>
    </row>
    <row r="1198" spans="1:10" x14ac:dyDescent="0.3">
      <c r="A1198" s="1" t="s">
        <v>1196</v>
      </c>
      <c r="B1198" s="2">
        <v>2.07100009918212</v>
      </c>
      <c r="C1198" s="3">
        <v>2.1349999904632502</v>
      </c>
      <c r="D1198" s="2">
        <v>2.0425000190734801</v>
      </c>
      <c r="E1198" s="2">
        <v>2.0574998855590798</v>
      </c>
      <c r="F1198">
        <v>2.0574998855590798</v>
      </c>
      <c r="G1198" s="4">
        <v>187888000</v>
      </c>
      <c r="H1198" s="2">
        <f t="shared" si="54"/>
        <v>-1.3500213623040214E-2</v>
      </c>
      <c r="I1198">
        <f t="shared" si="55"/>
        <v>1.0574998855590798</v>
      </c>
      <c r="J1198" s="2">
        <f t="shared" si="56"/>
        <v>2.0149999380111643</v>
      </c>
    </row>
    <row r="1199" spans="1:10" x14ac:dyDescent="0.3">
      <c r="A1199" s="1" t="s">
        <v>1197</v>
      </c>
      <c r="B1199" s="2">
        <v>2.0469999313354399</v>
      </c>
      <c r="C1199" s="3">
        <v>2.0594999790191602</v>
      </c>
      <c r="D1199" s="2">
        <v>1.9815000295639</v>
      </c>
      <c r="E1199" s="2">
        <v>2</v>
      </c>
      <c r="F1199">
        <v>2</v>
      </c>
      <c r="G1199" s="4">
        <v>170924000</v>
      </c>
      <c r="H1199" s="2">
        <f t="shared" si="54"/>
        <v>-4.6999931335439893E-2</v>
      </c>
      <c r="I1199">
        <f t="shared" si="55"/>
        <v>1</v>
      </c>
      <c r="J1199" s="2">
        <f t="shared" si="56"/>
        <v>1.9944999694824161</v>
      </c>
    </row>
    <row r="1200" spans="1:10" x14ac:dyDescent="0.3">
      <c r="A1200" s="1" t="s">
        <v>1198</v>
      </c>
      <c r="B1200" s="2">
        <v>1.99150002002716</v>
      </c>
      <c r="C1200" s="3">
        <v>2.0374999046325599</v>
      </c>
      <c r="D1200" s="2">
        <v>1.9704999923705999</v>
      </c>
      <c r="E1200" s="2">
        <v>2.0074999332427899</v>
      </c>
      <c r="F1200">
        <v>2.0074999332427899</v>
      </c>
      <c r="G1200" s="4">
        <v>158566000</v>
      </c>
      <c r="H1200" s="2">
        <f t="shared" si="54"/>
        <v>1.599991321562988E-2</v>
      </c>
      <c r="I1200">
        <f t="shared" si="55"/>
        <v>1.0074999332427899</v>
      </c>
      <c r="J1200" s="2">
        <f t="shared" si="56"/>
        <v>1.979999971389764</v>
      </c>
    </row>
    <row r="1201" spans="1:10" x14ac:dyDescent="0.3">
      <c r="A1201" s="1" t="s">
        <v>1199</v>
      </c>
      <c r="B1201" s="2">
        <v>1.97749996185302</v>
      </c>
      <c r="C1201" s="3">
        <v>2.0290000438690101</v>
      </c>
      <c r="D1201" s="2">
        <v>1.97350001335144</v>
      </c>
      <c r="E1201" s="2">
        <v>2.0109999179839999</v>
      </c>
      <c r="F1201">
        <v>2.0109999179839999</v>
      </c>
      <c r="G1201" s="4">
        <v>128420000</v>
      </c>
      <c r="H1201" s="2">
        <f t="shared" si="54"/>
        <v>3.3499956130979891E-2</v>
      </c>
      <c r="I1201">
        <f t="shared" si="55"/>
        <v>1.0109999179839999</v>
      </c>
      <c r="J1201" s="2">
        <f t="shared" si="56"/>
        <v>1.9711999893188419</v>
      </c>
    </row>
    <row r="1202" spans="1:10" x14ac:dyDescent="0.3">
      <c r="A1202" s="1" t="s">
        <v>1200</v>
      </c>
      <c r="B1202" s="2">
        <v>2.07100009918212</v>
      </c>
      <c r="C1202" s="3">
        <v>2.0775001049041699</v>
      </c>
      <c r="D1202" s="2">
        <v>1.98749995231628</v>
      </c>
      <c r="E1202" s="2">
        <v>1.9989999532699501</v>
      </c>
      <c r="F1202">
        <v>1.9989999532699501</v>
      </c>
      <c r="G1202" s="4">
        <v>184404000</v>
      </c>
      <c r="H1202" s="2">
        <f t="shared" si="54"/>
        <v>-7.2000145912169966E-2</v>
      </c>
      <c r="I1202">
        <f t="shared" si="55"/>
        <v>0.99899995326995006</v>
      </c>
      <c r="J1202" s="2">
        <f t="shared" si="56"/>
        <v>1.9523000001907298</v>
      </c>
    </row>
    <row r="1203" spans="1:10" x14ac:dyDescent="0.3">
      <c r="A1203" s="1" t="s">
        <v>1201</v>
      </c>
      <c r="B1203" s="2">
        <v>1.97249996662139</v>
      </c>
      <c r="C1203" s="3">
        <v>1.97749996185302</v>
      </c>
      <c r="D1203" s="2">
        <v>1.9364999532699501</v>
      </c>
      <c r="E1203" s="2">
        <v>1.95500004291534</v>
      </c>
      <c r="F1203">
        <v>1.95500004291534</v>
      </c>
      <c r="G1203" s="4">
        <v>180524000</v>
      </c>
      <c r="H1203" s="2">
        <f t="shared" si="54"/>
        <v>-1.7499923706050025E-2</v>
      </c>
      <c r="I1203">
        <f t="shared" si="55"/>
        <v>0.95500004291534002</v>
      </c>
      <c r="J1203" s="2">
        <f t="shared" si="56"/>
        <v>1.9360000133514361</v>
      </c>
    </row>
    <row r="1204" spans="1:10" x14ac:dyDescent="0.3">
      <c r="A1204" s="1" t="s">
        <v>1202</v>
      </c>
      <c r="B1204" s="2">
        <v>1.96449995040893</v>
      </c>
      <c r="C1204" s="3">
        <v>1.9835000038146899</v>
      </c>
      <c r="D1204" s="2">
        <v>1.8940000534057599</v>
      </c>
      <c r="E1204" s="2">
        <v>1.9275000095367401</v>
      </c>
      <c r="F1204">
        <v>1.9275000095367401</v>
      </c>
      <c r="G1204" s="4">
        <v>164112000</v>
      </c>
      <c r="H1204" s="2">
        <f t="shared" si="54"/>
        <v>-3.699994087218994E-2</v>
      </c>
      <c r="I1204">
        <f t="shared" si="55"/>
        <v>0.92750000953674006</v>
      </c>
      <c r="J1204" s="2">
        <f t="shared" si="56"/>
        <v>1.9397000074386561</v>
      </c>
    </row>
    <row r="1205" spans="1:10" x14ac:dyDescent="0.3">
      <c r="A1205" s="1" t="s">
        <v>1203</v>
      </c>
      <c r="B1205" s="2">
        <v>1.91149997711181</v>
      </c>
      <c r="C1205" s="3">
        <v>1.97350001335144</v>
      </c>
      <c r="D1205" s="2">
        <v>1.8945000171661299</v>
      </c>
      <c r="E1205" s="2">
        <v>1.96350002288818</v>
      </c>
      <c r="F1205">
        <v>1.96350002288818</v>
      </c>
      <c r="G1205" s="4">
        <v>161864000</v>
      </c>
      <c r="H1205" s="2">
        <f t="shared" si="54"/>
        <v>5.2000045776370074E-2</v>
      </c>
      <c r="I1205">
        <f t="shared" si="55"/>
        <v>0.96350002288818004</v>
      </c>
      <c r="J1205" s="2">
        <f t="shared" si="56"/>
        <v>1.9002000093460041</v>
      </c>
    </row>
    <row r="1206" spans="1:10" x14ac:dyDescent="0.3">
      <c r="A1206" s="1" t="s">
        <v>1204</v>
      </c>
      <c r="B1206" s="2">
        <v>1.9869999885559</v>
      </c>
      <c r="C1206" s="3">
        <v>1.9924999475479099</v>
      </c>
      <c r="D1206" s="2">
        <v>1.9084999561309799</v>
      </c>
      <c r="E1206" s="2">
        <v>1.9164999723434399</v>
      </c>
      <c r="F1206">
        <v>1.9164999723434399</v>
      </c>
      <c r="G1206" s="4">
        <v>176052000</v>
      </c>
      <c r="H1206" s="2">
        <f t="shared" si="54"/>
        <v>-7.0500016212460048E-2</v>
      </c>
      <c r="I1206">
        <f t="shared" si="55"/>
        <v>0.91649997234343994</v>
      </c>
      <c r="J1206" s="2">
        <f t="shared" si="56"/>
        <v>1.847200012207026</v>
      </c>
    </row>
    <row r="1207" spans="1:10" x14ac:dyDescent="0.3">
      <c r="A1207" s="1" t="s">
        <v>1205</v>
      </c>
      <c r="B1207" s="2">
        <v>1.90550005435943</v>
      </c>
      <c r="C1207" s="3">
        <v>1.92949998378753</v>
      </c>
      <c r="D1207" s="2">
        <v>1.8895000219345</v>
      </c>
      <c r="E1207" s="2">
        <v>1.9175000190734801</v>
      </c>
      <c r="F1207">
        <v>1.9175000190734801</v>
      </c>
      <c r="G1207" s="4">
        <v>135970000</v>
      </c>
      <c r="H1207" s="2">
        <f t="shared" si="54"/>
        <v>1.1999964714050071E-2</v>
      </c>
      <c r="I1207">
        <f t="shared" si="55"/>
        <v>0.91750001907348011</v>
      </c>
      <c r="J1207" s="2">
        <f t="shared" si="56"/>
        <v>1.8022000074386539</v>
      </c>
    </row>
    <row r="1208" spans="1:10" x14ac:dyDescent="0.3">
      <c r="A1208" s="1" t="s">
        <v>1206</v>
      </c>
      <c r="B1208" s="2">
        <v>1.9650000333786</v>
      </c>
      <c r="C1208" s="3">
        <v>2.00950002670288</v>
      </c>
      <c r="D1208" s="2">
        <v>1.92499995231628</v>
      </c>
      <c r="E1208" s="2">
        <v>1.97350001335144</v>
      </c>
      <c r="F1208">
        <v>1.97350001335144</v>
      </c>
      <c r="G1208" s="4">
        <v>384342000</v>
      </c>
      <c r="H1208" s="2">
        <f t="shared" si="54"/>
        <v>8.4999799728400216E-3</v>
      </c>
      <c r="I1208">
        <f t="shared" si="55"/>
        <v>0.97350001335143999</v>
      </c>
      <c r="J1208" s="2">
        <f t="shared" si="56"/>
        <v>1.7610000133514359</v>
      </c>
    </row>
    <row r="1209" spans="1:10" x14ac:dyDescent="0.3">
      <c r="A1209" s="1" t="s">
        <v>1207</v>
      </c>
      <c r="B1209" s="2">
        <v>1.8109999895095801</v>
      </c>
      <c r="C1209" s="3">
        <v>1.8400000333786</v>
      </c>
      <c r="D1209" s="2">
        <v>1.6499999761581401</v>
      </c>
      <c r="E1209" s="2">
        <v>1.7300000190734801</v>
      </c>
      <c r="F1209">
        <v>1.7300000190734801</v>
      </c>
      <c r="G1209" s="4">
        <v>670886000</v>
      </c>
      <c r="H1209" s="2">
        <f t="shared" si="54"/>
        <v>-8.0999970436099966E-2</v>
      </c>
      <c r="I1209">
        <f t="shared" si="55"/>
        <v>0.73000001907348011</v>
      </c>
      <c r="J1209" s="2">
        <f t="shared" si="56"/>
        <v>1.7108000040054261</v>
      </c>
    </row>
    <row r="1210" spans="1:10" x14ac:dyDescent="0.3">
      <c r="A1210" s="1" t="s">
        <v>1208</v>
      </c>
      <c r="B1210" s="2">
        <v>1.70000004768371</v>
      </c>
      <c r="C1210" s="3">
        <v>1.7204999923705999</v>
      </c>
      <c r="D1210" s="2">
        <v>1.6859999895095801</v>
      </c>
      <c r="E1210" s="2">
        <v>1.6985000371932899</v>
      </c>
      <c r="F1210">
        <v>1.6985000371932899</v>
      </c>
      <c r="G1210" s="4">
        <v>210636000</v>
      </c>
      <c r="H1210" s="2">
        <f t="shared" si="54"/>
        <v>-1.500010490420145E-3</v>
      </c>
      <c r="I1210">
        <f t="shared" si="55"/>
        <v>0.6985000371932899</v>
      </c>
      <c r="J1210" s="2">
        <f t="shared" si="56"/>
        <v>1.7061000108718822</v>
      </c>
    </row>
    <row r="1211" spans="1:10" x14ac:dyDescent="0.3">
      <c r="A1211" s="1" t="s">
        <v>1209</v>
      </c>
      <c r="B1211" s="2">
        <v>1.7074999809265099</v>
      </c>
      <c r="C1211" s="3">
        <v>1.7130000591278001</v>
      </c>
      <c r="D1211" s="2">
        <v>1.6755000352859399</v>
      </c>
      <c r="E1211" s="2">
        <v>1.69149994850158</v>
      </c>
      <c r="F1211">
        <v>1.69149994850158</v>
      </c>
      <c r="G1211" s="4">
        <v>194850000</v>
      </c>
      <c r="H1211" s="2">
        <f t="shared" si="54"/>
        <v>-1.6000032424929866E-2</v>
      </c>
      <c r="I1211">
        <f t="shared" si="55"/>
        <v>0.69149994850158003</v>
      </c>
      <c r="J1211" s="2">
        <f t="shared" si="56"/>
        <v>1.7174000024795479</v>
      </c>
    </row>
    <row r="1212" spans="1:10" x14ac:dyDescent="0.3">
      <c r="A1212" s="1" t="s">
        <v>1210</v>
      </c>
      <c r="B1212" s="2">
        <v>1.6814999580383301</v>
      </c>
      <c r="C1212" s="3">
        <v>1.7315000295639</v>
      </c>
      <c r="D1212" s="2">
        <v>1.6809999942779501</v>
      </c>
      <c r="E1212" s="2">
        <v>1.7115000486373899</v>
      </c>
      <c r="F1212">
        <v>1.7115000486373899</v>
      </c>
      <c r="G1212" s="4">
        <v>181214000</v>
      </c>
      <c r="H1212" s="2">
        <f t="shared" si="54"/>
        <v>3.0000090599059837E-2</v>
      </c>
      <c r="I1212">
        <f t="shared" si="55"/>
        <v>0.71150004863738991</v>
      </c>
      <c r="J1212" s="2">
        <f t="shared" si="56"/>
        <v>1.741500020027156</v>
      </c>
    </row>
    <row r="1213" spans="1:10" x14ac:dyDescent="0.3">
      <c r="A1213" s="1" t="s">
        <v>1211</v>
      </c>
      <c r="B1213" s="2">
        <v>1.7120000123977599</v>
      </c>
      <c r="C1213" s="3">
        <v>1.7384999990463199</v>
      </c>
      <c r="D1213" s="2">
        <v>1.7070000171661299</v>
      </c>
      <c r="E1213" s="2">
        <v>1.72249996662139</v>
      </c>
      <c r="F1213">
        <v>1.72249996662139</v>
      </c>
      <c r="G1213" s="4">
        <v>144412000</v>
      </c>
      <c r="H1213" s="2">
        <f t="shared" si="54"/>
        <v>1.0499954223630148E-2</v>
      </c>
      <c r="I1213">
        <f t="shared" si="55"/>
        <v>0.72249996662139004</v>
      </c>
      <c r="J1213" s="2">
        <f t="shared" si="56"/>
        <v>1.7584000110626161</v>
      </c>
    </row>
    <row r="1214" spans="1:10" x14ac:dyDescent="0.3">
      <c r="A1214" s="1" t="s">
        <v>1212</v>
      </c>
      <c r="B1214" s="2">
        <v>1.71800005435943</v>
      </c>
      <c r="C1214" s="3">
        <v>1.72249996662139</v>
      </c>
      <c r="D1214" s="2">
        <v>1.70000004768371</v>
      </c>
      <c r="E1214" s="2">
        <v>1.7065000534057599</v>
      </c>
      <c r="F1214">
        <v>1.7065000534057599</v>
      </c>
      <c r="G1214" s="4">
        <v>129832000</v>
      </c>
      <c r="H1214" s="2">
        <f t="shared" si="54"/>
        <v>-1.1500000953670098E-2</v>
      </c>
      <c r="I1214">
        <f t="shared" si="55"/>
        <v>0.70650005340575994</v>
      </c>
      <c r="J1214" s="2">
        <f t="shared" si="56"/>
        <v>1.783000016212458</v>
      </c>
    </row>
    <row r="1215" spans="1:10" x14ac:dyDescent="0.3">
      <c r="A1215" s="1" t="s">
        <v>1213</v>
      </c>
      <c r="B1215" s="2">
        <v>1.7109999656677199</v>
      </c>
      <c r="C1215" s="3">
        <v>1.7575000524520801</v>
      </c>
      <c r="D1215" s="2">
        <v>1.7074999809265099</v>
      </c>
      <c r="E1215" s="2">
        <v>1.75499999523162</v>
      </c>
      <c r="F1215">
        <v>1.75499999523162</v>
      </c>
      <c r="G1215" s="4">
        <v>123626000</v>
      </c>
      <c r="H1215" s="2">
        <f t="shared" si="54"/>
        <v>4.4000029563900034E-2</v>
      </c>
      <c r="I1215">
        <f t="shared" si="55"/>
        <v>0.75499999523161998</v>
      </c>
      <c r="J1215" s="2">
        <f t="shared" si="56"/>
        <v>1.8072999954223579</v>
      </c>
    </row>
    <row r="1216" spans="1:10" x14ac:dyDescent="0.3">
      <c r="A1216" s="1" t="s">
        <v>1214</v>
      </c>
      <c r="B1216" s="2">
        <v>1.7745000123977599</v>
      </c>
      <c r="C1216" s="3">
        <v>1.8244999647140501</v>
      </c>
      <c r="D1216" s="2">
        <v>1.7569999694824201</v>
      </c>
      <c r="E1216" s="2">
        <v>1.81200003623962</v>
      </c>
      <c r="F1216">
        <v>1.81200003623962</v>
      </c>
      <c r="G1216" s="4">
        <v>226650000</v>
      </c>
      <c r="H1216" s="2">
        <f t="shared" si="54"/>
        <v>3.7500023841860131E-2</v>
      </c>
      <c r="I1216">
        <f t="shared" si="55"/>
        <v>0.81200003623962003</v>
      </c>
      <c r="J1216" s="2">
        <f t="shared" si="56"/>
        <v>1.8295000076293899</v>
      </c>
    </row>
    <row r="1217" spans="1:10" x14ac:dyDescent="0.3">
      <c r="A1217" s="1" t="s">
        <v>1215</v>
      </c>
      <c r="B1217" s="2">
        <v>1.8589999675750699</v>
      </c>
      <c r="C1217" s="3">
        <v>1.8810000419616699</v>
      </c>
      <c r="D1217" s="2">
        <v>1.7779999971389699</v>
      </c>
      <c r="E1217" s="2">
        <v>1.7960000038146899</v>
      </c>
      <c r="F1217">
        <v>1.7960000038146899</v>
      </c>
      <c r="G1217" s="4">
        <v>204164000</v>
      </c>
      <c r="H1217" s="2">
        <f t="shared" si="54"/>
        <v>-6.2999963760379973E-2</v>
      </c>
      <c r="I1217">
        <f t="shared" si="55"/>
        <v>0.79600000381468994</v>
      </c>
      <c r="J1217" s="2">
        <f t="shared" si="56"/>
        <v>1.8411000013351402</v>
      </c>
    </row>
    <row r="1218" spans="1:10" x14ac:dyDescent="0.3">
      <c r="A1218" s="1" t="s">
        <v>1216</v>
      </c>
      <c r="B1218" s="2">
        <v>1.78499996662139</v>
      </c>
      <c r="C1218" s="3">
        <v>1.8645000457763601</v>
      </c>
      <c r="D1218" s="2">
        <v>1.77600002288818</v>
      </c>
      <c r="E1218" s="2">
        <v>1.8454999923705999</v>
      </c>
      <c r="F1218">
        <v>1.8454999923705999</v>
      </c>
      <c r="G1218" s="4">
        <v>152006000</v>
      </c>
      <c r="H1218" s="2">
        <f t="shared" si="54"/>
        <v>6.0500025749209874E-2</v>
      </c>
      <c r="I1218">
        <f t="shared" si="55"/>
        <v>0.84549999237059992</v>
      </c>
      <c r="J1218" s="2">
        <f t="shared" si="56"/>
        <v>1.8628000020980799</v>
      </c>
    </row>
    <row r="1219" spans="1:10" x14ac:dyDescent="0.3">
      <c r="A1219" s="1" t="s">
        <v>1217</v>
      </c>
      <c r="B1219" s="2">
        <v>1.8650000095367401</v>
      </c>
      <c r="C1219" s="3">
        <v>1.8695000410079901</v>
      </c>
      <c r="D1219" s="2">
        <v>1.8009999990463199</v>
      </c>
      <c r="E1219" s="2">
        <v>1.8279999494552599</v>
      </c>
      <c r="F1219">
        <v>1.8279999494552599</v>
      </c>
      <c r="G1219" s="4">
        <v>147982000</v>
      </c>
      <c r="H1219" s="2">
        <f t="shared" ref="H1219:H1282" si="57">E1219-B1219</f>
        <v>-3.7000060081480157E-2</v>
      </c>
      <c r="I1219">
        <f t="shared" ref="I1219:I1282" si="58">E1219-B1219/B1219</f>
        <v>0.8279999494552599</v>
      </c>
      <c r="J1219" s="2">
        <f t="shared" si="56"/>
        <v>1.8819999933242759</v>
      </c>
    </row>
    <row r="1220" spans="1:10" x14ac:dyDescent="0.3">
      <c r="A1220" s="1" t="s">
        <v>1218</v>
      </c>
      <c r="B1220" s="2">
        <v>1.8374999761581401</v>
      </c>
      <c r="C1220" s="3">
        <v>1.87899994850158</v>
      </c>
      <c r="D1220" s="2">
        <v>1.8359999656677199</v>
      </c>
      <c r="E1220" s="2">
        <v>1.86600005626678</v>
      </c>
      <c r="F1220">
        <v>1.86600005626678</v>
      </c>
      <c r="G1220" s="4">
        <v>137730000</v>
      </c>
      <c r="H1220" s="2">
        <f t="shared" si="57"/>
        <v>2.8500080108639914E-2</v>
      </c>
      <c r="I1220">
        <f t="shared" si="58"/>
        <v>0.86600005626678001</v>
      </c>
      <c r="J1220" s="2">
        <f t="shared" ref="J1220:J1283" si="59">AVERAGE(E1220:E1224)</f>
        <v>1.9210000038146919</v>
      </c>
    </row>
    <row r="1221" spans="1:10" x14ac:dyDescent="0.3">
      <c r="A1221" s="1" t="s">
        <v>1219</v>
      </c>
      <c r="B1221" s="2">
        <v>1.8589999675750699</v>
      </c>
      <c r="C1221" s="3">
        <v>1.8904999494552599</v>
      </c>
      <c r="D1221" s="2">
        <v>1.83500003814697</v>
      </c>
      <c r="E1221" s="2">
        <v>1.87000000476837</v>
      </c>
      <c r="F1221">
        <v>1.87000000476837</v>
      </c>
      <c r="G1221" s="4">
        <v>129598000</v>
      </c>
      <c r="H1221" s="2">
        <f t="shared" si="57"/>
        <v>1.1000037193300116E-2</v>
      </c>
      <c r="I1221">
        <f t="shared" si="58"/>
        <v>0.87000000476837003</v>
      </c>
      <c r="J1221" s="2">
        <f t="shared" si="59"/>
        <v>1.9567000150680482</v>
      </c>
    </row>
    <row r="1222" spans="1:10" x14ac:dyDescent="0.3">
      <c r="A1222" s="1" t="s">
        <v>1220</v>
      </c>
      <c r="B1222" s="2">
        <v>1.8999999761581401</v>
      </c>
      <c r="C1222" s="3">
        <v>1.94200003147125</v>
      </c>
      <c r="D1222" s="2">
        <v>1.8914999961853001</v>
      </c>
      <c r="E1222" s="2">
        <v>1.9045000076293901</v>
      </c>
      <c r="F1222">
        <v>1.9045000076293901</v>
      </c>
      <c r="G1222" s="4">
        <v>213104000</v>
      </c>
      <c r="H1222" s="2">
        <f t="shared" si="57"/>
        <v>4.5000314712499989E-3</v>
      </c>
      <c r="I1222">
        <f t="shared" si="58"/>
        <v>0.90450000762939009</v>
      </c>
      <c r="J1222" s="2">
        <f t="shared" si="59"/>
        <v>1.9834000110626164</v>
      </c>
    </row>
    <row r="1223" spans="1:10" x14ac:dyDescent="0.3">
      <c r="A1223" s="1" t="s">
        <v>1221</v>
      </c>
      <c r="B1223" s="2">
        <v>1.9045000076293901</v>
      </c>
      <c r="C1223" s="3">
        <v>1.95000004768371</v>
      </c>
      <c r="D1223" s="2">
        <v>1.8819999694824201</v>
      </c>
      <c r="E1223" s="2">
        <v>1.94149994850158</v>
      </c>
      <c r="F1223">
        <v>1.94149994850158</v>
      </c>
      <c r="G1223" s="4">
        <v>136700000</v>
      </c>
      <c r="H1223" s="2">
        <f t="shared" si="57"/>
        <v>3.699994087218994E-2</v>
      </c>
      <c r="I1223">
        <f t="shared" si="58"/>
        <v>0.94149994850158003</v>
      </c>
      <c r="J1223" s="2">
        <f t="shared" si="59"/>
        <v>2.0015000104904122</v>
      </c>
    </row>
    <row r="1224" spans="1:10" x14ac:dyDescent="0.3">
      <c r="A1224" s="1" t="s">
        <v>1222</v>
      </c>
      <c r="B1224" s="2">
        <v>1.9524999856948799</v>
      </c>
      <c r="C1224" s="3">
        <v>2.0469999313354399</v>
      </c>
      <c r="D1224" s="2">
        <v>1.95000004768371</v>
      </c>
      <c r="E1224" s="2">
        <v>2.0230000019073402</v>
      </c>
      <c r="F1224">
        <v>2.0230000019073402</v>
      </c>
      <c r="G1224" s="4">
        <v>231920000</v>
      </c>
      <c r="H1224" s="2">
        <f t="shared" si="57"/>
        <v>7.050001621246027E-2</v>
      </c>
      <c r="I1224">
        <f t="shared" si="58"/>
        <v>1.0230000019073402</v>
      </c>
      <c r="J1224" s="2">
        <f t="shared" si="59"/>
        <v>2.0169000387191724</v>
      </c>
    </row>
    <row r="1225" spans="1:10" x14ac:dyDescent="0.3">
      <c r="A1225" s="1" t="s">
        <v>1223</v>
      </c>
      <c r="B1225" s="2">
        <v>2.0230000019073402</v>
      </c>
      <c r="C1225" s="3">
        <v>2.07500004768371</v>
      </c>
      <c r="D1225" s="2">
        <v>2.0090000629425</v>
      </c>
      <c r="E1225" s="2">
        <v>2.04450011253356</v>
      </c>
      <c r="F1225">
        <v>2.04450011253356</v>
      </c>
      <c r="G1225" s="4">
        <v>207324000</v>
      </c>
      <c r="H1225" s="2">
        <f t="shared" si="57"/>
        <v>2.1500110626219815E-2</v>
      </c>
      <c r="I1225">
        <f t="shared" si="58"/>
        <v>1.04450011253356</v>
      </c>
      <c r="J1225" s="2">
        <f t="shared" si="59"/>
        <v>1.997800040245052</v>
      </c>
    </row>
    <row r="1226" spans="1:10" x14ac:dyDescent="0.3">
      <c r="A1226" s="1" t="s">
        <v>1224</v>
      </c>
      <c r="B1226" s="2">
        <v>2.0250000953674299</v>
      </c>
      <c r="C1226" s="3">
        <v>2.0329999923706001</v>
      </c>
      <c r="D1226" s="2">
        <v>1.98749995231628</v>
      </c>
      <c r="E1226" s="2">
        <v>2.00349998474121</v>
      </c>
      <c r="F1226">
        <v>2.00349998474121</v>
      </c>
      <c r="G1226" s="4">
        <v>128026000</v>
      </c>
      <c r="H1226" s="2">
        <f t="shared" si="57"/>
        <v>-2.1500110626219815E-2</v>
      </c>
      <c r="I1226">
        <f t="shared" si="58"/>
        <v>1.00349998474121</v>
      </c>
      <c r="J1226" s="2">
        <f t="shared" si="59"/>
        <v>1.9694000244140597</v>
      </c>
    </row>
    <row r="1227" spans="1:10" x14ac:dyDescent="0.3">
      <c r="A1227" s="1" t="s">
        <v>1225</v>
      </c>
      <c r="B1227" s="2">
        <v>2.0199999809265101</v>
      </c>
      <c r="C1227" s="3">
        <v>2.0295000076293901</v>
      </c>
      <c r="D1227" s="2">
        <v>1.97699999809265</v>
      </c>
      <c r="E1227" s="2">
        <v>1.99500000476837</v>
      </c>
      <c r="F1227">
        <v>1.99500000476837</v>
      </c>
      <c r="G1227" s="4">
        <v>136872000</v>
      </c>
      <c r="H1227" s="2">
        <f t="shared" si="57"/>
        <v>-2.4999976158140091E-2</v>
      </c>
      <c r="I1227">
        <f t="shared" si="58"/>
        <v>0.99500000476837003</v>
      </c>
      <c r="J1227" s="2">
        <f t="shared" si="59"/>
        <v>1.951800036430356</v>
      </c>
    </row>
    <row r="1228" spans="1:10" x14ac:dyDescent="0.3">
      <c r="A1228" s="1" t="s">
        <v>1226</v>
      </c>
      <c r="B1228" s="2">
        <v>1.98650002479553</v>
      </c>
      <c r="C1228" s="3">
        <v>2.0480000972747798</v>
      </c>
      <c r="D1228" s="2">
        <v>1.9795000553131099</v>
      </c>
      <c r="E1228" s="2">
        <v>2.01850008964538</v>
      </c>
      <c r="F1228">
        <v>2.01850008964538</v>
      </c>
      <c r="G1228" s="4">
        <v>136136000</v>
      </c>
      <c r="H1228" s="2">
        <f t="shared" si="57"/>
        <v>3.2000064849849963E-2</v>
      </c>
      <c r="I1228">
        <f t="shared" si="58"/>
        <v>1.01850008964538</v>
      </c>
      <c r="J1228" s="2">
        <f t="shared" si="59"/>
        <v>1.9403000354766822</v>
      </c>
    </row>
    <row r="1229" spans="1:10" x14ac:dyDescent="0.3">
      <c r="A1229" s="1" t="s">
        <v>1227</v>
      </c>
      <c r="B1229" s="2">
        <v>1.9574999809265099</v>
      </c>
      <c r="C1229" s="3">
        <v>1.9720000028610201</v>
      </c>
      <c r="D1229" s="2">
        <v>1.9095000028610201</v>
      </c>
      <c r="E1229" s="2">
        <v>1.9275000095367401</v>
      </c>
      <c r="F1229">
        <v>1.9275000095367401</v>
      </c>
      <c r="G1229" s="4">
        <v>228550000</v>
      </c>
      <c r="H1229" s="2">
        <f t="shared" si="57"/>
        <v>-2.9999971389769842E-2</v>
      </c>
      <c r="I1229">
        <f t="shared" si="58"/>
        <v>0.92750000953674006</v>
      </c>
      <c r="J1229" s="2">
        <f t="shared" si="59"/>
        <v>1.9275000095367401</v>
      </c>
    </row>
    <row r="1230" spans="1:10" x14ac:dyDescent="0.3">
      <c r="A1230" s="1" t="s">
        <v>1228</v>
      </c>
      <c r="B1230" s="2">
        <v>1.9220000505447301</v>
      </c>
      <c r="C1230" s="3">
        <v>1.9264999628067001</v>
      </c>
      <c r="D1230" s="2">
        <v>1.87899994850158</v>
      </c>
      <c r="E1230" s="2">
        <v>1.9025000333786</v>
      </c>
      <c r="F1230">
        <v>1.9025000333786</v>
      </c>
      <c r="G1230" s="4">
        <v>177372000</v>
      </c>
      <c r="H1230" s="2">
        <f t="shared" si="57"/>
        <v>-1.9500017166130146E-2</v>
      </c>
      <c r="I1230">
        <f t="shared" si="58"/>
        <v>0.90250003337859996</v>
      </c>
      <c r="J1230" s="2">
        <f t="shared" si="59"/>
        <v>1.9314000129699678</v>
      </c>
    </row>
    <row r="1231" spans="1:10" x14ac:dyDescent="0.3">
      <c r="A1231" s="1" t="s">
        <v>1229</v>
      </c>
      <c r="B1231" s="2">
        <v>1.9090000391006401</v>
      </c>
      <c r="C1231" s="3">
        <v>1.9839999675750699</v>
      </c>
      <c r="D1231" s="2">
        <v>1.90149998664855</v>
      </c>
      <c r="E1231" s="2">
        <v>1.91550004482269</v>
      </c>
      <c r="F1231">
        <v>1.91550004482269</v>
      </c>
      <c r="G1231" s="4">
        <v>148112000</v>
      </c>
      <c r="H1231" s="2">
        <f t="shared" si="57"/>
        <v>6.5000057220498952E-3</v>
      </c>
      <c r="I1231">
        <f t="shared" si="58"/>
        <v>0.91550004482268998</v>
      </c>
      <c r="J1231" s="2">
        <f t="shared" si="59"/>
        <v>1.9476999998092619</v>
      </c>
    </row>
    <row r="1232" spans="1:10" x14ac:dyDescent="0.3">
      <c r="A1232" s="1" t="s">
        <v>1230</v>
      </c>
      <c r="B1232" s="2">
        <v>1.9435000419616699</v>
      </c>
      <c r="C1232" s="3">
        <v>1.9579999446868801</v>
      </c>
      <c r="D1232" s="2">
        <v>1.9049999713897701</v>
      </c>
      <c r="E1232" s="2">
        <v>1.9375</v>
      </c>
      <c r="F1232">
        <v>1.9375</v>
      </c>
      <c r="G1232" s="4">
        <v>118818000</v>
      </c>
      <c r="H1232" s="2">
        <f t="shared" si="57"/>
        <v>-6.0000419616699219E-3</v>
      </c>
      <c r="I1232">
        <f t="shared" si="58"/>
        <v>0.9375</v>
      </c>
      <c r="J1232" s="2">
        <f t="shared" si="59"/>
        <v>1.9643999814987141</v>
      </c>
    </row>
    <row r="1233" spans="1:10" x14ac:dyDescent="0.3">
      <c r="A1233" s="1" t="s">
        <v>1231</v>
      </c>
      <c r="B1233" s="2">
        <v>1.94749999046325</v>
      </c>
      <c r="C1233" s="3">
        <v>1.9670000076293901</v>
      </c>
      <c r="D1233" s="2">
        <v>1.9444999694824201</v>
      </c>
      <c r="E1233" s="2">
        <v>1.9544999599456701</v>
      </c>
      <c r="F1233">
        <v>1.9544999599456701</v>
      </c>
      <c r="G1233" s="4">
        <v>46754000</v>
      </c>
      <c r="H1233" s="2">
        <f t="shared" si="57"/>
        <v>6.9999694824200986E-3</v>
      </c>
      <c r="I1233">
        <f t="shared" si="58"/>
        <v>0.95449995994567005</v>
      </c>
      <c r="J1233" s="2">
        <f t="shared" si="59"/>
        <v>1.9786000013351379</v>
      </c>
    </row>
    <row r="1234" spans="1:10" x14ac:dyDescent="0.3">
      <c r="A1234" s="1" t="s">
        <v>1232</v>
      </c>
      <c r="B1234" s="2">
        <v>1.9800000190734801</v>
      </c>
      <c r="C1234" s="3">
        <v>1.9809999465942301</v>
      </c>
      <c r="D1234" s="2">
        <v>1.8854999542236299</v>
      </c>
      <c r="E1234" s="2">
        <v>1.94700002670288</v>
      </c>
      <c r="F1234">
        <v>1.94700002670288</v>
      </c>
      <c r="G1234" s="4">
        <v>197482000</v>
      </c>
      <c r="H1234" s="2">
        <f t="shared" si="57"/>
        <v>-3.299999237060014E-2</v>
      </c>
      <c r="I1234">
        <f t="shared" si="58"/>
        <v>0.94700002670287997</v>
      </c>
      <c r="J1234" s="2">
        <f t="shared" si="59"/>
        <v>1.9885999917983959</v>
      </c>
    </row>
    <row r="1235" spans="1:10" x14ac:dyDescent="0.3">
      <c r="A1235" s="1" t="s">
        <v>1233</v>
      </c>
      <c r="B1235" s="2">
        <v>1.9485000371932899</v>
      </c>
      <c r="C1235" s="3">
        <v>1.9900000095367401</v>
      </c>
      <c r="D1235" s="2">
        <v>1.94749999046325</v>
      </c>
      <c r="E1235" s="2">
        <v>1.9839999675750699</v>
      </c>
      <c r="F1235">
        <v>1.9839999675750699</v>
      </c>
      <c r="G1235" s="4">
        <v>140572000</v>
      </c>
      <c r="H1235" s="2">
        <f t="shared" si="57"/>
        <v>3.5499930381780009E-2</v>
      </c>
      <c r="I1235">
        <f t="shared" si="58"/>
        <v>0.98399996757506991</v>
      </c>
      <c r="J1235" s="2">
        <f t="shared" si="59"/>
        <v>1.9940999746322583</v>
      </c>
    </row>
    <row r="1236" spans="1:10" x14ac:dyDescent="0.3">
      <c r="A1236" s="1" t="s">
        <v>1234</v>
      </c>
      <c r="B1236" s="2">
        <v>2</v>
      </c>
      <c r="C1236" s="3">
        <v>2</v>
      </c>
      <c r="D1236" s="2">
        <v>1.9624999761581401</v>
      </c>
      <c r="E1236" s="2">
        <v>1.9989999532699501</v>
      </c>
      <c r="F1236">
        <v>1.9989999532699501</v>
      </c>
      <c r="G1236" s="4">
        <v>155120000</v>
      </c>
      <c r="H1236" s="2">
        <f t="shared" si="57"/>
        <v>-1.0000467300499416E-3</v>
      </c>
      <c r="I1236">
        <f t="shared" si="58"/>
        <v>0.99899995326995006</v>
      </c>
      <c r="J1236" s="2">
        <f t="shared" si="59"/>
        <v>1.9792999744415218</v>
      </c>
    </row>
    <row r="1237" spans="1:10" x14ac:dyDescent="0.3">
      <c r="A1237" s="1" t="s">
        <v>1235</v>
      </c>
      <c r="B1237" s="2">
        <v>1.98199999332427</v>
      </c>
      <c r="C1237" s="3">
        <v>2.0369999408721902</v>
      </c>
      <c r="D1237" s="2">
        <v>1.96399998664855</v>
      </c>
      <c r="E1237" s="2">
        <v>2.00850009918212</v>
      </c>
      <c r="F1237">
        <v>2.00850009918212</v>
      </c>
      <c r="G1237" s="4">
        <v>132018000</v>
      </c>
      <c r="H1237" s="2">
        <f t="shared" si="57"/>
        <v>2.6500105857850009E-2</v>
      </c>
      <c r="I1237">
        <f t="shared" si="58"/>
        <v>1.00850009918212</v>
      </c>
      <c r="J1237" s="2">
        <f t="shared" si="59"/>
        <v>1.9666999816894477</v>
      </c>
    </row>
    <row r="1238" spans="1:10" x14ac:dyDescent="0.3">
      <c r="A1238" s="1" t="s">
        <v>1236</v>
      </c>
      <c r="B1238" s="2">
        <v>2.0179998874664302</v>
      </c>
      <c r="C1238" s="3">
        <v>2.0230000019073402</v>
      </c>
      <c r="D1238" s="2">
        <v>1.97699999809265</v>
      </c>
      <c r="E1238" s="2">
        <v>2.0044999122619598</v>
      </c>
      <c r="F1238">
        <v>2.0044999122619598</v>
      </c>
      <c r="G1238" s="4">
        <v>164954000</v>
      </c>
      <c r="H1238" s="2">
        <f t="shared" si="57"/>
        <v>-1.3499975204470438E-2</v>
      </c>
      <c r="I1238">
        <f t="shared" si="58"/>
        <v>1.0044999122619598</v>
      </c>
      <c r="J1238" s="2">
        <f t="shared" si="59"/>
        <v>1.9631999731063801</v>
      </c>
    </row>
    <row r="1239" spans="1:10" x14ac:dyDescent="0.3">
      <c r="A1239" s="1" t="s">
        <v>1237</v>
      </c>
      <c r="B1239" s="2">
        <v>1.98650002479553</v>
      </c>
      <c r="C1239" s="3">
        <v>1.9989999532699501</v>
      </c>
      <c r="D1239" s="2">
        <v>1.9574999809265099</v>
      </c>
      <c r="E1239" s="2">
        <v>1.9744999408721899</v>
      </c>
      <c r="F1239">
        <v>1.9744999408721899</v>
      </c>
      <c r="G1239" s="4">
        <v>121760000</v>
      </c>
      <c r="H1239" s="2">
        <f t="shared" si="57"/>
        <v>-1.2000083923340066E-2</v>
      </c>
      <c r="I1239">
        <f t="shared" si="58"/>
        <v>0.97449994087218994</v>
      </c>
      <c r="J1239" s="2">
        <f t="shared" si="59"/>
        <v>1.9527999877929638</v>
      </c>
    </row>
    <row r="1240" spans="1:10" x14ac:dyDescent="0.3">
      <c r="A1240" s="1" t="s">
        <v>1238</v>
      </c>
      <c r="B1240" s="2">
        <v>1.97249996662139</v>
      </c>
      <c r="C1240" s="3">
        <v>1.98749995231628</v>
      </c>
      <c r="D1240" s="2">
        <v>1.9025000333786</v>
      </c>
      <c r="E1240" s="2">
        <v>1.90999996662139</v>
      </c>
      <c r="F1240">
        <v>1.90999996662139</v>
      </c>
      <c r="G1240" s="4">
        <v>141868000</v>
      </c>
      <c r="H1240" s="2">
        <f t="shared" si="57"/>
        <v>-6.25E-2</v>
      </c>
      <c r="I1240">
        <f t="shared" si="58"/>
        <v>0.90999996662139004</v>
      </c>
      <c r="J1240" s="2">
        <f t="shared" si="59"/>
        <v>1.9562000036239582</v>
      </c>
    </row>
    <row r="1241" spans="1:10" x14ac:dyDescent="0.3">
      <c r="A1241" s="1" t="s">
        <v>1239</v>
      </c>
      <c r="B1241" s="2">
        <v>1.91600000858306</v>
      </c>
      <c r="C1241" s="3">
        <v>1.95500004291534</v>
      </c>
      <c r="D1241" s="2">
        <v>1.8995000123977599</v>
      </c>
      <c r="E1241" s="2">
        <v>1.9359999895095801</v>
      </c>
      <c r="F1241">
        <v>1.9359999895095801</v>
      </c>
      <c r="G1241" s="4">
        <v>128434000</v>
      </c>
      <c r="H1241" s="2">
        <f t="shared" si="57"/>
        <v>1.9999980926520111E-2</v>
      </c>
      <c r="I1241">
        <f t="shared" si="58"/>
        <v>0.93599998950958008</v>
      </c>
      <c r="J1241" s="2">
        <f t="shared" si="59"/>
        <v>1.978600025176998</v>
      </c>
    </row>
    <row r="1242" spans="1:10" x14ac:dyDescent="0.3">
      <c r="A1242" s="1" t="s">
        <v>1240</v>
      </c>
      <c r="B1242" s="2">
        <v>1.91999995708465</v>
      </c>
      <c r="C1242" s="3">
        <v>1.9974999427795399</v>
      </c>
      <c r="D1242" s="2">
        <v>1.9084999561309799</v>
      </c>
      <c r="E1242" s="2">
        <v>1.99100005626678</v>
      </c>
      <c r="F1242">
        <v>1.99100005626678</v>
      </c>
      <c r="G1242" s="4">
        <v>148934000</v>
      </c>
      <c r="H1242" s="2">
        <f t="shared" si="57"/>
        <v>7.1000099182130016E-2</v>
      </c>
      <c r="I1242">
        <f t="shared" si="58"/>
        <v>0.99100005626678001</v>
      </c>
      <c r="J1242" s="2">
        <f t="shared" si="59"/>
        <v>2.0014000177383382</v>
      </c>
    </row>
    <row r="1243" spans="1:10" x14ac:dyDescent="0.3">
      <c r="A1243" s="1" t="s">
        <v>1241</v>
      </c>
      <c r="B1243" s="2">
        <v>1.97699999809265</v>
      </c>
      <c r="C1243" s="3">
        <v>2.00500011444091</v>
      </c>
      <c r="D1243" s="2">
        <v>1.95000004768371</v>
      </c>
      <c r="E1243" s="2">
        <v>1.9524999856948799</v>
      </c>
      <c r="F1243">
        <v>1.9524999856948799</v>
      </c>
      <c r="G1243" s="4">
        <v>110214000</v>
      </c>
      <c r="H1243" s="2">
        <f t="shared" si="57"/>
        <v>-2.450001239777011E-2</v>
      </c>
      <c r="I1243">
        <f t="shared" si="58"/>
        <v>0.95249998569487992</v>
      </c>
      <c r="J1243" s="2">
        <f t="shared" si="59"/>
        <v>2.0037000179290723</v>
      </c>
    </row>
    <row r="1244" spans="1:10" x14ac:dyDescent="0.3">
      <c r="A1244" s="1" t="s">
        <v>1242</v>
      </c>
      <c r="B1244" s="2">
        <v>1.9665000438690099</v>
      </c>
      <c r="C1244" s="3">
        <v>2.0139999389648402</v>
      </c>
      <c r="D1244" s="2">
        <v>1.94099998474121</v>
      </c>
      <c r="E1244" s="2">
        <v>1.99150002002716</v>
      </c>
      <c r="F1244">
        <v>1.99150002002716</v>
      </c>
      <c r="G1244" s="4">
        <v>121042000</v>
      </c>
      <c r="H1244" s="2">
        <f t="shared" si="57"/>
        <v>2.4999976158150083E-2</v>
      </c>
      <c r="I1244">
        <f t="shared" si="58"/>
        <v>0.99150002002715998</v>
      </c>
      <c r="J1244" s="2">
        <f t="shared" si="59"/>
        <v>2.0133000135421701</v>
      </c>
    </row>
    <row r="1245" spans="1:10" x14ac:dyDescent="0.3">
      <c r="A1245" s="1" t="s">
        <v>1243</v>
      </c>
      <c r="B1245" s="2">
        <v>2.0074999332427899</v>
      </c>
      <c r="C1245" s="3">
        <v>2.0234999656677202</v>
      </c>
      <c r="D1245" s="2">
        <v>1.9969999790191599</v>
      </c>
      <c r="E1245" s="2">
        <v>2.02200007438659</v>
      </c>
      <c r="F1245">
        <v>2.02200007438659</v>
      </c>
      <c r="G1245" s="4">
        <v>105030000</v>
      </c>
      <c r="H1245" s="2">
        <f t="shared" si="57"/>
        <v>1.450014114380016E-2</v>
      </c>
      <c r="I1245">
        <f t="shared" si="58"/>
        <v>1.02200007438659</v>
      </c>
      <c r="J1245" s="2">
        <f t="shared" si="59"/>
        <v>2.004500007629388</v>
      </c>
    </row>
    <row r="1246" spans="1:10" x14ac:dyDescent="0.3">
      <c r="A1246" s="1" t="s">
        <v>1244</v>
      </c>
      <c r="B1246" s="2">
        <v>2.0169999599456698</v>
      </c>
      <c r="C1246" s="3">
        <v>2.0499999523162802</v>
      </c>
      <c r="D1246" s="2">
        <v>2.0104999542236301</v>
      </c>
      <c r="E1246" s="2">
        <v>2.0499999523162802</v>
      </c>
      <c r="F1246">
        <v>2.0499999523162802</v>
      </c>
      <c r="G1246" s="4">
        <v>133484000</v>
      </c>
      <c r="H1246" s="2">
        <f t="shared" si="57"/>
        <v>3.2999992370610354E-2</v>
      </c>
      <c r="I1246">
        <f t="shared" si="58"/>
        <v>1.0499999523162802</v>
      </c>
      <c r="J1246" s="2">
        <f t="shared" si="59"/>
        <v>1.9939999818801823</v>
      </c>
    </row>
    <row r="1247" spans="1:10" x14ac:dyDescent="0.3">
      <c r="A1247" s="1" t="s">
        <v>1245</v>
      </c>
      <c r="B1247" s="2">
        <v>2.0429999828338601</v>
      </c>
      <c r="C1247" s="3">
        <v>2.0499999523162802</v>
      </c>
      <c r="D1247" s="2">
        <v>1.9854999780654901</v>
      </c>
      <c r="E1247" s="2">
        <v>2.0025000572204501</v>
      </c>
      <c r="F1247">
        <v>2.0025000572204501</v>
      </c>
      <c r="G1247" s="4">
        <v>108298000</v>
      </c>
      <c r="H1247" s="2">
        <f t="shared" si="57"/>
        <v>-4.0499925613409982E-2</v>
      </c>
      <c r="I1247">
        <f t="shared" si="58"/>
        <v>1.0025000572204501</v>
      </c>
      <c r="J1247" s="2">
        <f t="shared" si="59"/>
        <v>1.9791999816894461</v>
      </c>
    </row>
    <row r="1248" spans="1:10" x14ac:dyDescent="0.3">
      <c r="A1248" s="1" t="s">
        <v>1246</v>
      </c>
      <c r="B1248" s="2">
        <v>2.0079998970031698</v>
      </c>
      <c r="C1248" s="3">
        <v>2.0109999179839999</v>
      </c>
      <c r="D1248" s="2">
        <v>1.9934999942779501</v>
      </c>
      <c r="E1248" s="2">
        <v>2.0004999637603702</v>
      </c>
      <c r="F1248">
        <v>2.0004999637603702</v>
      </c>
      <c r="G1248" s="4">
        <v>109720000</v>
      </c>
      <c r="H1248" s="2">
        <f t="shared" si="57"/>
        <v>-7.4999332427996279E-3</v>
      </c>
      <c r="I1248">
        <f t="shared" si="58"/>
        <v>1.0004999637603702</v>
      </c>
      <c r="J1248" s="2">
        <f t="shared" si="59"/>
        <v>1.9679999589919981</v>
      </c>
    </row>
    <row r="1249" spans="1:10" x14ac:dyDescent="0.3">
      <c r="A1249" s="1" t="s">
        <v>1247</v>
      </c>
      <c r="B1249" s="2">
        <v>1.99650001525878</v>
      </c>
      <c r="C1249" s="3">
        <v>2.0244998931884699</v>
      </c>
      <c r="D1249" s="2">
        <v>1.9405000209808301</v>
      </c>
      <c r="E1249" s="2">
        <v>1.94749999046325</v>
      </c>
      <c r="F1249">
        <v>1.94749999046325</v>
      </c>
      <c r="G1249" s="4">
        <v>144314000</v>
      </c>
      <c r="H1249" s="2">
        <f t="shared" si="57"/>
        <v>-4.9000024795530006E-2</v>
      </c>
      <c r="I1249">
        <f t="shared" si="58"/>
        <v>0.94749999046324995</v>
      </c>
      <c r="J1249" s="2">
        <f t="shared" si="59"/>
        <v>1.99039995670318</v>
      </c>
    </row>
    <row r="1250" spans="1:10" x14ac:dyDescent="0.3">
      <c r="A1250" s="1" t="s">
        <v>1248</v>
      </c>
      <c r="B1250" s="2">
        <v>1.94200003147125</v>
      </c>
      <c r="C1250" s="3">
        <v>1.9709999561309799</v>
      </c>
      <c r="D1250" s="2">
        <v>1.9320000410079901</v>
      </c>
      <c r="E1250" s="2">
        <v>1.96949994564056</v>
      </c>
      <c r="F1250">
        <v>1.96949994564056</v>
      </c>
      <c r="G1250" s="4">
        <v>104588000</v>
      </c>
      <c r="H1250" s="2">
        <f t="shared" si="57"/>
        <v>2.7499914169309969E-2</v>
      </c>
      <c r="I1250">
        <f t="shared" si="58"/>
        <v>0.96949994564055997</v>
      </c>
      <c r="J1250" s="2">
        <f t="shared" si="59"/>
        <v>2.0471999406814518</v>
      </c>
    </row>
    <row r="1251" spans="1:10" x14ac:dyDescent="0.3">
      <c r="A1251" s="1" t="s">
        <v>1249</v>
      </c>
      <c r="B1251" s="2">
        <v>1.9305000305175699</v>
      </c>
      <c r="C1251" s="3">
        <v>1.9795000553131099</v>
      </c>
      <c r="D1251" s="2">
        <v>1.9275000095367401</v>
      </c>
      <c r="E1251" s="2">
        <v>1.9759999513626001</v>
      </c>
      <c r="F1251">
        <v>1.9759999513626001</v>
      </c>
      <c r="G1251" s="4">
        <v>105526000</v>
      </c>
      <c r="H1251" s="2">
        <f t="shared" si="57"/>
        <v>4.5499920845030184E-2</v>
      </c>
      <c r="I1251">
        <f t="shared" si="58"/>
        <v>0.97599995136260009</v>
      </c>
      <c r="J1251" s="2">
        <f t="shared" si="59"/>
        <v>2.1014999389648379</v>
      </c>
    </row>
    <row r="1252" spans="1:10" x14ac:dyDescent="0.3">
      <c r="A1252" s="1" t="s">
        <v>1250</v>
      </c>
      <c r="B1252" s="2">
        <v>1.9670000076293901</v>
      </c>
      <c r="C1252" s="3">
        <v>1.9759999513626001</v>
      </c>
      <c r="D1252" s="2">
        <v>1.94599997997283</v>
      </c>
      <c r="E1252" s="2">
        <v>1.94649994373321</v>
      </c>
      <c r="F1252">
        <v>1.94649994373321</v>
      </c>
      <c r="G1252" s="4">
        <v>64136000</v>
      </c>
      <c r="H1252" s="2">
        <f t="shared" si="57"/>
        <v>-2.0500063896180087E-2</v>
      </c>
      <c r="I1252">
        <f t="shared" si="58"/>
        <v>0.94649994373321</v>
      </c>
      <c r="J1252" s="2">
        <f t="shared" si="59"/>
        <v>2.1559999704360924</v>
      </c>
    </row>
    <row r="1253" spans="1:10" x14ac:dyDescent="0.3">
      <c r="A1253" s="1" t="s">
        <v>1251</v>
      </c>
      <c r="B1253" s="2">
        <v>1.9759999513626001</v>
      </c>
      <c r="C1253" s="3">
        <v>2.1465001106262198</v>
      </c>
      <c r="D1253" s="2">
        <v>1.97350001335144</v>
      </c>
      <c r="E1253" s="2">
        <v>2.1124999523162802</v>
      </c>
      <c r="F1253">
        <v>2.1124999523162802</v>
      </c>
      <c r="G1253" s="4">
        <v>445784000</v>
      </c>
      <c r="H1253" s="2">
        <f t="shared" si="57"/>
        <v>0.13650000095368009</v>
      </c>
      <c r="I1253">
        <f t="shared" si="58"/>
        <v>1.1124999523162802</v>
      </c>
      <c r="J1253" s="2">
        <f t="shared" si="59"/>
        <v>2.2095999717712358</v>
      </c>
    </row>
    <row r="1254" spans="1:10" x14ac:dyDescent="0.3">
      <c r="A1254" s="1" t="s">
        <v>1252</v>
      </c>
      <c r="B1254" s="2">
        <v>2.1949999332427899</v>
      </c>
      <c r="C1254" s="3">
        <v>2.2560000419616699</v>
      </c>
      <c r="D1254" s="2">
        <v>2.1749999523162802</v>
      </c>
      <c r="E1254" s="2">
        <v>2.2314999103546098</v>
      </c>
      <c r="F1254">
        <v>2.2314999103546098</v>
      </c>
      <c r="G1254" s="4">
        <v>504756000</v>
      </c>
      <c r="H1254" s="2">
        <f t="shared" si="57"/>
        <v>3.6499977111819959E-2</v>
      </c>
      <c r="I1254">
        <f t="shared" si="58"/>
        <v>1.2314999103546098</v>
      </c>
      <c r="J1254" s="2">
        <f t="shared" si="59"/>
        <v>2.2322999954223581</v>
      </c>
    </row>
    <row r="1255" spans="1:10" x14ac:dyDescent="0.3">
      <c r="A1255" s="1" t="s">
        <v>1253</v>
      </c>
      <c r="B1255" s="2">
        <v>2.2374999523162802</v>
      </c>
      <c r="C1255" s="3">
        <v>2.2839999198913499</v>
      </c>
      <c r="D1255" s="2">
        <v>2.2219998836517298</v>
      </c>
      <c r="E1255" s="2">
        <v>2.2409999370574898</v>
      </c>
      <c r="F1255">
        <v>2.2409999370574898</v>
      </c>
      <c r="G1255" s="4">
        <v>235184000</v>
      </c>
      <c r="H1255" s="2">
        <f t="shared" si="57"/>
        <v>3.4999847412096052E-3</v>
      </c>
      <c r="I1255">
        <f t="shared" si="58"/>
        <v>1.2409999370574898</v>
      </c>
      <c r="J1255" s="2">
        <f t="shared" si="59"/>
        <v>2.2074000358581483</v>
      </c>
    </row>
    <row r="1256" spans="1:10" x14ac:dyDescent="0.3">
      <c r="A1256" s="1" t="s">
        <v>1254</v>
      </c>
      <c r="B1256" s="2">
        <v>2.25</v>
      </c>
      <c r="C1256" s="3">
        <v>2.2764999866485498</v>
      </c>
      <c r="D1256" s="2">
        <v>2.2274999618530198</v>
      </c>
      <c r="E1256" s="2">
        <v>2.2485001087188698</v>
      </c>
      <c r="F1256">
        <v>2.2485001087188698</v>
      </c>
      <c r="G1256" s="4">
        <v>139318000</v>
      </c>
      <c r="H1256" s="2">
        <f t="shared" si="57"/>
        <v>-1.4998912811301501E-3</v>
      </c>
      <c r="I1256">
        <f t="shared" si="58"/>
        <v>1.2485001087188698</v>
      </c>
      <c r="J1256" s="2">
        <f t="shared" si="59"/>
        <v>2.1769000530242861</v>
      </c>
    </row>
    <row r="1257" spans="1:10" x14ac:dyDescent="0.3">
      <c r="A1257" s="1" t="s">
        <v>1255</v>
      </c>
      <c r="B1257" s="2">
        <v>2.2565000057220401</v>
      </c>
      <c r="C1257" s="3">
        <v>2.2744998931884699</v>
      </c>
      <c r="D1257" s="2">
        <v>2.2079999446868799</v>
      </c>
      <c r="E1257" s="2">
        <v>2.2144999504089302</v>
      </c>
      <c r="F1257">
        <v>2.2144999504089302</v>
      </c>
      <c r="G1257" s="4">
        <v>95814000</v>
      </c>
      <c r="H1257" s="2">
        <f t="shared" si="57"/>
        <v>-4.2000055313109907E-2</v>
      </c>
      <c r="I1257">
        <f t="shared" si="58"/>
        <v>1.2144999504089302</v>
      </c>
      <c r="J1257" s="2">
        <f t="shared" si="59"/>
        <v>2.1377000331878602</v>
      </c>
    </row>
    <row r="1258" spans="1:10" x14ac:dyDescent="0.3">
      <c r="A1258" s="1" t="s">
        <v>1256</v>
      </c>
      <c r="B1258" s="2">
        <v>2.2474999427795401</v>
      </c>
      <c r="C1258" s="3">
        <v>2.27200007438659</v>
      </c>
      <c r="D1258" s="2">
        <v>2.2105000019073402</v>
      </c>
      <c r="E1258" s="2">
        <v>2.2260000705718901</v>
      </c>
      <c r="F1258">
        <v>2.2260000705718901</v>
      </c>
      <c r="G1258" s="4">
        <v>208930000</v>
      </c>
      <c r="H1258" s="2">
        <f t="shared" si="57"/>
        <v>-2.1499872207650039E-2</v>
      </c>
      <c r="I1258">
        <f t="shared" si="58"/>
        <v>1.2260000705718901</v>
      </c>
      <c r="J1258" s="2">
        <f t="shared" si="59"/>
        <v>2.1180000305175719</v>
      </c>
    </row>
    <row r="1259" spans="1:10" x14ac:dyDescent="0.3">
      <c r="A1259" s="1" t="s">
        <v>1257</v>
      </c>
      <c r="B1259" s="2">
        <v>2.13350009918212</v>
      </c>
      <c r="C1259" s="3">
        <v>2.1630001068115199</v>
      </c>
      <c r="D1259" s="2">
        <v>2.07500004768371</v>
      </c>
      <c r="E1259" s="2">
        <v>2.10700011253356</v>
      </c>
      <c r="F1259">
        <v>2.10700011253356</v>
      </c>
      <c r="G1259" s="4">
        <v>388370000</v>
      </c>
      <c r="H1259" s="2">
        <f t="shared" si="57"/>
        <v>-2.6499986648560014E-2</v>
      </c>
      <c r="I1259">
        <f t="shared" si="58"/>
        <v>1.10700011253356</v>
      </c>
      <c r="J1259" s="2">
        <f t="shared" si="59"/>
        <v>2.0912000179290722</v>
      </c>
    </row>
    <row r="1260" spans="1:10" x14ac:dyDescent="0.3">
      <c r="A1260" s="1" t="s">
        <v>1258</v>
      </c>
      <c r="B1260" s="2">
        <v>2.0785000324249201</v>
      </c>
      <c r="C1260" s="3">
        <v>2.13800001144409</v>
      </c>
      <c r="D1260" s="2">
        <v>2.0780000686645499</v>
      </c>
      <c r="E1260" s="2">
        <v>2.08850002288818</v>
      </c>
      <c r="F1260">
        <v>2.08850002288818</v>
      </c>
      <c r="G1260" s="4">
        <v>167084000</v>
      </c>
      <c r="H1260" s="2">
        <f t="shared" si="57"/>
        <v>9.9999904632599446E-3</v>
      </c>
      <c r="I1260">
        <f t="shared" si="58"/>
        <v>1.08850002288818</v>
      </c>
      <c r="J1260" s="2">
        <f t="shared" si="59"/>
        <v>2.0861999988555859</v>
      </c>
    </row>
    <row r="1261" spans="1:10" x14ac:dyDescent="0.3">
      <c r="A1261" s="1" t="s">
        <v>1259</v>
      </c>
      <c r="B1261" s="2">
        <v>2.0905001163482599</v>
      </c>
      <c r="C1261" s="3">
        <v>2.1124999523162802</v>
      </c>
      <c r="D1261" s="2">
        <v>2.04500007629394</v>
      </c>
      <c r="E1261" s="2">
        <v>2.0525000095367401</v>
      </c>
      <c r="F1261">
        <v>2.0525000095367401</v>
      </c>
      <c r="G1261" s="4">
        <v>174018000</v>
      </c>
      <c r="H1261" s="2">
        <f t="shared" si="57"/>
        <v>-3.8000106811519885E-2</v>
      </c>
      <c r="I1261">
        <f t="shared" si="58"/>
        <v>1.0525000095367401</v>
      </c>
      <c r="J1261" s="2">
        <f t="shared" si="59"/>
        <v>2.0914999961852976</v>
      </c>
    </row>
    <row r="1262" spans="1:10" x14ac:dyDescent="0.3">
      <c r="A1262" s="1" t="s">
        <v>1260</v>
      </c>
      <c r="B1262" s="2">
        <v>2.0690000057220401</v>
      </c>
      <c r="C1262" s="3">
        <v>2.13450002670288</v>
      </c>
      <c r="D1262" s="2">
        <v>2.05800008773803</v>
      </c>
      <c r="E1262" s="2">
        <v>2.1159999370574898</v>
      </c>
      <c r="F1262">
        <v>2.1159999370574898</v>
      </c>
      <c r="G1262" s="4">
        <v>196732000</v>
      </c>
      <c r="H1262" s="2">
        <f t="shared" si="57"/>
        <v>4.6999931335449663E-2</v>
      </c>
      <c r="I1262">
        <f t="shared" si="58"/>
        <v>1.1159999370574898</v>
      </c>
      <c r="J1262" s="2">
        <f t="shared" si="59"/>
        <v>2.1070000171661318</v>
      </c>
    </row>
    <row r="1263" spans="1:10" x14ac:dyDescent="0.3">
      <c r="A1263" s="1" t="s">
        <v>1261</v>
      </c>
      <c r="B1263" s="2">
        <v>2.0969998836517298</v>
      </c>
      <c r="C1263" s="3">
        <v>2.1480000019073402</v>
      </c>
      <c r="D1263" s="2">
        <v>2.0855000019073402</v>
      </c>
      <c r="E1263" s="2">
        <v>2.0920000076293901</v>
      </c>
      <c r="F1263">
        <v>2.0920000076293901</v>
      </c>
      <c r="G1263" s="4">
        <v>146958000</v>
      </c>
      <c r="H1263" s="2">
        <f t="shared" si="57"/>
        <v>-4.9998760223397554E-3</v>
      </c>
      <c r="I1263">
        <f t="shared" si="58"/>
        <v>1.0920000076293901</v>
      </c>
      <c r="J1263" s="2">
        <f t="shared" si="59"/>
        <v>2.1293000221252378</v>
      </c>
    </row>
    <row r="1264" spans="1:10" x14ac:dyDescent="0.3">
      <c r="A1264" s="1" t="s">
        <v>1262</v>
      </c>
      <c r="B1264" s="2">
        <v>2.0699999332427899</v>
      </c>
      <c r="C1264" s="3">
        <v>2.10800004005432</v>
      </c>
      <c r="D1264" s="2">
        <v>2.0504999160766602</v>
      </c>
      <c r="E1264" s="2">
        <v>2.0820000171661301</v>
      </c>
      <c r="F1264">
        <v>2.0820000171661301</v>
      </c>
      <c r="G1264" s="4">
        <v>158406000</v>
      </c>
      <c r="H1264" s="2">
        <f t="shared" si="57"/>
        <v>1.2000083923340288E-2</v>
      </c>
      <c r="I1264">
        <f t="shared" si="58"/>
        <v>1.0820000171661301</v>
      </c>
      <c r="J1264" s="2">
        <f t="shared" si="59"/>
        <v>2.1567000389099058</v>
      </c>
    </row>
    <row r="1265" spans="1:10" x14ac:dyDescent="0.3">
      <c r="A1265" s="1" t="s">
        <v>1263</v>
      </c>
      <c r="B1265" s="2">
        <v>2.0745000839233398</v>
      </c>
      <c r="C1265" s="3">
        <v>2.1240000724792401</v>
      </c>
      <c r="D1265" s="2">
        <v>2.04099988937377</v>
      </c>
      <c r="E1265" s="2">
        <v>2.1150000095367401</v>
      </c>
      <c r="F1265">
        <v>2.1150000095367401</v>
      </c>
      <c r="G1265" s="4">
        <v>161446000</v>
      </c>
      <c r="H1265" s="2">
        <f t="shared" si="57"/>
        <v>4.0499925613400212E-2</v>
      </c>
      <c r="I1265">
        <f t="shared" si="58"/>
        <v>1.1150000095367401</v>
      </c>
      <c r="J1265" s="2">
        <f t="shared" si="59"/>
        <v>2.1799000263214063</v>
      </c>
    </row>
    <row r="1266" spans="1:10" x14ac:dyDescent="0.3">
      <c r="A1266" s="1" t="s">
        <v>1264</v>
      </c>
      <c r="B1266" s="2">
        <v>2.1224999427795401</v>
      </c>
      <c r="C1266" s="3">
        <v>2.2290000915527299</v>
      </c>
      <c r="D1266" s="2">
        <v>2.11700010299682</v>
      </c>
      <c r="E1266" s="2">
        <v>2.13000011444091</v>
      </c>
      <c r="F1266">
        <v>2.13000011444091</v>
      </c>
      <c r="G1266" s="4">
        <v>347872000</v>
      </c>
      <c r="H1266" s="2">
        <f t="shared" si="57"/>
        <v>7.5001716613698477E-3</v>
      </c>
      <c r="I1266">
        <f t="shared" si="58"/>
        <v>1.13000011444091</v>
      </c>
      <c r="J1266" s="2">
        <f t="shared" si="59"/>
        <v>2.1805000305175719</v>
      </c>
    </row>
    <row r="1267" spans="1:10" x14ac:dyDescent="0.3">
      <c r="A1267" s="1" t="s">
        <v>1265</v>
      </c>
      <c r="B1267" s="2">
        <v>2.1449999809265101</v>
      </c>
      <c r="C1267" s="3">
        <v>2.23300004005432</v>
      </c>
      <c r="D1267" s="2">
        <v>2.1180000305175701</v>
      </c>
      <c r="E1267" s="2">
        <v>2.2274999618530198</v>
      </c>
      <c r="F1267">
        <v>2.2274999618530198</v>
      </c>
      <c r="G1267" s="4">
        <v>250660000</v>
      </c>
      <c r="H1267" s="2">
        <f t="shared" si="57"/>
        <v>8.2499980926509675E-2</v>
      </c>
      <c r="I1267">
        <f t="shared" si="58"/>
        <v>1.2274999618530198</v>
      </c>
      <c r="J1267" s="2">
        <f t="shared" si="59"/>
        <v>2.1661000251769957</v>
      </c>
    </row>
    <row r="1268" spans="1:10" x14ac:dyDescent="0.3">
      <c r="A1268" s="1" t="s">
        <v>1266</v>
      </c>
      <c r="B1268" s="2">
        <v>2.2144999504089302</v>
      </c>
      <c r="C1268" s="3">
        <v>2.25</v>
      </c>
      <c r="D1268" s="2">
        <v>2.2074999809265101</v>
      </c>
      <c r="E1268" s="2">
        <v>2.2290000915527299</v>
      </c>
      <c r="F1268">
        <v>2.2290000915527299</v>
      </c>
      <c r="G1268" s="4">
        <v>142632000</v>
      </c>
      <c r="H1268" s="2">
        <f t="shared" si="57"/>
        <v>1.4500141143799716E-2</v>
      </c>
      <c r="I1268">
        <f t="shared" si="58"/>
        <v>1.2290000915527299</v>
      </c>
      <c r="J1268" s="2">
        <f t="shared" si="59"/>
        <v>2.1244000434875443</v>
      </c>
    </row>
    <row r="1269" spans="1:10" x14ac:dyDescent="0.3">
      <c r="A1269" s="1" t="s">
        <v>1267</v>
      </c>
      <c r="B1269" s="2">
        <v>2.22350001335144</v>
      </c>
      <c r="C1269" s="3">
        <v>2.2369999885559002</v>
      </c>
      <c r="D1269" s="2">
        <v>2.1714999675750701</v>
      </c>
      <c r="E1269" s="2">
        <v>2.1979999542236301</v>
      </c>
      <c r="F1269">
        <v>2.1979999542236301</v>
      </c>
      <c r="G1269" s="4">
        <v>147934000</v>
      </c>
      <c r="H1269" s="2">
        <f t="shared" si="57"/>
        <v>-2.5500059127809838E-2</v>
      </c>
      <c r="I1269">
        <f t="shared" si="58"/>
        <v>1.1979999542236301</v>
      </c>
      <c r="J1269" s="2">
        <f t="shared" si="59"/>
        <v>2.0880000114440862</v>
      </c>
    </row>
    <row r="1270" spans="1:10" x14ac:dyDescent="0.3">
      <c r="A1270" s="1" t="s">
        <v>1268</v>
      </c>
      <c r="B1270" s="2">
        <v>2.0855000019073402</v>
      </c>
      <c r="C1270" s="3">
        <v>2.1979999542236301</v>
      </c>
      <c r="D1270" s="2">
        <v>2.0820000171661301</v>
      </c>
      <c r="E1270" s="2">
        <v>2.1180000305175701</v>
      </c>
      <c r="F1270">
        <v>2.1180000305175701</v>
      </c>
      <c r="G1270" s="4">
        <v>256612000</v>
      </c>
      <c r="H1270" s="2">
        <f t="shared" si="57"/>
        <v>3.2500028610229936E-2</v>
      </c>
      <c r="I1270">
        <f t="shared" si="58"/>
        <v>1.1180000305175701</v>
      </c>
      <c r="J1270" s="2">
        <f t="shared" si="59"/>
        <v>2.0618000030517516</v>
      </c>
    </row>
    <row r="1271" spans="1:10" x14ac:dyDescent="0.3">
      <c r="A1271" s="1" t="s">
        <v>1269</v>
      </c>
      <c r="B1271" s="2">
        <v>2.0994999408721902</v>
      </c>
      <c r="C1271" s="3">
        <v>2.1275000572204501</v>
      </c>
      <c r="D1271" s="2">
        <v>2.0510001182556099</v>
      </c>
      <c r="E1271" s="2">
        <v>2.05800008773803</v>
      </c>
      <c r="F1271">
        <v>2.05800008773803</v>
      </c>
      <c r="G1271" s="4">
        <v>212054000</v>
      </c>
      <c r="H1271" s="2">
        <f t="shared" si="57"/>
        <v>-4.1499853134160158E-2</v>
      </c>
      <c r="I1271">
        <f t="shared" si="58"/>
        <v>1.05800008773803</v>
      </c>
      <c r="J1271" s="2">
        <f t="shared" si="59"/>
        <v>2.06129999160766</v>
      </c>
    </row>
    <row r="1272" spans="1:10" x14ac:dyDescent="0.3">
      <c r="A1272" s="1" t="s">
        <v>1270</v>
      </c>
      <c r="B1272" s="2">
        <v>2.07200002670288</v>
      </c>
      <c r="C1272" s="3">
        <v>2.09750008583068</v>
      </c>
      <c r="D1272" s="2">
        <v>2.0155000686645499</v>
      </c>
      <c r="E1272" s="2">
        <v>2.0190000534057599</v>
      </c>
      <c r="F1272">
        <v>2.0190000534057599</v>
      </c>
      <c r="G1272" s="4">
        <v>193918000</v>
      </c>
      <c r="H1272" s="2">
        <f t="shared" si="57"/>
        <v>-5.2999973297120029E-2</v>
      </c>
      <c r="I1272">
        <f t="shared" si="58"/>
        <v>1.0190000534057599</v>
      </c>
      <c r="J1272" s="2">
        <f t="shared" si="59"/>
        <v>2.0718999862670842</v>
      </c>
    </row>
    <row r="1273" spans="1:10" x14ac:dyDescent="0.3">
      <c r="A1273" s="1" t="s">
        <v>1271</v>
      </c>
      <c r="B1273" s="2">
        <v>2.03200006484985</v>
      </c>
      <c r="C1273" s="3">
        <v>2.07200002670288</v>
      </c>
      <c r="D1273" s="2">
        <v>2.02250003814697</v>
      </c>
      <c r="E1273" s="2">
        <v>2.0469999313354399</v>
      </c>
      <c r="F1273">
        <v>2.0469999313354399</v>
      </c>
      <c r="G1273" s="4">
        <v>180558000</v>
      </c>
      <c r="H1273" s="2">
        <f t="shared" si="57"/>
        <v>1.499986648558993E-2</v>
      </c>
      <c r="I1273">
        <f t="shared" si="58"/>
        <v>1.0469999313354399</v>
      </c>
      <c r="J1273" s="2">
        <f t="shared" si="59"/>
        <v>2.1002999782562197</v>
      </c>
    </row>
    <row r="1274" spans="1:10" x14ac:dyDescent="0.3">
      <c r="A1274" s="1" t="s">
        <v>1272</v>
      </c>
      <c r="B1274" s="2">
        <v>2.0590000152587802</v>
      </c>
      <c r="C1274" s="3">
        <v>2.0899999141693102</v>
      </c>
      <c r="D1274" s="2">
        <v>2.01300001144409</v>
      </c>
      <c r="E1274" s="2">
        <v>2.0669999122619598</v>
      </c>
      <c r="F1274">
        <v>2.0669999122619598</v>
      </c>
      <c r="G1274" s="4">
        <v>154298000</v>
      </c>
      <c r="H1274" s="2">
        <f t="shared" si="57"/>
        <v>7.9998970031796013E-3</v>
      </c>
      <c r="I1274">
        <f t="shared" si="58"/>
        <v>1.0669999122619598</v>
      </c>
      <c r="J1274" s="2">
        <f t="shared" si="59"/>
        <v>2.1157000064849796</v>
      </c>
    </row>
    <row r="1275" spans="1:10" x14ac:dyDescent="0.3">
      <c r="A1275" s="1" t="s">
        <v>1273</v>
      </c>
      <c r="B1275" s="2">
        <v>2.0634999275207502</v>
      </c>
      <c r="C1275" s="3">
        <v>2.1199998855590798</v>
      </c>
      <c r="D1275" s="2">
        <v>2.0569999217986998</v>
      </c>
      <c r="E1275" s="2">
        <v>2.1154999732971098</v>
      </c>
      <c r="F1275">
        <v>2.1154999732971098</v>
      </c>
      <c r="G1275" s="4">
        <v>160768000</v>
      </c>
      <c r="H1275" s="2">
        <f t="shared" si="57"/>
        <v>5.2000045776359638E-2</v>
      </c>
      <c r="I1275">
        <f t="shared" si="58"/>
        <v>1.1154999732971098</v>
      </c>
      <c r="J1275" s="2">
        <f t="shared" si="59"/>
        <v>2.1211000442504817</v>
      </c>
    </row>
    <row r="1276" spans="1:10" x14ac:dyDescent="0.3">
      <c r="A1276" s="1" t="s">
        <v>1274</v>
      </c>
      <c r="B1276" s="2">
        <v>2.1045000553131099</v>
      </c>
      <c r="C1276" s="3">
        <v>2.1500000953674299</v>
      </c>
      <c r="D1276" s="2">
        <v>2.0764999389648402</v>
      </c>
      <c r="E1276" s="2">
        <v>2.11100006103515</v>
      </c>
      <c r="F1276">
        <v>2.11100006103515</v>
      </c>
      <c r="G1276" s="4">
        <v>123048000</v>
      </c>
      <c r="H1276" s="2">
        <f t="shared" si="57"/>
        <v>6.5000057220401253E-3</v>
      </c>
      <c r="I1276">
        <f t="shared" si="58"/>
        <v>1.11100006103515</v>
      </c>
      <c r="J1276" s="2">
        <f t="shared" si="59"/>
        <v>2.0555000543594297</v>
      </c>
    </row>
    <row r="1277" spans="1:10" x14ac:dyDescent="0.3">
      <c r="A1277" s="1" t="s">
        <v>1275</v>
      </c>
      <c r="B1277" s="2">
        <v>2.1219999790191602</v>
      </c>
      <c r="C1277" s="3">
        <v>2.1710000038146902</v>
      </c>
      <c r="D1277" s="2">
        <v>2.1215000152587802</v>
      </c>
      <c r="E1277" s="2">
        <v>2.16100001335144</v>
      </c>
      <c r="F1277">
        <v>2.16100001335144</v>
      </c>
      <c r="G1277" s="4">
        <v>126406000</v>
      </c>
      <c r="H1277" s="2">
        <f t="shared" si="57"/>
        <v>3.9000034332279832E-2</v>
      </c>
      <c r="I1277">
        <f t="shared" si="58"/>
        <v>1.16100001335144</v>
      </c>
      <c r="J1277" s="2">
        <f t="shared" si="59"/>
        <v>1.9905000448226879</v>
      </c>
    </row>
    <row r="1278" spans="1:10" x14ac:dyDescent="0.3">
      <c r="A1278" s="1" t="s">
        <v>1276</v>
      </c>
      <c r="B1278" s="2">
        <v>2.1500000953674299</v>
      </c>
      <c r="C1278" s="3">
        <v>2.1635000705718901</v>
      </c>
      <c r="D1278" s="2">
        <v>2.1189999580383301</v>
      </c>
      <c r="E1278" s="2">
        <v>2.1240000724792401</v>
      </c>
      <c r="F1278">
        <v>2.1240000724792401</v>
      </c>
      <c r="G1278" s="4">
        <v>135230000</v>
      </c>
      <c r="H1278" s="2">
        <f t="shared" si="57"/>
        <v>-2.6000022888189811E-2</v>
      </c>
      <c r="I1278">
        <f t="shared" si="58"/>
        <v>1.1240000724792401</v>
      </c>
      <c r="J1278" s="2">
        <f t="shared" si="59"/>
        <v>1.9152000427246036</v>
      </c>
    </row>
    <row r="1279" spans="1:10" x14ac:dyDescent="0.3">
      <c r="A1279" s="1" t="s">
        <v>1277</v>
      </c>
      <c r="B1279" s="2">
        <v>2.1524999141693102</v>
      </c>
      <c r="C1279" s="3">
        <v>2.1770000457763601</v>
      </c>
      <c r="D1279" s="2">
        <v>2.0429999828338601</v>
      </c>
      <c r="E1279" s="2">
        <v>2.09400010108947</v>
      </c>
      <c r="F1279">
        <v>2.09400010108947</v>
      </c>
      <c r="G1279" s="4">
        <v>526472000</v>
      </c>
      <c r="H1279" s="2">
        <f t="shared" si="57"/>
        <v>-5.8499813079840202E-2</v>
      </c>
      <c r="I1279">
        <f t="shared" si="58"/>
        <v>1.09400010108947</v>
      </c>
      <c r="J1279" s="2">
        <f t="shared" si="59"/>
        <v>1.8534000396728458</v>
      </c>
    </row>
    <row r="1280" spans="1:10" x14ac:dyDescent="0.3">
      <c r="A1280" s="1" t="s">
        <v>1278</v>
      </c>
      <c r="B1280" s="2">
        <v>1.74500000476837</v>
      </c>
      <c r="C1280" s="3">
        <v>1.79449999332427</v>
      </c>
      <c r="D1280" s="2">
        <v>1.7265000343322701</v>
      </c>
      <c r="E1280" s="2">
        <v>1.7875000238418499</v>
      </c>
      <c r="F1280">
        <v>1.7875000238418499</v>
      </c>
      <c r="G1280" s="4">
        <v>1210372000</v>
      </c>
      <c r="H1280" s="2">
        <f t="shared" si="57"/>
        <v>4.2500019073479889E-2</v>
      </c>
      <c r="I1280">
        <f t="shared" si="58"/>
        <v>0.78750002384184992</v>
      </c>
      <c r="J1280" s="2">
        <f t="shared" si="59"/>
        <v>1.793500018119806</v>
      </c>
    </row>
    <row r="1281" spans="1:10" x14ac:dyDescent="0.3">
      <c r="A1281" s="1" t="s">
        <v>1279</v>
      </c>
      <c r="B1281" s="2">
        <v>1.7825000286102199</v>
      </c>
      <c r="C1281" s="3">
        <v>1.79900002479553</v>
      </c>
      <c r="D1281" s="2">
        <v>1.75950002670288</v>
      </c>
      <c r="E1281" s="2">
        <v>1.78600001335144</v>
      </c>
      <c r="F1281">
        <v>1.78600001335144</v>
      </c>
      <c r="G1281" s="4">
        <v>346094000</v>
      </c>
      <c r="H1281" s="2">
        <f t="shared" si="57"/>
        <v>3.4999847412200413E-3</v>
      </c>
      <c r="I1281">
        <f t="shared" si="58"/>
        <v>0.78600001335143999</v>
      </c>
      <c r="J1281" s="2">
        <f t="shared" si="59"/>
        <v>1.7938000202178899</v>
      </c>
    </row>
    <row r="1282" spans="1:10" x14ac:dyDescent="0.3">
      <c r="A1282" s="1" t="s">
        <v>1280</v>
      </c>
      <c r="B1282" s="2">
        <v>1.79100000858306</v>
      </c>
      <c r="C1282" s="3">
        <v>1.7920000553131099</v>
      </c>
      <c r="D1282" s="2">
        <v>1.7775000333786</v>
      </c>
      <c r="E1282" s="2">
        <v>1.7845000028610201</v>
      </c>
      <c r="F1282">
        <v>1.7845000028610201</v>
      </c>
      <c r="G1282" s="4">
        <v>142248000</v>
      </c>
      <c r="H1282" s="2">
        <f t="shared" si="57"/>
        <v>-6.5000057220399032E-3</v>
      </c>
      <c r="I1282">
        <f t="shared" si="58"/>
        <v>0.78450000286102006</v>
      </c>
      <c r="J1282" s="2">
        <f t="shared" si="59"/>
        <v>1.7944000244140561</v>
      </c>
    </row>
    <row r="1283" spans="1:10" x14ac:dyDescent="0.3">
      <c r="A1283" s="1" t="s">
        <v>1281</v>
      </c>
      <c r="B1283" s="2">
        <v>1.77699995040893</v>
      </c>
      <c r="C1283" s="3">
        <v>1.82599997520446</v>
      </c>
      <c r="D1283" s="2">
        <v>1.77649998664855</v>
      </c>
      <c r="E1283" s="2">
        <v>1.8150000572204501</v>
      </c>
      <c r="F1283">
        <v>1.8150000572204501</v>
      </c>
      <c r="G1283" s="4">
        <v>192050000</v>
      </c>
      <c r="H1283" s="2">
        <f t="shared" ref="H1283:H1346" si="60">E1283-B1283</f>
        <v>3.8000106811520107E-2</v>
      </c>
      <c r="I1283">
        <f t="shared" ref="I1283:I1346" si="61">E1283-B1283/B1283</f>
        <v>0.8150000572204501</v>
      </c>
      <c r="J1283" s="2">
        <f t="shared" si="59"/>
        <v>1.7978000164031922</v>
      </c>
    </row>
    <row r="1284" spans="1:10" x14ac:dyDescent="0.3">
      <c r="A1284" s="1" t="s">
        <v>1282</v>
      </c>
      <c r="B1284" s="2">
        <v>1.82249999046325</v>
      </c>
      <c r="C1284" s="3">
        <v>1.8400000333786</v>
      </c>
      <c r="D1284" s="2">
        <v>1.7934999465942301</v>
      </c>
      <c r="E1284" s="2">
        <v>1.79449999332427</v>
      </c>
      <c r="F1284">
        <v>1.79449999332427</v>
      </c>
      <c r="G1284" s="4">
        <v>158776000</v>
      </c>
      <c r="H1284" s="2">
        <f t="shared" si="60"/>
        <v>-2.7999997138979937E-2</v>
      </c>
      <c r="I1284">
        <f t="shared" si="61"/>
        <v>0.79449999332427002</v>
      </c>
      <c r="J1284" s="2">
        <f t="shared" ref="J1284:J1347" si="62">AVERAGE(E1284:E1288)</f>
        <v>1.7962000131606999</v>
      </c>
    </row>
    <row r="1285" spans="1:10" x14ac:dyDescent="0.3">
      <c r="A1285" s="1" t="s">
        <v>1283</v>
      </c>
      <c r="B1285" s="2">
        <v>1.80350005626678</v>
      </c>
      <c r="C1285" s="3">
        <v>1.8055000305175699</v>
      </c>
      <c r="D1285" s="2">
        <v>1.77649998664855</v>
      </c>
      <c r="E1285" s="2">
        <v>1.7890000343322701</v>
      </c>
      <c r="F1285">
        <v>1.7890000343322701</v>
      </c>
      <c r="G1285" s="4">
        <v>159648000</v>
      </c>
      <c r="H1285" s="2">
        <f t="shared" si="60"/>
        <v>-1.4500021934509943E-2</v>
      </c>
      <c r="I1285">
        <f t="shared" si="61"/>
        <v>0.78900003433227006</v>
      </c>
      <c r="J1285" s="2">
        <f t="shared" si="62"/>
        <v>1.793900012969966</v>
      </c>
    </row>
    <row r="1286" spans="1:10" x14ac:dyDescent="0.3">
      <c r="A1286" s="1" t="s">
        <v>1284</v>
      </c>
      <c r="B1286" s="2">
        <v>1.7784999608993499</v>
      </c>
      <c r="C1286" s="3">
        <v>1.7975000143051101</v>
      </c>
      <c r="D1286" s="2">
        <v>1.75</v>
      </c>
      <c r="E1286" s="2">
        <v>1.7890000343322701</v>
      </c>
      <c r="F1286">
        <v>1.7890000343322701</v>
      </c>
      <c r="G1286" s="4">
        <v>156834000</v>
      </c>
      <c r="H1286" s="2">
        <f t="shared" si="60"/>
        <v>1.0500073432920143E-2</v>
      </c>
      <c r="I1286">
        <f t="shared" si="61"/>
        <v>0.78900003433227006</v>
      </c>
      <c r="J1286" s="2">
        <f t="shared" si="62"/>
        <v>1.7930000066757159</v>
      </c>
    </row>
    <row r="1287" spans="1:10" x14ac:dyDescent="0.3">
      <c r="A1287" s="1" t="s">
        <v>1285</v>
      </c>
      <c r="B1287" s="2">
        <v>1.7825000286102199</v>
      </c>
      <c r="C1287" s="3">
        <v>1.8315000534057599</v>
      </c>
      <c r="D1287" s="2">
        <v>1.7749999761581401</v>
      </c>
      <c r="E1287" s="2">
        <v>1.8014999628067001</v>
      </c>
      <c r="F1287">
        <v>1.8014999628067001</v>
      </c>
      <c r="G1287" s="4">
        <v>139662000</v>
      </c>
      <c r="H1287" s="2">
        <f t="shared" si="60"/>
        <v>1.8999934196480162E-2</v>
      </c>
      <c r="I1287">
        <f t="shared" si="61"/>
        <v>0.80149996280670011</v>
      </c>
      <c r="J1287" s="2">
        <f t="shared" si="62"/>
        <v>1.7882999897003142</v>
      </c>
    </row>
    <row r="1288" spans="1:10" x14ac:dyDescent="0.3">
      <c r="A1288" s="1" t="s">
        <v>1286</v>
      </c>
      <c r="B1288" s="2">
        <v>1.8105000257492001</v>
      </c>
      <c r="C1288" s="3">
        <v>1.82249999046325</v>
      </c>
      <c r="D1288" s="2">
        <v>1.7875000238418499</v>
      </c>
      <c r="E1288" s="2">
        <v>1.8070000410079901</v>
      </c>
      <c r="F1288">
        <v>1.8070000410079901</v>
      </c>
      <c r="G1288" s="4">
        <v>103554000</v>
      </c>
      <c r="H1288" s="2">
        <f t="shared" si="60"/>
        <v>-3.4999847412100493E-3</v>
      </c>
      <c r="I1288">
        <f t="shared" si="61"/>
        <v>0.80700004100799005</v>
      </c>
      <c r="J1288" s="2">
        <f t="shared" si="62"/>
        <v>1.7751999855041458</v>
      </c>
    </row>
    <row r="1289" spans="1:10" x14ac:dyDescent="0.3">
      <c r="A1289" s="1" t="s">
        <v>1287</v>
      </c>
      <c r="B1289" s="2">
        <v>1.7964999675750699</v>
      </c>
      <c r="C1289" s="3">
        <v>1.81749999523162</v>
      </c>
      <c r="D1289" s="2">
        <v>1.7790000438690099</v>
      </c>
      <c r="E1289" s="2">
        <v>1.7829999923705999</v>
      </c>
      <c r="F1289">
        <v>1.7829999923705999</v>
      </c>
      <c r="G1289" s="4">
        <v>104596000</v>
      </c>
      <c r="H1289" s="2">
        <f t="shared" si="60"/>
        <v>-1.3499975204469994E-2</v>
      </c>
      <c r="I1289">
        <f t="shared" si="61"/>
        <v>0.78299999237059992</v>
      </c>
      <c r="J1289" s="2">
        <f t="shared" si="62"/>
        <v>1.7551999807357741</v>
      </c>
    </row>
    <row r="1290" spans="1:10" x14ac:dyDescent="0.3">
      <c r="A1290" s="1" t="s">
        <v>1288</v>
      </c>
      <c r="B1290" s="2">
        <v>1.7869999408721899</v>
      </c>
      <c r="C1290" s="3">
        <v>1.7925000190734801</v>
      </c>
      <c r="D1290" s="2">
        <v>1.76250004768371</v>
      </c>
      <c r="E1290" s="2">
        <v>1.7845000028610201</v>
      </c>
      <c r="F1290">
        <v>1.7845000028610201</v>
      </c>
      <c r="G1290" s="4">
        <v>105962000</v>
      </c>
      <c r="H1290" s="2">
        <f t="shared" si="60"/>
        <v>-2.4999380111698777E-3</v>
      </c>
      <c r="I1290">
        <f t="shared" si="61"/>
        <v>0.78450000286102006</v>
      </c>
      <c r="J1290" s="2">
        <f t="shared" si="62"/>
        <v>1.7454999923706001</v>
      </c>
    </row>
    <row r="1291" spans="1:10" x14ac:dyDescent="0.3">
      <c r="A1291" s="1" t="s">
        <v>1289</v>
      </c>
      <c r="B1291" s="2">
        <v>1.78050005435943</v>
      </c>
      <c r="C1291" s="3">
        <v>1.7875000238418499</v>
      </c>
      <c r="D1291" s="2">
        <v>1.75499999523162</v>
      </c>
      <c r="E1291" s="2">
        <v>1.7654999494552599</v>
      </c>
      <c r="F1291">
        <v>1.7654999494552599</v>
      </c>
      <c r="G1291" s="4">
        <v>90594000</v>
      </c>
      <c r="H1291" s="2">
        <f t="shared" si="60"/>
        <v>-1.5000104904170142E-2</v>
      </c>
      <c r="I1291">
        <f t="shared" si="61"/>
        <v>0.7654999494552599</v>
      </c>
      <c r="J1291" s="2">
        <f t="shared" si="62"/>
        <v>1.7384999990463199</v>
      </c>
    </row>
    <row r="1292" spans="1:10" x14ac:dyDescent="0.3">
      <c r="A1292" s="1" t="s">
        <v>1290</v>
      </c>
      <c r="B1292" s="2">
        <v>1.7510000467300399</v>
      </c>
      <c r="C1292" s="3">
        <v>1.7695000171661299</v>
      </c>
      <c r="D1292" s="2">
        <v>1.7254999876022299</v>
      </c>
      <c r="E1292" s="2">
        <v>1.73599994182586</v>
      </c>
      <c r="F1292">
        <v>1.73599994182586</v>
      </c>
      <c r="G1292" s="4">
        <v>137114000</v>
      </c>
      <c r="H1292" s="2">
        <f t="shared" si="60"/>
        <v>-1.5000104904179912E-2</v>
      </c>
      <c r="I1292">
        <f t="shared" si="61"/>
        <v>0.73599994182586004</v>
      </c>
      <c r="J1292" s="2">
        <f t="shared" si="62"/>
        <v>1.7371999979019102</v>
      </c>
    </row>
    <row r="1293" spans="1:10" x14ac:dyDescent="0.3">
      <c r="A1293" s="1" t="s">
        <v>1291</v>
      </c>
      <c r="B1293" s="2">
        <v>1.7474999427795399</v>
      </c>
      <c r="C1293" s="3">
        <v>1.7484999895095801</v>
      </c>
      <c r="D1293" s="2">
        <v>1.65999996662139</v>
      </c>
      <c r="E1293" s="2">
        <v>1.7070000171661299</v>
      </c>
      <c r="F1293">
        <v>1.7070000171661299</v>
      </c>
      <c r="G1293" s="4">
        <v>210008000</v>
      </c>
      <c r="H1293" s="2">
        <f t="shared" si="60"/>
        <v>-4.0499925613409982E-2</v>
      </c>
      <c r="I1293">
        <f t="shared" si="61"/>
        <v>0.70700001716612992</v>
      </c>
      <c r="J1293" s="2">
        <f t="shared" si="62"/>
        <v>1.743900012969964</v>
      </c>
    </row>
    <row r="1294" spans="1:10" x14ac:dyDescent="0.3">
      <c r="A1294" s="1" t="s">
        <v>1292</v>
      </c>
      <c r="B1294" s="2">
        <v>1.68299996852874</v>
      </c>
      <c r="C1294" s="3">
        <v>1.7424999475479099</v>
      </c>
      <c r="D1294" s="2">
        <v>1.68299996852874</v>
      </c>
      <c r="E1294" s="2">
        <v>1.7345000505447301</v>
      </c>
      <c r="F1294">
        <v>1.7345000505447301</v>
      </c>
      <c r="G1294" s="4">
        <v>167784000</v>
      </c>
      <c r="H1294" s="2">
        <f t="shared" si="60"/>
        <v>5.1500082015990101E-2</v>
      </c>
      <c r="I1294">
        <f t="shared" si="61"/>
        <v>0.73450005054473011</v>
      </c>
      <c r="J1294" s="2">
        <f t="shared" si="62"/>
        <v>1.757500004768366</v>
      </c>
    </row>
    <row r="1295" spans="1:10" x14ac:dyDescent="0.3">
      <c r="A1295" s="1" t="s">
        <v>1293</v>
      </c>
      <c r="B1295" s="2">
        <v>1.73599994182586</v>
      </c>
      <c r="C1295" s="3">
        <v>1.7615000009536701</v>
      </c>
      <c r="D1295" s="2">
        <v>1.72399997711181</v>
      </c>
      <c r="E1295" s="2">
        <v>1.74950003623962</v>
      </c>
      <c r="F1295">
        <v>1.74950003623962</v>
      </c>
      <c r="G1295" s="4">
        <v>117646000</v>
      </c>
      <c r="H1295" s="2">
        <f t="shared" si="60"/>
        <v>1.3500094413759989E-2</v>
      </c>
      <c r="I1295">
        <f t="shared" si="61"/>
        <v>0.74950003623962003</v>
      </c>
      <c r="J1295" s="2">
        <f t="shared" si="62"/>
        <v>1.7671000003814641</v>
      </c>
    </row>
    <row r="1296" spans="1:10" x14ac:dyDescent="0.3">
      <c r="A1296" s="1" t="s">
        <v>1294</v>
      </c>
      <c r="B1296" s="2">
        <v>1.73599994182586</v>
      </c>
      <c r="C1296" s="3">
        <v>1.7829999923705999</v>
      </c>
      <c r="D1296" s="2">
        <v>1.7335000038146899</v>
      </c>
      <c r="E1296" s="2">
        <v>1.75899994373321</v>
      </c>
      <c r="F1296">
        <v>1.75899994373321</v>
      </c>
      <c r="G1296" s="4">
        <v>168458000</v>
      </c>
      <c r="H1296" s="2">
        <f t="shared" si="60"/>
        <v>2.3000001907349965E-2</v>
      </c>
      <c r="I1296">
        <f t="shared" si="61"/>
        <v>0.75899994373321</v>
      </c>
      <c r="J1296" s="2">
        <f t="shared" si="62"/>
        <v>1.7756999969482359</v>
      </c>
    </row>
    <row r="1297" spans="1:10" x14ac:dyDescent="0.3">
      <c r="A1297" s="1" t="s">
        <v>1295</v>
      </c>
      <c r="B1297" s="2">
        <v>1.7530000209808301</v>
      </c>
      <c r="C1297" s="3">
        <v>1.7704999446868801</v>
      </c>
      <c r="D1297" s="2">
        <v>1.74100005626678</v>
      </c>
      <c r="E1297" s="2">
        <v>1.7695000171661299</v>
      </c>
      <c r="F1297">
        <v>1.7695000171661299</v>
      </c>
      <c r="G1297" s="4">
        <v>116380000</v>
      </c>
      <c r="H1297" s="2">
        <f t="shared" si="60"/>
        <v>1.6499996185299848E-2</v>
      </c>
      <c r="I1297">
        <f t="shared" si="61"/>
        <v>0.76950001716612992</v>
      </c>
      <c r="J1297" s="2">
        <f t="shared" si="62"/>
        <v>1.787100005149836</v>
      </c>
    </row>
    <row r="1298" spans="1:10" x14ac:dyDescent="0.3">
      <c r="A1298" s="1" t="s">
        <v>1296</v>
      </c>
      <c r="B1298" s="2">
        <v>1.7695000171661299</v>
      </c>
      <c r="C1298" s="3">
        <v>1.7964999675750699</v>
      </c>
      <c r="D1298" s="2">
        <v>1.75349998474121</v>
      </c>
      <c r="E1298" s="2">
        <v>1.7749999761581401</v>
      </c>
      <c r="F1298">
        <v>1.7749999761581401</v>
      </c>
      <c r="G1298" s="4">
        <v>97434000</v>
      </c>
      <c r="H1298" s="2">
        <f t="shared" si="60"/>
        <v>5.4999589920101677E-3</v>
      </c>
      <c r="I1298">
        <f t="shared" si="61"/>
        <v>0.77499997615814009</v>
      </c>
      <c r="J1298" s="2">
        <f t="shared" si="62"/>
        <v>1.7914999961852982</v>
      </c>
    </row>
    <row r="1299" spans="1:10" x14ac:dyDescent="0.3">
      <c r="A1299" s="1" t="s">
        <v>1297</v>
      </c>
      <c r="B1299" s="2">
        <v>1.7749999761581401</v>
      </c>
      <c r="C1299" s="3">
        <v>1.7979999780654901</v>
      </c>
      <c r="D1299" s="2">
        <v>1.7699999809265099</v>
      </c>
      <c r="E1299" s="2">
        <v>1.7825000286102199</v>
      </c>
      <c r="F1299">
        <v>1.7825000286102199</v>
      </c>
      <c r="G1299" s="4">
        <v>100512000</v>
      </c>
      <c r="H1299" s="2">
        <f t="shared" si="60"/>
        <v>7.5000524520798528E-3</v>
      </c>
      <c r="I1299">
        <f t="shared" si="61"/>
        <v>0.78250002861021994</v>
      </c>
      <c r="J1299" s="2">
        <f t="shared" si="62"/>
        <v>1.7904999971389721</v>
      </c>
    </row>
    <row r="1300" spans="1:10" x14ac:dyDescent="0.3">
      <c r="A1300" s="1" t="s">
        <v>1298</v>
      </c>
      <c r="B1300" s="2">
        <v>1.7920000553131099</v>
      </c>
      <c r="C1300" s="3">
        <v>1.8155000209808301</v>
      </c>
      <c r="D1300" s="2">
        <v>1.78499996662139</v>
      </c>
      <c r="E1300" s="2">
        <v>1.7925000190734801</v>
      </c>
      <c r="F1300">
        <v>1.7925000190734801</v>
      </c>
      <c r="G1300" s="4">
        <v>110914000</v>
      </c>
      <c r="H1300" s="2">
        <f t="shared" si="60"/>
        <v>4.999637603702034E-4</v>
      </c>
      <c r="I1300">
        <f t="shared" si="61"/>
        <v>0.79250001907348011</v>
      </c>
      <c r="J1300" s="2">
        <f t="shared" si="62"/>
        <v>1.7830999851226761</v>
      </c>
    </row>
    <row r="1301" spans="1:10" x14ac:dyDescent="0.3">
      <c r="A1301" s="1" t="s">
        <v>1299</v>
      </c>
      <c r="B1301" s="2">
        <v>1.7970000505447301</v>
      </c>
      <c r="C1301" s="3">
        <v>1.8200000524520801</v>
      </c>
      <c r="D1301" s="2">
        <v>1.79050004482269</v>
      </c>
      <c r="E1301" s="2">
        <v>1.81599998474121</v>
      </c>
      <c r="F1301">
        <v>1.81599998474121</v>
      </c>
      <c r="G1301" s="4">
        <v>71718000</v>
      </c>
      <c r="H1301" s="2">
        <f t="shared" si="60"/>
        <v>1.899993419647994E-2</v>
      </c>
      <c r="I1301">
        <f t="shared" si="61"/>
        <v>0.81599998474121005</v>
      </c>
      <c r="J1301" s="2">
        <f t="shared" si="62"/>
        <v>1.772099971771236</v>
      </c>
    </row>
    <row r="1302" spans="1:10" x14ac:dyDescent="0.3">
      <c r="A1302" s="1" t="s">
        <v>1300</v>
      </c>
      <c r="B1302" s="2">
        <v>1.8155000209808301</v>
      </c>
      <c r="C1302" s="3">
        <v>1.82149994373321</v>
      </c>
      <c r="D1302" s="2">
        <v>1.7875000238418499</v>
      </c>
      <c r="E1302" s="2">
        <v>1.7914999723434399</v>
      </c>
      <c r="F1302">
        <v>1.7914999723434399</v>
      </c>
      <c r="G1302" s="4">
        <v>95858000</v>
      </c>
      <c r="H1302" s="2">
        <f t="shared" si="60"/>
        <v>-2.4000048637390137E-2</v>
      </c>
      <c r="I1302">
        <f t="shared" si="61"/>
        <v>0.79149997234343994</v>
      </c>
      <c r="J1302" s="2">
        <f t="shared" si="62"/>
        <v>1.75489997863769</v>
      </c>
    </row>
    <row r="1303" spans="1:10" x14ac:dyDescent="0.3">
      <c r="A1303" s="1" t="s">
        <v>1301</v>
      </c>
      <c r="B1303" s="2">
        <v>1.7869999408721899</v>
      </c>
      <c r="C1303" s="3">
        <v>1.7964999675750699</v>
      </c>
      <c r="D1303" s="2">
        <v>1.74500000476837</v>
      </c>
      <c r="E1303" s="2">
        <v>1.7699999809265099</v>
      </c>
      <c r="F1303">
        <v>1.7699999809265099</v>
      </c>
      <c r="G1303" s="4">
        <v>148246000</v>
      </c>
      <c r="H1303" s="2">
        <f t="shared" si="60"/>
        <v>-1.6999959945680043E-2</v>
      </c>
      <c r="I1303">
        <f t="shared" si="61"/>
        <v>0.7699999809265099</v>
      </c>
      <c r="J1303" s="2">
        <f t="shared" si="62"/>
        <v>1.7383999824523879</v>
      </c>
    </row>
    <row r="1304" spans="1:10" x14ac:dyDescent="0.3">
      <c r="A1304" s="1" t="s">
        <v>1302</v>
      </c>
      <c r="B1304" s="2">
        <v>1.7654999494552599</v>
      </c>
      <c r="C1304" s="3">
        <v>1.78550004959106</v>
      </c>
      <c r="D1304" s="2">
        <v>1.72850000858306</v>
      </c>
      <c r="E1304" s="2">
        <v>1.74549996852874</v>
      </c>
      <c r="F1304">
        <v>1.74549996852874</v>
      </c>
      <c r="G1304" s="4">
        <v>117446000</v>
      </c>
      <c r="H1304" s="2">
        <f t="shared" si="60"/>
        <v>-1.9999980926519889E-2</v>
      </c>
      <c r="I1304">
        <f t="shared" si="61"/>
        <v>0.74549996852874001</v>
      </c>
      <c r="J1304" s="2">
        <f t="shared" si="62"/>
        <v>1.7230999946594203</v>
      </c>
    </row>
    <row r="1305" spans="1:10" x14ac:dyDescent="0.3">
      <c r="A1305" s="1" t="s">
        <v>1303</v>
      </c>
      <c r="B1305" s="2">
        <v>1.74049997329711</v>
      </c>
      <c r="C1305" s="3">
        <v>1.7434999942779501</v>
      </c>
      <c r="D1305" s="2">
        <v>1.7024999856948799</v>
      </c>
      <c r="E1305" s="2">
        <v>1.73749995231628</v>
      </c>
      <c r="F1305">
        <v>1.73749995231628</v>
      </c>
      <c r="G1305" s="4">
        <v>160206000</v>
      </c>
      <c r="H1305" s="2">
        <f t="shared" si="60"/>
        <v>-3.000020980830076E-3</v>
      </c>
      <c r="I1305">
        <f t="shared" si="61"/>
        <v>0.73749995231627996</v>
      </c>
      <c r="J1305" s="2">
        <f t="shared" si="62"/>
        <v>1.7137000083923302</v>
      </c>
    </row>
    <row r="1306" spans="1:10" x14ac:dyDescent="0.3">
      <c r="A1306" s="1" t="s">
        <v>1304</v>
      </c>
      <c r="B1306" s="2">
        <v>1.7335000038146899</v>
      </c>
      <c r="C1306" s="3">
        <v>1.73749995231628</v>
      </c>
      <c r="D1306" s="2">
        <v>1.70000004768371</v>
      </c>
      <c r="E1306" s="2">
        <v>1.7300000190734801</v>
      </c>
      <c r="F1306">
        <v>1.7300000190734801</v>
      </c>
      <c r="G1306" s="4">
        <v>108670000</v>
      </c>
      <c r="H1306" s="2">
        <f t="shared" si="60"/>
        <v>-3.4999847412098273E-3</v>
      </c>
      <c r="I1306">
        <f t="shared" si="61"/>
        <v>0.73000001907348011</v>
      </c>
      <c r="J1306" s="2">
        <f t="shared" si="62"/>
        <v>1.7078000068664501</v>
      </c>
    </row>
    <row r="1307" spans="1:10" x14ac:dyDescent="0.3">
      <c r="A1307" s="1" t="s">
        <v>1305</v>
      </c>
      <c r="B1307" s="2">
        <v>1.7289999723434399</v>
      </c>
      <c r="C1307" s="3">
        <v>1.7424999475479099</v>
      </c>
      <c r="D1307" s="2">
        <v>1.6950000524520801</v>
      </c>
      <c r="E1307" s="2">
        <v>1.70899999141693</v>
      </c>
      <c r="F1307">
        <v>1.70899999141693</v>
      </c>
      <c r="G1307" s="4">
        <v>101412000</v>
      </c>
      <c r="H1307" s="2">
        <f t="shared" si="60"/>
        <v>-1.9999980926509897E-2</v>
      </c>
      <c r="I1307">
        <f t="shared" si="61"/>
        <v>0.70899999141693004</v>
      </c>
      <c r="J1307" s="2">
        <f t="shared" si="62"/>
        <v>1.6985000133514361</v>
      </c>
    </row>
    <row r="1308" spans="1:10" x14ac:dyDescent="0.3">
      <c r="A1308" s="1" t="s">
        <v>1306</v>
      </c>
      <c r="B1308" s="2">
        <v>1.6940000057220399</v>
      </c>
      <c r="C1308" s="3">
        <v>1.7220000028610201</v>
      </c>
      <c r="D1308" s="2">
        <v>1.6799999475479099</v>
      </c>
      <c r="E1308" s="2">
        <v>1.6935000419616699</v>
      </c>
      <c r="F1308">
        <v>1.6935000419616699</v>
      </c>
      <c r="G1308" s="4">
        <v>107400000</v>
      </c>
      <c r="H1308" s="2">
        <f t="shared" si="60"/>
        <v>-4.9996376036998136E-4</v>
      </c>
      <c r="I1308">
        <f t="shared" si="61"/>
        <v>0.69350004196166992</v>
      </c>
      <c r="J1308" s="2">
        <f t="shared" si="62"/>
        <v>1.688200020790094</v>
      </c>
    </row>
    <row r="1309" spans="1:10" x14ac:dyDescent="0.3">
      <c r="A1309" s="1" t="s">
        <v>1307</v>
      </c>
      <c r="B1309" s="2">
        <v>1.67900002002716</v>
      </c>
      <c r="C1309" s="3">
        <v>1.7220000028610201</v>
      </c>
      <c r="D1309" s="2">
        <v>1.67900002002716</v>
      </c>
      <c r="E1309" s="2">
        <v>1.6985000371932899</v>
      </c>
      <c r="F1309">
        <v>1.6985000371932899</v>
      </c>
      <c r="G1309" s="4">
        <v>97160000</v>
      </c>
      <c r="H1309" s="2">
        <f t="shared" si="60"/>
        <v>1.9500017166129924E-2</v>
      </c>
      <c r="I1309">
        <f t="shared" si="61"/>
        <v>0.6985000371932899</v>
      </c>
      <c r="J1309" s="2">
        <f t="shared" si="62"/>
        <v>1.681300020217888</v>
      </c>
    </row>
    <row r="1310" spans="1:10" x14ac:dyDescent="0.3">
      <c r="A1310" s="1" t="s">
        <v>1308</v>
      </c>
      <c r="B1310" s="2">
        <v>1.7074999809265099</v>
      </c>
      <c r="C1310" s="3">
        <v>1.71399998664855</v>
      </c>
      <c r="D1310" s="2">
        <v>1.68250000476837</v>
      </c>
      <c r="E1310" s="2">
        <v>1.7079999446868801</v>
      </c>
      <c r="F1310">
        <v>1.7079999446868801</v>
      </c>
      <c r="G1310" s="4">
        <v>105894000</v>
      </c>
      <c r="H1310" s="2">
        <f t="shared" si="60"/>
        <v>4.999637603702034E-4</v>
      </c>
      <c r="I1310">
        <f t="shared" si="61"/>
        <v>0.7079999446868801</v>
      </c>
      <c r="J1310" s="2">
        <f t="shared" si="62"/>
        <v>1.6704000234603817</v>
      </c>
    </row>
    <row r="1311" spans="1:10" x14ac:dyDescent="0.3">
      <c r="A1311" s="1" t="s">
        <v>1309</v>
      </c>
      <c r="B1311" s="2">
        <v>1.71050000190734</v>
      </c>
      <c r="C1311" s="3">
        <v>1.7315000295639</v>
      </c>
      <c r="D1311" s="2">
        <v>1.6770000457763601</v>
      </c>
      <c r="E1311" s="2">
        <v>1.68350005149841</v>
      </c>
      <c r="F1311">
        <v>1.68350005149841</v>
      </c>
      <c r="G1311" s="4">
        <v>121688000</v>
      </c>
      <c r="H1311" s="2">
        <f t="shared" si="60"/>
        <v>-2.6999950408929996E-2</v>
      </c>
      <c r="I1311">
        <f t="shared" si="61"/>
        <v>0.68350005149840998</v>
      </c>
      <c r="J1311" s="2">
        <f t="shared" si="62"/>
        <v>1.6627000331878599</v>
      </c>
    </row>
    <row r="1312" spans="1:10" x14ac:dyDescent="0.3">
      <c r="A1312" s="1" t="s">
        <v>1310</v>
      </c>
      <c r="B1312" s="2">
        <v>1.6849999427795399</v>
      </c>
      <c r="C1312" s="3">
        <v>1.69700002670288</v>
      </c>
      <c r="D1312" s="2">
        <v>1.6534999608993499</v>
      </c>
      <c r="E1312" s="2">
        <v>1.6575000286102199</v>
      </c>
      <c r="F1312">
        <v>1.6575000286102199</v>
      </c>
      <c r="G1312" s="4">
        <v>109814000</v>
      </c>
      <c r="H1312" s="2">
        <f t="shared" si="60"/>
        <v>-2.7499914169319961E-2</v>
      </c>
      <c r="I1312">
        <f t="shared" si="61"/>
        <v>0.65750002861021994</v>
      </c>
      <c r="J1312" s="2">
        <f t="shared" si="62"/>
        <v>1.6603000164031922</v>
      </c>
    </row>
    <row r="1313" spans="1:10" x14ac:dyDescent="0.3">
      <c r="A1313" s="1" t="s">
        <v>1311</v>
      </c>
      <c r="B1313" s="2">
        <v>1.6545000076293901</v>
      </c>
      <c r="C1313" s="3">
        <v>1.69200003147125</v>
      </c>
      <c r="D1313" s="2">
        <v>1.6410000324249201</v>
      </c>
      <c r="E1313" s="2">
        <v>1.6590000391006401</v>
      </c>
      <c r="F1313">
        <v>1.6590000391006401</v>
      </c>
      <c r="G1313" s="4">
        <v>126474000</v>
      </c>
      <c r="H1313" s="2">
        <f t="shared" si="60"/>
        <v>4.5000314712499989E-3</v>
      </c>
      <c r="I1313">
        <f t="shared" si="61"/>
        <v>0.65900003910064009</v>
      </c>
      <c r="J1313" s="2">
        <f t="shared" si="62"/>
        <v>1.672000002861018</v>
      </c>
    </row>
    <row r="1314" spans="1:10" x14ac:dyDescent="0.3">
      <c r="A1314" s="1" t="s">
        <v>1312</v>
      </c>
      <c r="B1314" s="2">
        <v>1.66999995708465</v>
      </c>
      <c r="C1314" s="3">
        <v>1.6940000057220399</v>
      </c>
      <c r="D1314" s="2">
        <v>1.64349997043609</v>
      </c>
      <c r="E1314" s="2">
        <v>1.6440000534057599</v>
      </c>
      <c r="F1314">
        <v>1.6440000534057599</v>
      </c>
      <c r="G1314" s="4">
        <v>106746000</v>
      </c>
      <c r="H1314" s="2">
        <f t="shared" si="60"/>
        <v>-2.5999903678890046E-2</v>
      </c>
      <c r="I1314">
        <f t="shared" si="61"/>
        <v>0.64400005340575994</v>
      </c>
      <c r="J1314" s="2">
        <f t="shared" si="62"/>
        <v>1.6828999996185261</v>
      </c>
    </row>
    <row r="1315" spans="1:10" x14ac:dyDescent="0.3">
      <c r="A1315" s="1" t="s">
        <v>1313</v>
      </c>
      <c r="B1315" s="2">
        <v>1.6549999713897701</v>
      </c>
      <c r="C1315" s="3">
        <v>1.68250000476837</v>
      </c>
      <c r="D1315" s="2">
        <v>1.65100002288818</v>
      </c>
      <c r="E1315" s="2">
        <v>1.66949999332427</v>
      </c>
      <c r="F1315">
        <v>1.66949999332427</v>
      </c>
      <c r="G1315" s="4">
        <v>86532000</v>
      </c>
      <c r="H1315" s="2">
        <f t="shared" si="60"/>
        <v>1.4500021934499951E-2</v>
      </c>
      <c r="I1315">
        <f t="shared" si="61"/>
        <v>0.66949999332427002</v>
      </c>
      <c r="J1315" s="2">
        <f t="shared" si="62"/>
        <v>1.694199991226192</v>
      </c>
    </row>
    <row r="1316" spans="1:10" x14ac:dyDescent="0.3">
      <c r="A1316" s="1" t="s">
        <v>1314</v>
      </c>
      <c r="B1316" s="2">
        <v>1.6640000343322701</v>
      </c>
      <c r="C1316" s="3">
        <v>1.7074999809265099</v>
      </c>
      <c r="D1316" s="2">
        <v>1.66149997711181</v>
      </c>
      <c r="E1316" s="2">
        <v>1.6714999675750699</v>
      </c>
      <c r="F1316">
        <v>1.6714999675750699</v>
      </c>
      <c r="G1316" s="4">
        <v>122746000</v>
      </c>
      <c r="H1316" s="2">
        <f t="shared" si="60"/>
        <v>7.49993324279985E-3</v>
      </c>
      <c r="I1316">
        <f t="shared" si="61"/>
        <v>0.67149996757506991</v>
      </c>
      <c r="J1316" s="2">
        <f t="shared" si="62"/>
        <v>1.7102999925613382</v>
      </c>
    </row>
    <row r="1317" spans="1:10" x14ac:dyDescent="0.3">
      <c r="A1317" s="1" t="s">
        <v>1315</v>
      </c>
      <c r="B1317" s="2">
        <v>1.67949998378753</v>
      </c>
      <c r="C1317" s="3">
        <v>1.7259999513626001</v>
      </c>
      <c r="D1317" s="2">
        <v>1.6755000352859399</v>
      </c>
      <c r="E1317" s="2">
        <v>1.7159999608993499</v>
      </c>
      <c r="F1317">
        <v>1.7159999608993499</v>
      </c>
      <c r="G1317" s="4">
        <v>106996000</v>
      </c>
      <c r="H1317" s="2">
        <f t="shared" si="60"/>
        <v>3.6499977111819959E-2</v>
      </c>
      <c r="I1317">
        <f t="shared" si="61"/>
        <v>0.71599996089934992</v>
      </c>
      <c r="J1317" s="2">
        <f t="shared" si="62"/>
        <v>1.7288000106811499</v>
      </c>
    </row>
    <row r="1318" spans="1:10" x14ac:dyDescent="0.3">
      <c r="A1318" s="1" t="s">
        <v>1316</v>
      </c>
      <c r="B1318" s="2">
        <v>1.7244999408721899</v>
      </c>
      <c r="C1318" s="3">
        <v>1.72749996185302</v>
      </c>
      <c r="D1318" s="2">
        <v>1.70000004768371</v>
      </c>
      <c r="E1318" s="2">
        <v>1.71350002288818</v>
      </c>
      <c r="F1318">
        <v>1.71350002288818</v>
      </c>
      <c r="G1318" s="4">
        <v>71086000</v>
      </c>
      <c r="H1318" s="2">
        <f t="shared" si="60"/>
        <v>-1.0999917984009899E-2</v>
      </c>
      <c r="I1318">
        <f t="shared" si="61"/>
        <v>0.71350002288818004</v>
      </c>
      <c r="J1318" s="2">
        <f t="shared" si="62"/>
        <v>1.7338000297546359</v>
      </c>
    </row>
    <row r="1319" spans="1:10" x14ac:dyDescent="0.3">
      <c r="A1319" s="1" t="s">
        <v>1317</v>
      </c>
      <c r="B1319" s="2">
        <v>1.7315000295639</v>
      </c>
      <c r="C1319" s="3">
        <v>1.7354999780654901</v>
      </c>
      <c r="D1319" s="2">
        <v>1.6890000104904099</v>
      </c>
      <c r="E1319" s="2">
        <v>1.70050001144409</v>
      </c>
      <c r="F1319">
        <v>1.70050001144409</v>
      </c>
      <c r="G1319" s="4">
        <v>100368000</v>
      </c>
      <c r="H1319" s="2">
        <f t="shared" si="60"/>
        <v>-3.1000018119810013E-2</v>
      </c>
      <c r="I1319">
        <f t="shared" si="61"/>
        <v>0.70050001144409002</v>
      </c>
      <c r="J1319" s="2">
        <f t="shared" si="62"/>
        <v>1.740100026130674</v>
      </c>
    </row>
    <row r="1320" spans="1:10" x14ac:dyDescent="0.3">
      <c r="A1320" s="1" t="s">
        <v>1318</v>
      </c>
      <c r="B1320" s="2">
        <v>1.70000004768371</v>
      </c>
      <c r="C1320" s="3">
        <v>1.75899994373321</v>
      </c>
      <c r="D1320" s="2">
        <v>1.6905000209808301</v>
      </c>
      <c r="E1320" s="2">
        <v>1.75</v>
      </c>
      <c r="F1320">
        <v>1.75</v>
      </c>
      <c r="G1320" s="4">
        <v>146844000</v>
      </c>
      <c r="H1320" s="2">
        <f t="shared" si="60"/>
        <v>4.9999952316289953E-2</v>
      </c>
      <c r="I1320">
        <f t="shared" si="61"/>
        <v>0.75</v>
      </c>
      <c r="J1320" s="2">
        <f t="shared" si="62"/>
        <v>1.7460000276565519</v>
      </c>
    </row>
    <row r="1321" spans="1:10" x14ac:dyDescent="0.3">
      <c r="A1321" s="1" t="s">
        <v>1319</v>
      </c>
      <c r="B1321" s="2">
        <v>1.7615000009536701</v>
      </c>
      <c r="C1321" s="3">
        <v>1.7669999599456701</v>
      </c>
      <c r="D1321" s="2">
        <v>1.74950003623962</v>
      </c>
      <c r="E1321" s="2">
        <v>1.76400005817413</v>
      </c>
      <c r="F1321">
        <v>1.76400005817413</v>
      </c>
      <c r="G1321" s="4">
        <v>98660000</v>
      </c>
      <c r="H1321" s="2">
        <f t="shared" si="60"/>
        <v>2.5000572204598726E-3</v>
      </c>
      <c r="I1321">
        <f t="shared" si="61"/>
        <v>0.76400005817412997</v>
      </c>
      <c r="J1321" s="2">
        <f t="shared" si="62"/>
        <v>1.7420000314712483</v>
      </c>
    </row>
    <row r="1322" spans="1:10" x14ac:dyDescent="0.3">
      <c r="A1322" s="1" t="s">
        <v>1320</v>
      </c>
      <c r="B1322" s="2">
        <v>1.75499999523162</v>
      </c>
      <c r="C1322" s="3">
        <v>1.75999999046325</v>
      </c>
      <c r="D1322" s="2">
        <v>1.7309999465942301</v>
      </c>
      <c r="E1322" s="2">
        <v>1.74100005626678</v>
      </c>
      <c r="F1322">
        <v>1.74100005626678</v>
      </c>
      <c r="G1322" s="4">
        <v>105522000</v>
      </c>
      <c r="H1322" s="2">
        <f t="shared" si="60"/>
        <v>-1.3999938964839975E-2</v>
      </c>
      <c r="I1322">
        <f t="shared" si="61"/>
        <v>0.74100005626678001</v>
      </c>
      <c r="J1322" s="2">
        <f t="shared" si="62"/>
        <v>1.7355000257492019</v>
      </c>
    </row>
    <row r="1323" spans="1:10" x14ac:dyDescent="0.3">
      <c r="A1323" s="1" t="s">
        <v>1321</v>
      </c>
      <c r="B1323" s="2">
        <v>1.7339999675750699</v>
      </c>
      <c r="C1323" s="3">
        <v>1.74600005149841</v>
      </c>
      <c r="D1323" s="2">
        <v>1.7250000238418499</v>
      </c>
      <c r="E1323" s="2">
        <v>1.74500000476837</v>
      </c>
      <c r="F1323">
        <v>1.74500000476837</v>
      </c>
      <c r="G1323" s="4">
        <v>76146000</v>
      </c>
      <c r="H1323" s="2">
        <f t="shared" si="60"/>
        <v>1.1000037193300116E-2</v>
      </c>
      <c r="I1323">
        <f t="shared" si="61"/>
        <v>0.74500000476837003</v>
      </c>
      <c r="J1323" s="2">
        <f t="shared" si="62"/>
        <v>1.730300021171566</v>
      </c>
    </row>
    <row r="1324" spans="1:10" x14ac:dyDescent="0.3">
      <c r="A1324" s="1" t="s">
        <v>1322</v>
      </c>
      <c r="B1324" s="2">
        <v>1.73749995231628</v>
      </c>
      <c r="C1324" s="3">
        <v>1.74650001525878</v>
      </c>
      <c r="D1324" s="2">
        <v>1.72850000858306</v>
      </c>
      <c r="E1324" s="2">
        <v>1.7300000190734801</v>
      </c>
      <c r="F1324">
        <v>1.7300000190734801</v>
      </c>
      <c r="G1324" s="4">
        <v>60260000</v>
      </c>
      <c r="H1324" s="2">
        <f t="shared" si="60"/>
        <v>-7.49993324279985E-3</v>
      </c>
      <c r="I1324">
        <f t="shared" si="61"/>
        <v>0.73000001907348011</v>
      </c>
      <c r="J1324" s="2">
        <f t="shared" si="62"/>
        <v>1.7210000276565502</v>
      </c>
    </row>
    <row r="1325" spans="1:10" x14ac:dyDescent="0.3">
      <c r="A1325" s="1" t="s">
        <v>1323</v>
      </c>
      <c r="B1325" s="2">
        <v>1.7300000190734801</v>
      </c>
      <c r="C1325" s="3">
        <v>1.75</v>
      </c>
      <c r="D1325" s="2">
        <v>1.71800005435943</v>
      </c>
      <c r="E1325" s="2">
        <v>1.7300000190734801</v>
      </c>
      <c r="F1325">
        <v>1.7300000190734801</v>
      </c>
      <c r="G1325" s="4">
        <v>65062000</v>
      </c>
      <c r="H1325" s="2">
        <f t="shared" si="60"/>
        <v>0</v>
      </c>
      <c r="I1325">
        <f t="shared" si="61"/>
        <v>0.73000001907348011</v>
      </c>
      <c r="J1325" s="2">
        <f t="shared" si="62"/>
        <v>1.7052000284194899</v>
      </c>
    </row>
    <row r="1326" spans="1:10" x14ac:dyDescent="0.3">
      <c r="A1326" s="1" t="s">
        <v>1324</v>
      </c>
      <c r="B1326" s="2">
        <v>1.7200000286102199</v>
      </c>
      <c r="C1326" s="3">
        <v>1.73199999332427</v>
      </c>
      <c r="D1326" s="2">
        <v>1.68299996852874</v>
      </c>
      <c r="E1326" s="2">
        <v>1.7315000295639</v>
      </c>
      <c r="F1326">
        <v>1.7315000295639</v>
      </c>
      <c r="G1326" s="4">
        <v>123944000</v>
      </c>
      <c r="H1326" s="2">
        <f t="shared" si="60"/>
        <v>1.150000095368009E-2</v>
      </c>
      <c r="I1326">
        <f t="shared" si="61"/>
        <v>0.73150002956390003</v>
      </c>
      <c r="J1326" s="2">
        <f t="shared" si="62"/>
        <v>1.6892000198364219</v>
      </c>
    </row>
    <row r="1327" spans="1:10" x14ac:dyDescent="0.3">
      <c r="A1327" s="1" t="s">
        <v>1325</v>
      </c>
      <c r="B1327" s="2">
        <v>1.7174999713897701</v>
      </c>
      <c r="C1327" s="3">
        <v>1.7354999780654901</v>
      </c>
      <c r="D1327" s="2">
        <v>1.7074999809265099</v>
      </c>
      <c r="E1327" s="2">
        <v>1.7150000333786</v>
      </c>
      <c r="F1327">
        <v>1.7150000333786</v>
      </c>
      <c r="G1327" s="4">
        <v>82502000</v>
      </c>
      <c r="H1327" s="2">
        <f t="shared" si="60"/>
        <v>-2.4999380111700997E-3</v>
      </c>
      <c r="I1327">
        <f t="shared" si="61"/>
        <v>0.71500003337859996</v>
      </c>
      <c r="J1327" s="2">
        <f t="shared" si="62"/>
        <v>1.6707000255584681</v>
      </c>
    </row>
    <row r="1328" spans="1:10" x14ac:dyDescent="0.3">
      <c r="A1328" s="1" t="s">
        <v>1326</v>
      </c>
      <c r="B1328" s="2">
        <v>1.7130000591278001</v>
      </c>
      <c r="C1328" s="3">
        <v>1.7250000238418499</v>
      </c>
      <c r="D1328" s="2">
        <v>1.6940000057220399</v>
      </c>
      <c r="E1328" s="2">
        <v>1.6985000371932899</v>
      </c>
      <c r="F1328">
        <v>1.6985000371932899</v>
      </c>
      <c r="G1328" s="4">
        <v>83568000</v>
      </c>
      <c r="H1328" s="2">
        <f t="shared" si="60"/>
        <v>-1.4500021934510166E-2</v>
      </c>
      <c r="I1328">
        <f t="shared" si="61"/>
        <v>0.6985000371932899</v>
      </c>
      <c r="J1328" s="2">
        <f t="shared" si="62"/>
        <v>1.6602000236511181</v>
      </c>
    </row>
    <row r="1329" spans="1:10" x14ac:dyDescent="0.3">
      <c r="A1329" s="1" t="s">
        <v>1327</v>
      </c>
      <c r="B1329" s="2">
        <v>1.6979999542236299</v>
      </c>
      <c r="C1329" s="3">
        <v>1.70000004768371</v>
      </c>
      <c r="D1329" s="2">
        <v>1.65100002288818</v>
      </c>
      <c r="E1329" s="2">
        <v>1.65100002288818</v>
      </c>
      <c r="F1329">
        <v>1.65100002288818</v>
      </c>
      <c r="G1329" s="4">
        <v>119700000</v>
      </c>
      <c r="H1329" s="2">
        <f t="shared" si="60"/>
        <v>-4.6999931335449885E-2</v>
      </c>
      <c r="I1329">
        <f t="shared" si="61"/>
        <v>0.65100002288818004</v>
      </c>
      <c r="J1329" s="2">
        <f t="shared" si="62"/>
        <v>1.65780000686645</v>
      </c>
    </row>
    <row r="1330" spans="1:10" x14ac:dyDescent="0.3">
      <c r="A1330" s="1" t="s">
        <v>1328</v>
      </c>
      <c r="B1330" s="2">
        <v>1.6449999809265099</v>
      </c>
      <c r="C1330" s="3">
        <v>1.67900002002716</v>
      </c>
      <c r="D1330" s="2">
        <v>1.6419999599456701</v>
      </c>
      <c r="E1330" s="2">
        <v>1.6499999761581401</v>
      </c>
      <c r="F1330">
        <v>1.6499999761581401</v>
      </c>
      <c r="G1330" s="4">
        <v>138340000</v>
      </c>
      <c r="H1330" s="2">
        <f t="shared" si="60"/>
        <v>4.9999952316301943E-3</v>
      </c>
      <c r="I1330">
        <f t="shared" si="61"/>
        <v>0.64999997615814009</v>
      </c>
      <c r="J1330" s="2">
        <f t="shared" si="62"/>
        <v>1.6579999923706001</v>
      </c>
    </row>
    <row r="1331" spans="1:10" x14ac:dyDescent="0.3">
      <c r="A1331" s="1" t="s">
        <v>1329</v>
      </c>
      <c r="B1331" s="2">
        <v>1.6590000391006401</v>
      </c>
      <c r="C1331" s="3">
        <v>1.6684999465942301</v>
      </c>
      <c r="D1331" s="2">
        <v>1.6004999876022299</v>
      </c>
      <c r="E1331" s="2">
        <v>1.63900005817413</v>
      </c>
      <c r="F1331">
        <v>1.63900005817413</v>
      </c>
      <c r="G1331" s="4">
        <v>132388000</v>
      </c>
      <c r="H1331" s="2">
        <f t="shared" si="60"/>
        <v>-1.9999980926510119E-2</v>
      </c>
      <c r="I1331">
        <f t="shared" si="61"/>
        <v>0.63900005817412997</v>
      </c>
      <c r="J1331" s="2">
        <f t="shared" si="62"/>
        <v>1.663299989700312</v>
      </c>
    </row>
    <row r="1332" spans="1:10" x14ac:dyDescent="0.3">
      <c r="A1332" s="1" t="s">
        <v>1330</v>
      </c>
      <c r="B1332" s="2">
        <v>1.6549999713897701</v>
      </c>
      <c r="C1332" s="3">
        <v>1.68799996376037</v>
      </c>
      <c r="D1332" s="2">
        <v>1.6449999809265099</v>
      </c>
      <c r="E1332" s="2">
        <v>1.6625000238418499</v>
      </c>
      <c r="F1332">
        <v>1.6625000238418499</v>
      </c>
      <c r="G1332" s="4">
        <v>184310000</v>
      </c>
      <c r="H1332" s="2">
        <f t="shared" si="60"/>
        <v>7.5000524520798528E-3</v>
      </c>
      <c r="I1332">
        <f t="shared" si="61"/>
        <v>0.66250002384184992</v>
      </c>
      <c r="J1332" s="2">
        <f t="shared" si="62"/>
        <v>1.662599968910212</v>
      </c>
    </row>
    <row r="1333" spans="1:10" x14ac:dyDescent="0.3">
      <c r="A1333" s="1" t="s">
        <v>1331</v>
      </c>
      <c r="B1333" s="2">
        <v>1.67499995231628</v>
      </c>
      <c r="C1333" s="3">
        <v>1.6944999694824201</v>
      </c>
      <c r="D1333" s="2">
        <v>1.6445000171661299</v>
      </c>
      <c r="E1333" s="2">
        <v>1.6864999532699501</v>
      </c>
      <c r="F1333">
        <v>1.6864999532699501</v>
      </c>
      <c r="G1333" s="4">
        <v>153894000</v>
      </c>
      <c r="H1333" s="2">
        <f t="shared" si="60"/>
        <v>1.1500000953670098E-2</v>
      </c>
      <c r="I1333">
        <f t="shared" si="61"/>
        <v>0.68649995326995006</v>
      </c>
      <c r="J1333" s="2">
        <f t="shared" si="62"/>
        <v>1.6472999572753859</v>
      </c>
    </row>
    <row r="1334" spans="1:10" x14ac:dyDescent="0.3">
      <c r="A1334" s="1" t="s">
        <v>1332</v>
      </c>
      <c r="B1334" s="2">
        <v>1.6744999885559</v>
      </c>
      <c r="C1334" s="3">
        <v>1.6814999580383301</v>
      </c>
      <c r="D1334" s="2">
        <v>1.6454999446868801</v>
      </c>
      <c r="E1334" s="2">
        <v>1.65199995040893</v>
      </c>
      <c r="F1334">
        <v>1.65199995040893</v>
      </c>
      <c r="G1334" s="4">
        <v>127840000</v>
      </c>
      <c r="H1334" s="2">
        <f t="shared" si="60"/>
        <v>-2.2500038146969992E-2</v>
      </c>
      <c r="I1334">
        <f t="shared" si="61"/>
        <v>0.65199995040893</v>
      </c>
      <c r="J1334" s="2">
        <f t="shared" si="62"/>
        <v>1.6351999759674041</v>
      </c>
    </row>
    <row r="1335" spans="1:10" x14ac:dyDescent="0.3">
      <c r="A1335" s="1" t="s">
        <v>1333</v>
      </c>
      <c r="B1335" s="2">
        <v>1.65649998188018</v>
      </c>
      <c r="C1335" s="3">
        <v>1.67949998378753</v>
      </c>
      <c r="D1335" s="2">
        <v>1.6525000333786</v>
      </c>
      <c r="E1335" s="2">
        <v>1.6764999628067001</v>
      </c>
      <c r="F1335">
        <v>1.6764999628067001</v>
      </c>
      <c r="G1335" s="4">
        <v>84908000</v>
      </c>
      <c r="H1335" s="2">
        <f t="shared" si="60"/>
        <v>1.9999980926520111E-2</v>
      </c>
      <c r="I1335">
        <f t="shared" si="61"/>
        <v>0.67649996280670011</v>
      </c>
      <c r="J1335" s="2">
        <f t="shared" si="62"/>
        <v>1.6283999919891319</v>
      </c>
    </row>
    <row r="1336" spans="1:10" x14ac:dyDescent="0.3">
      <c r="A1336" s="1" t="s">
        <v>1334</v>
      </c>
      <c r="B1336" s="2">
        <v>1.6714999675750699</v>
      </c>
      <c r="C1336" s="3">
        <v>1.6990000009536701</v>
      </c>
      <c r="D1336" s="2">
        <v>1.62899994850158</v>
      </c>
      <c r="E1336" s="2">
        <v>1.6354999542236299</v>
      </c>
      <c r="F1336">
        <v>1.6354999542236299</v>
      </c>
      <c r="G1336" s="4">
        <v>279386000</v>
      </c>
      <c r="H1336" s="2">
        <f t="shared" si="60"/>
        <v>-3.6000013351439986E-2</v>
      </c>
      <c r="I1336">
        <f t="shared" si="61"/>
        <v>0.63549995422362993</v>
      </c>
      <c r="J1336" s="2">
        <f t="shared" si="62"/>
        <v>1.6240999937057459</v>
      </c>
    </row>
    <row r="1337" spans="1:10" x14ac:dyDescent="0.3">
      <c r="A1337" s="1" t="s">
        <v>1335</v>
      </c>
      <c r="B1337" s="2">
        <v>1.5420000553131099</v>
      </c>
      <c r="C1337" s="3">
        <v>1.5870000123977599</v>
      </c>
      <c r="D1337" s="2">
        <v>1.5299999713897701</v>
      </c>
      <c r="E1337" s="2">
        <v>1.5859999656677199</v>
      </c>
      <c r="F1337">
        <v>1.5859999656677199</v>
      </c>
      <c r="G1337" s="4">
        <v>586258000</v>
      </c>
      <c r="H1337" s="2">
        <f t="shared" si="60"/>
        <v>4.3999910354610039E-2</v>
      </c>
      <c r="I1337">
        <f t="shared" si="61"/>
        <v>0.58599996566771995</v>
      </c>
      <c r="J1337" s="2">
        <f t="shared" si="62"/>
        <v>1.6291000127792323</v>
      </c>
    </row>
    <row r="1338" spans="1:10" x14ac:dyDescent="0.3">
      <c r="A1338" s="1" t="s">
        <v>1336</v>
      </c>
      <c r="B1338" s="2">
        <v>1.5829999446868801</v>
      </c>
      <c r="C1338" s="3">
        <v>1.6460000276565501</v>
      </c>
      <c r="D1338" s="2">
        <v>1.5815000534057599</v>
      </c>
      <c r="E1338" s="2">
        <v>1.6260000467300399</v>
      </c>
      <c r="F1338">
        <v>1.6260000467300399</v>
      </c>
      <c r="G1338" s="4">
        <v>289456000</v>
      </c>
      <c r="H1338" s="2">
        <f t="shared" si="60"/>
        <v>4.3000102043159849E-2</v>
      </c>
      <c r="I1338">
        <f t="shared" si="61"/>
        <v>0.62600004673003995</v>
      </c>
      <c r="J1338" s="2">
        <f t="shared" si="62"/>
        <v>1.6515000104904138</v>
      </c>
    </row>
    <row r="1339" spans="1:10" x14ac:dyDescent="0.3">
      <c r="A1339" s="1" t="s">
        <v>1337</v>
      </c>
      <c r="B1339" s="2">
        <v>1.64300000667572</v>
      </c>
      <c r="C1339" s="3">
        <v>1.6445000171661299</v>
      </c>
      <c r="D1339" s="2">
        <v>1.57599997520446</v>
      </c>
      <c r="E1339" s="2">
        <v>1.6180000305175699</v>
      </c>
      <c r="F1339">
        <v>1.6180000305175699</v>
      </c>
      <c r="G1339" s="4">
        <v>210470000</v>
      </c>
      <c r="H1339" s="2">
        <f t="shared" si="60"/>
        <v>-2.4999976158150083E-2</v>
      </c>
      <c r="I1339">
        <f t="shared" si="61"/>
        <v>0.61800003051756991</v>
      </c>
      <c r="J1339" s="2">
        <f t="shared" si="62"/>
        <v>1.6658999919891317</v>
      </c>
    </row>
    <row r="1340" spans="1:10" x14ac:dyDescent="0.3">
      <c r="A1340" s="1" t="s">
        <v>1338</v>
      </c>
      <c r="B1340" s="2">
        <v>1.6150000095367401</v>
      </c>
      <c r="C1340" s="3">
        <v>1.6640000343322701</v>
      </c>
      <c r="D1340" s="2">
        <v>1.6050000190734801</v>
      </c>
      <c r="E1340" s="2">
        <v>1.6549999713897701</v>
      </c>
      <c r="F1340">
        <v>1.6549999713897701</v>
      </c>
      <c r="G1340" s="4">
        <v>181960000</v>
      </c>
      <c r="H1340" s="2">
        <f t="shared" si="60"/>
        <v>3.9999961853030008E-2</v>
      </c>
      <c r="I1340">
        <f t="shared" si="61"/>
        <v>0.65499997138977006</v>
      </c>
      <c r="J1340" s="2">
        <f t="shared" si="62"/>
        <v>1.6874999761581377</v>
      </c>
    </row>
    <row r="1341" spans="1:10" x14ac:dyDescent="0.3">
      <c r="A1341" s="1" t="s">
        <v>1339</v>
      </c>
      <c r="B1341" s="2">
        <v>1.6469999551773</v>
      </c>
      <c r="C1341" s="3">
        <v>1.67799997329711</v>
      </c>
      <c r="D1341" s="2">
        <v>1.6445000171661299</v>
      </c>
      <c r="E1341" s="2">
        <v>1.66050004959106</v>
      </c>
      <c r="F1341">
        <v>1.66050004959106</v>
      </c>
      <c r="G1341" s="4">
        <v>135558000</v>
      </c>
      <c r="H1341" s="2">
        <f t="shared" si="60"/>
        <v>1.3500094413759989E-2</v>
      </c>
      <c r="I1341">
        <f t="shared" si="61"/>
        <v>0.66050004959106001</v>
      </c>
      <c r="J1341" s="2">
        <f t="shared" si="62"/>
        <v>1.7028999805450382</v>
      </c>
    </row>
    <row r="1342" spans="1:10" x14ac:dyDescent="0.3">
      <c r="A1342" s="1" t="s">
        <v>1340</v>
      </c>
      <c r="B1342" s="2">
        <v>1.6675000190734801</v>
      </c>
      <c r="C1342" s="3">
        <v>1.70599997043609</v>
      </c>
      <c r="D1342" s="2">
        <v>1.6634999513626001</v>
      </c>
      <c r="E1342" s="2">
        <v>1.6979999542236299</v>
      </c>
      <c r="F1342">
        <v>1.6979999542236299</v>
      </c>
      <c r="G1342" s="4">
        <v>155132000</v>
      </c>
      <c r="H1342" s="2">
        <f t="shared" si="60"/>
        <v>3.0499935150149815E-2</v>
      </c>
      <c r="I1342">
        <f t="shared" si="61"/>
        <v>0.69799995422362993</v>
      </c>
      <c r="J1342" s="2">
        <f t="shared" si="62"/>
        <v>1.7130999803543037</v>
      </c>
    </row>
    <row r="1343" spans="1:10" x14ac:dyDescent="0.3">
      <c r="A1343" s="1" t="s">
        <v>1341</v>
      </c>
      <c r="B1343" s="2">
        <v>1.6979999542236299</v>
      </c>
      <c r="C1343" s="3">
        <v>1.70899999141693</v>
      </c>
      <c r="D1343" s="2">
        <v>1.67949998378753</v>
      </c>
      <c r="E1343" s="2">
        <v>1.6979999542236299</v>
      </c>
      <c r="F1343">
        <v>1.6979999542236299</v>
      </c>
      <c r="G1343" s="4">
        <v>92338000</v>
      </c>
      <c r="H1343" s="2">
        <f t="shared" si="60"/>
        <v>0</v>
      </c>
      <c r="I1343">
        <f t="shared" si="61"/>
        <v>0.69799995422362993</v>
      </c>
      <c r="J1343" s="2">
        <f t="shared" si="62"/>
        <v>1.7116999864578202</v>
      </c>
    </row>
    <row r="1344" spans="1:10" x14ac:dyDescent="0.3">
      <c r="A1344" s="1" t="s">
        <v>1342</v>
      </c>
      <c r="B1344" s="2">
        <v>1.7120000123977599</v>
      </c>
      <c r="C1344" s="3">
        <v>1.7345000505447301</v>
      </c>
      <c r="D1344" s="2">
        <v>1.7070000171661299</v>
      </c>
      <c r="E1344" s="2">
        <v>1.7259999513626001</v>
      </c>
      <c r="F1344">
        <v>1.7259999513626001</v>
      </c>
      <c r="G1344" s="4">
        <v>134270000</v>
      </c>
      <c r="H1344" s="2">
        <f t="shared" si="60"/>
        <v>1.3999938964840197E-2</v>
      </c>
      <c r="I1344">
        <f t="shared" si="61"/>
        <v>0.72599995136260009</v>
      </c>
      <c r="J1344" s="2">
        <f t="shared" si="62"/>
        <v>1.7105999946594181</v>
      </c>
    </row>
    <row r="1345" spans="1:10" x14ac:dyDescent="0.3">
      <c r="A1345" s="1" t="s">
        <v>1343</v>
      </c>
      <c r="B1345" s="2">
        <v>1.7200000286102199</v>
      </c>
      <c r="C1345" s="3">
        <v>1.7400000095367401</v>
      </c>
      <c r="D1345" s="2">
        <v>1.7124999761581401</v>
      </c>
      <c r="E1345" s="2">
        <v>1.73199999332427</v>
      </c>
      <c r="F1345">
        <v>1.73199999332427</v>
      </c>
      <c r="G1345" s="4">
        <v>88632000</v>
      </c>
      <c r="H1345" s="2">
        <f t="shared" si="60"/>
        <v>1.1999964714050071E-2</v>
      </c>
      <c r="I1345">
        <f t="shared" si="61"/>
        <v>0.73199999332427002</v>
      </c>
      <c r="J1345" s="2">
        <f t="shared" si="62"/>
        <v>1.704400014877314</v>
      </c>
    </row>
    <row r="1346" spans="1:10" x14ac:dyDescent="0.3">
      <c r="A1346" s="1" t="s">
        <v>1344</v>
      </c>
      <c r="B1346" s="2">
        <v>1.7200000286102199</v>
      </c>
      <c r="C1346" s="3">
        <v>1.72350001335144</v>
      </c>
      <c r="D1346" s="2">
        <v>1.70099997520446</v>
      </c>
      <c r="E1346" s="2">
        <v>1.7115000486373899</v>
      </c>
      <c r="F1346">
        <v>1.7115000486373899</v>
      </c>
      <c r="G1346" s="4">
        <v>109500000</v>
      </c>
      <c r="H1346" s="2">
        <f t="shared" si="60"/>
        <v>-8.4999799728300296E-3</v>
      </c>
      <c r="I1346">
        <f t="shared" si="61"/>
        <v>0.71150004863738991</v>
      </c>
      <c r="J1346" s="2">
        <f t="shared" si="62"/>
        <v>1.7034000158309901</v>
      </c>
    </row>
    <row r="1347" spans="1:10" x14ac:dyDescent="0.3">
      <c r="A1347" s="1" t="s">
        <v>1345</v>
      </c>
      <c r="B1347" s="2">
        <v>1.7150000333786</v>
      </c>
      <c r="C1347" s="3">
        <v>1.7254999876022299</v>
      </c>
      <c r="D1347" s="2">
        <v>1.68250000476837</v>
      </c>
      <c r="E1347" s="2">
        <v>1.69099998474121</v>
      </c>
      <c r="F1347">
        <v>1.69099998474121</v>
      </c>
      <c r="G1347" s="4">
        <v>120960000</v>
      </c>
      <c r="H1347" s="2">
        <f t="shared" ref="H1347:H1410" si="63">E1347-B1347</f>
        <v>-2.4000048637389915E-2</v>
      </c>
      <c r="I1347">
        <f t="shared" ref="I1347:I1410" si="64">E1347-B1347/B1347</f>
        <v>0.69099998474121005</v>
      </c>
      <c r="J1347" s="2">
        <f t="shared" si="62"/>
        <v>1.7084000110626181</v>
      </c>
    </row>
    <row r="1348" spans="1:10" x14ac:dyDescent="0.3">
      <c r="A1348" s="1" t="s">
        <v>1346</v>
      </c>
      <c r="B1348" s="2">
        <v>1.6849999427795399</v>
      </c>
      <c r="C1348" s="3">
        <v>1.70599997043609</v>
      </c>
      <c r="D1348" s="2">
        <v>1.6775000095367401</v>
      </c>
      <c r="E1348" s="2">
        <v>1.69249999523162</v>
      </c>
      <c r="F1348">
        <v>1.69249999523162</v>
      </c>
      <c r="G1348" s="4">
        <v>120100000</v>
      </c>
      <c r="H1348" s="2">
        <f t="shared" si="63"/>
        <v>7.5000524520800749E-3</v>
      </c>
      <c r="I1348">
        <f t="shared" si="64"/>
        <v>0.69249999523161998</v>
      </c>
      <c r="J1348" s="2">
        <f t="shared" ref="J1348:J1411" si="65">AVERAGE(E1348:E1352)</f>
        <v>1.7235000133514362</v>
      </c>
    </row>
    <row r="1349" spans="1:10" x14ac:dyDescent="0.3">
      <c r="A1349" s="1" t="s">
        <v>1347</v>
      </c>
      <c r="B1349" s="2">
        <v>1.6994999647140501</v>
      </c>
      <c r="C1349" s="3">
        <v>1.7174999713897701</v>
      </c>
      <c r="D1349" s="2">
        <v>1.6900000572204501</v>
      </c>
      <c r="E1349" s="2">
        <v>1.6950000524520801</v>
      </c>
      <c r="F1349">
        <v>1.6950000524520801</v>
      </c>
      <c r="G1349" s="4">
        <v>79836000</v>
      </c>
      <c r="H1349" s="2">
        <f t="shared" si="63"/>
        <v>-4.4999122619699961E-3</v>
      </c>
      <c r="I1349">
        <f t="shared" si="64"/>
        <v>0.69500005245208007</v>
      </c>
      <c r="J1349" s="2">
        <f t="shared" si="65"/>
        <v>1.7409000158309902</v>
      </c>
    </row>
    <row r="1350" spans="1:10" x14ac:dyDescent="0.3">
      <c r="A1350" s="1" t="s">
        <v>1348</v>
      </c>
      <c r="B1350" s="2">
        <v>1.70150005817413</v>
      </c>
      <c r="C1350" s="3">
        <v>1.7384999990463199</v>
      </c>
      <c r="D1350" s="2">
        <v>1.69599997997283</v>
      </c>
      <c r="E1350" s="2">
        <v>1.72699999809265</v>
      </c>
      <c r="F1350">
        <v>1.72699999809265</v>
      </c>
      <c r="G1350" s="4">
        <v>85614000</v>
      </c>
      <c r="H1350" s="2">
        <f t="shared" si="63"/>
        <v>2.5499939918520065E-2</v>
      </c>
      <c r="I1350">
        <f t="shared" si="64"/>
        <v>0.72699999809265003</v>
      </c>
      <c r="J1350" s="2">
        <f t="shared" si="65"/>
        <v>1.7569000005722022</v>
      </c>
    </row>
    <row r="1351" spans="1:10" x14ac:dyDescent="0.3">
      <c r="A1351" s="1" t="s">
        <v>1349</v>
      </c>
      <c r="B1351" s="2">
        <v>1.72249996662139</v>
      </c>
      <c r="C1351" s="3">
        <v>1.74100005626678</v>
      </c>
      <c r="D1351" s="2">
        <v>1.7044999599456701</v>
      </c>
      <c r="E1351" s="2">
        <v>1.73650002479553</v>
      </c>
      <c r="F1351">
        <v>1.73650002479553</v>
      </c>
      <c r="G1351" s="4">
        <v>66314000</v>
      </c>
      <c r="H1351" s="2">
        <f t="shared" si="63"/>
        <v>1.4000058174139962E-2</v>
      </c>
      <c r="I1351">
        <f t="shared" si="64"/>
        <v>0.73650002479553001</v>
      </c>
      <c r="J1351" s="2">
        <f t="shared" si="65"/>
        <v>1.7683000087738001</v>
      </c>
    </row>
    <row r="1352" spans="1:10" x14ac:dyDescent="0.3">
      <c r="A1352" s="1" t="s">
        <v>1350</v>
      </c>
      <c r="B1352" s="2">
        <v>1.74049997329711</v>
      </c>
      <c r="C1352" s="3">
        <v>1.79849994182586</v>
      </c>
      <c r="D1352" s="2">
        <v>1.73650002479553</v>
      </c>
      <c r="E1352" s="2">
        <v>1.7664999961853001</v>
      </c>
      <c r="F1352">
        <v>1.7664999961853001</v>
      </c>
      <c r="G1352" s="4">
        <v>191150000</v>
      </c>
      <c r="H1352" s="2">
        <f t="shared" si="63"/>
        <v>2.6000022888190033E-2</v>
      </c>
      <c r="I1352">
        <f t="shared" si="64"/>
        <v>0.76649999618530007</v>
      </c>
      <c r="J1352" s="2">
        <f t="shared" si="65"/>
        <v>1.7763999938964801</v>
      </c>
    </row>
    <row r="1353" spans="1:10" x14ac:dyDescent="0.3">
      <c r="A1353" s="1" t="s">
        <v>1351</v>
      </c>
      <c r="B1353" s="2">
        <v>1.76849997043609</v>
      </c>
      <c r="C1353" s="3">
        <v>1.79550004005432</v>
      </c>
      <c r="D1353" s="2">
        <v>1.7664999961853001</v>
      </c>
      <c r="E1353" s="2">
        <v>1.7795000076293901</v>
      </c>
      <c r="F1353">
        <v>1.7795000076293901</v>
      </c>
      <c r="G1353" s="4">
        <v>106870000</v>
      </c>
      <c r="H1353" s="2">
        <f t="shared" si="63"/>
        <v>1.1000037193300116E-2</v>
      </c>
      <c r="I1353">
        <f t="shared" si="64"/>
        <v>0.77950000762939009</v>
      </c>
      <c r="J1353" s="2">
        <f t="shared" si="65"/>
        <v>1.7756000041961619</v>
      </c>
    </row>
    <row r="1354" spans="1:10" x14ac:dyDescent="0.3">
      <c r="A1354" s="1" t="s">
        <v>1352</v>
      </c>
      <c r="B1354" s="2">
        <v>1.77250003814697</v>
      </c>
      <c r="C1354" s="3">
        <v>1.7799999713897701</v>
      </c>
      <c r="D1354" s="2">
        <v>1.7480000257492001</v>
      </c>
      <c r="E1354" s="2">
        <v>1.7749999761581401</v>
      </c>
      <c r="F1354">
        <v>1.7749999761581401</v>
      </c>
      <c r="G1354" s="4">
        <v>100856000</v>
      </c>
      <c r="H1354" s="2">
        <f t="shared" si="63"/>
        <v>2.4999380111700997E-3</v>
      </c>
      <c r="I1354">
        <f t="shared" si="64"/>
        <v>0.77499997615814009</v>
      </c>
      <c r="J1354" s="2">
        <f t="shared" si="65"/>
        <v>1.7742000102996784</v>
      </c>
    </row>
    <row r="1355" spans="1:10" x14ac:dyDescent="0.3">
      <c r="A1355" s="1" t="s">
        <v>1353</v>
      </c>
      <c r="B1355" s="2">
        <v>1.7784999608993499</v>
      </c>
      <c r="C1355" s="3">
        <v>1.8009999990463199</v>
      </c>
      <c r="D1355" s="2">
        <v>1.7695000171661299</v>
      </c>
      <c r="E1355" s="2">
        <v>1.7840000391006401</v>
      </c>
      <c r="F1355">
        <v>1.7840000391006401</v>
      </c>
      <c r="G1355" s="4">
        <v>114028000</v>
      </c>
      <c r="H1355" s="2">
        <f t="shared" si="63"/>
        <v>5.5000782012901706E-3</v>
      </c>
      <c r="I1355">
        <f t="shared" si="64"/>
        <v>0.78400003910064009</v>
      </c>
      <c r="J1355" s="2">
        <f t="shared" si="65"/>
        <v>1.774200010299678</v>
      </c>
    </row>
    <row r="1356" spans="1:10" x14ac:dyDescent="0.3">
      <c r="A1356" s="1" t="s">
        <v>1354</v>
      </c>
      <c r="B1356" s="2">
        <v>1.7740000486373899</v>
      </c>
      <c r="C1356" s="3">
        <v>1.7784999608993499</v>
      </c>
      <c r="D1356" s="2">
        <v>1.7565000057220399</v>
      </c>
      <c r="E1356" s="2">
        <v>1.77699995040893</v>
      </c>
      <c r="F1356">
        <v>1.77699995040893</v>
      </c>
      <c r="G1356" s="4">
        <v>118292000</v>
      </c>
      <c r="H1356" s="2">
        <f t="shared" si="63"/>
        <v>2.9999017715400811E-3</v>
      </c>
      <c r="I1356">
        <f t="shared" si="64"/>
        <v>0.77699995040893</v>
      </c>
      <c r="J1356" s="2">
        <f t="shared" si="65"/>
        <v>1.7725000143051102</v>
      </c>
    </row>
    <row r="1357" spans="1:10" x14ac:dyDescent="0.3">
      <c r="A1357" s="1" t="s">
        <v>1355</v>
      </c>
      <c r="B1357" s="2">
        <v>1.76349997520446</v>
      </c>
      <c r="C1357" s="3">
        <v>1.77250003814697</v>
      </c>
      <c r="D1357" s="2">
        <v>1.75950002670288</v>
      </c>
      <c r="E1357" s="2">
        <v>1.76250004768371</v>
      </c>
      <c r="F1357">
        <v>1.76250004768371</v>
      </c>
      <c r="G1357" s="4">
        <v>77458000</v>
      </c>
      <c r="H1357" s="2">
        <f t="shared" si="63"/>
        <v>-9.9992752074995472E-4</v>
      </c>
      <c r="I1357">
        <f t="shared" si="64"/>
        <v>0.76250004768371005</v>
      </c>
      <c r="J1357" s="2">
        <f t="shared" si="65"/>
        <v>1.7821000337600661</v>
      </c>
    </row>
    <row r="1358" spans="1:10" x14ac:dyDescent="0.3">
      <c r="A1358" s="1" t="s">
        <v>1356</v>
      </c>
      <c r="B1358" s="2">
        <v>1.76400005817413</v>
      </c>
      <c r="C1358" s="3">
        <v>1.7840000391006401</v>
      </c>
      <c r="D1358" s="2">
        <v>1.75849997997283</v>
      </c>
      <c r="E1358" s="2">
        <v>1.77250003814697</v>
      </c>
      <c r="F1358">
        <v>1.77250003814697</v>
      </c>
      <c r="G1358" s="4">
        <v>95742000</v>
      </c>
      <c r="H1358" s="2">
        <f t="shared" si="63"/>
        <v>8.4999799728400216E-3</v>
      </c>
      <c r="I1358">
        <f t="shared" si="64"/>
        <v>0.77250003814696999</v>
      </c>
      <c r="J1358" s="2">
        <f t="shared" si="65"/>
        <v>1.7937000274658161</v>
      </c>
    </row>
    <row r="1359" spans="1:10" x14ac:dyDescent="0.3">
      <c r="A1359" s="1" t="s">
        <v>1357</v>
      </c>
      <c r="B1359" s="2">
        <v>1.7610000371932899</v>
      </c>
      <c r="C1359" s="3">
        <v>1.7775000333786</v>
      </c>
      <c r="D1359" s="2">
        <v>1.7575000524520801</v>
      </c>
      <c r="E1359" s="2">
        <v>1.7749999761581401</v>
      </c>
      <c r="F1359">
        <v>1.7749999761581401</v>
      </c>
      <c r="G1359" s="4">
        <v>65742000</v>
      </c>
      <c r="H1359" s="2">
        <f t="shared" si="63"/>
        <v>1.3999938964850189E-2</v>
      </c>
      <c r="I1359">
        <f t="shared" si="64"/>
        <v>0.77499997615814009</v>
      </c>
      <c r="J1359" s="2">
        <f t="shared" si="65"/>
        <v>1.7951000213622996</v>
      </c>
    </row>
    <row r="1360" spans="1:10" x14ac:dyDescent="0.3">
      <c r="A1360" s="1" t="s">
        <v>1358</v>
      </c>
      <c r="B1360" s="2">
        <v>1.76800000667572</v>
      </c>
      <c r="C1360" s="3">
        <v>1.8020000457763601</v>
      </c>
      <c r="D1360" s="2">
        <v>1.7645000219345</v>
      </c>
      <c r="E1360" s="2">
        <v>1.7755000591278001</v>
      </c>
      <c r="F1360">
        <v>1.7755000591278001</v>
      </c>
      <c r="G1360" s="4">
        <v>98604000</v>
      </c>
      <c r="H1360" s="2">
        <f t="shared" si="63"/>
        <v>7.5000524520800749E-3</v>
      </c>
      <c r="I1360">
        <f t="shared" si="64"/>
        <v>0.77550005912780007</v>
      </c>
      <c r="J1360" s="2">
        <f t="shared" si="65"/>
        <v>1.7978000164031918</v>
      </c>
    </row>
    <row r="1361" spans="1:10" x14ac:dyDescent="0.3">
      <c r="A1361" s="1" t="s">
        <v>1359</v>
      </c>
      <c r="B1361" s="2">
        <v>1.7784999608993499</v>
      </c>
      <c r="C1361" s="3">
        <v>1.8494999408721899</v>
      </c>
      <c r="D1361" s="2">
        <v>1.7719999551773</v>
      </c>
      <c r="E1361" s="2">
        <v>1.82500004768371</v>
      </c>
      <c r="F1361">
        <v>1.82500004768371</v>
      </c>
      <c r="G1361" s="4">
        <v>206404000</v>
      </c>
      <c r="H1361" s="2">
        <f t="shared" si="63"/>
        <v>4.6500086784360128E-2</v>
      </c>
      <c r="I1361">
        <f t="shared" si="64"/>
        <v>0.82500004768371005</v>
      </c>
      <c r="J1361" s="2">
        <f t="shared" si="65"/>
        <v>1.7962000131607003</v>
      </c>
    </row>
    <row r="1362" spans="1:10" x14ac:dyDescent="0.3">
      <c r="A1362" s="1" t="s">
        <v>1360</v>
      </c>
      <c r="B1362" s="2">
        <v>1.81649994850158</v>
      </c>
      <c r="C1362" s="3">
        <v>1.8454999923705999</v>
      </c>
      <c r="D1362" s="2">
        <v>1.8105000257492001</v>
      </c>
      <c r="E1362" s="2">
        <v>1.82050001621246</v>
      </c>
      <c r="F1362">
        <v>1.82050001621246</v>
      </c>
      <c r="G1362" s="4">
        <v>95366000</v>
      </c>
      <c r="H1362" s="2">
        <f t="shared" si="63"/>
        <v>4.0000677108800176E-3</v>
      </c>
      <c r="I1362">
        <f t="shared" si="64"/>
        <v>0.82050001621246005</v>
      </c>
      <c r="J1362" s="2">
        <f t="shared" si="65"/>
        <v>1.7795000076293899</v>
      </c>
    </row>
    <row r="1363" spans="1:10" x14ac:dyDescent="0.3">
      <c r="A1363" s="1" t="s">
        <v>1361</v>
      </c>
      <c r="B1363" s="2">
        <v>1.8229999542236299</v>
      </c>
      <c r="C1363" s="3">
        <v>1.82500004768371</v>
      </c>
      <c r="D1363" s="2">
        <v>1.7660000324249201</v>
      </c>
      <c r="E1363" s="2">
        <v>1.7795000076293901</v>
      </c>
      <c r="F1363">
        <v>1.7795000076293901</v>
      </c>
      <c r="G1363" s="4">
        <v>96718000</v>
      </c>
      <c r="H1363" s="2">
        <f t="shared" si="63"/>
        <v>-4.3499946594239836E-2</v>
      </c>
      <c r="I1363">
        <f t="shared" si="64"/>
        <v>0.77950000762939009</v>
      </c>
      <c r="J1363" s="2">
        <f t="shared" si="65"/>
        <v>1.767400002479548</v>
      </c>
    </row>
    <row r="1364" spans="1:10" x14ac:dyDescent="0.3">
      <c r="A1364" s="1" t="s">
        <v>1362</v>
      </c>
      <c r="B1364" s="2">
        <v>1.77699995040893</v>
      </c>
      <c r="C1364" s="3">
        <v>1.8009999990463199</v>
      </c>
      <c r="D1364" s="2">
        <v>1.7740000486373899</v>
      </c>
      <c r="E1364" s="2">
        <v>1.7884999513626001</v>
      </c>
      <c r="F1364">
        <v>1.7884999513626001</v>
      </c>
      <c r="G1364" s="4">
        <v>77630000</v>
      </c>
      <c r="H1364" s="2">
        <f t="shared" si="63"/>
        <v>1.1500000953670098E-2</v>
      </c>
      <c r="I1364">
        <f t="shared" si="64"/>
        <v>0.78849995136260009</v>
      </c>
      <c r="J1364" s="2">
        <f t="shared" si="65"/>
        <v>1.7609999895095778</v>
      </c>
    </row>
    <row r="1365" spans="1:10" x14ac:dyDescent="0.3">
      <c r="A1365" s="1" t="s">
        <v>1363</v>
      </c>
      <c r="B1365" s="2">
        <v>1.79550004005432</v>
      </c>
      <c r="C1365" s="3">
        <v>1.8099999427795399</v>
      </c>
      <c r="D1365" s="2">
        <v>1.7645000219345</v>
      </c>
      <c r="E1365" s="2">
        <v>1.76750004291534</v>
      </c>
      <c r="F1365">
        <v>1.76750004291534</v>
      </c>
      <c r="G1365" s="4">
        <v>97696000</v>
      </c>
      <c r="H1365" s="2">
        <f t="shared" si="63"/>
        <v>-2.7999997138979937E-2</v>
      </c>
      <c r="I1365">
        <f t="shared" si="64"/>
        <v>0.76750004291534002</v>
      </c>
      <c r="J1365" s="2">
        <f t="shared" si="65"/>
        <v>1.7519999980926482</v>
      </c>
    </row>
    <row r="1366" spans="1:10" x14ac:dyDescent="0.3">
      <c r="A1366" s="1" t="s">
        <v>1364</v>
      </c>
      <c r="B1366" s="2">
        <v>1.7699999809265099</v>
      </c>
      <c r="C1366" s="3">
        <v>1.7740000486373899</v>
      </c>
      <c r="D1366" s="2">
        <v>1.7400000095367401</v>
      </c>
      <c r="E1366" s="2">
        <v>1.74150002002716</v>
      </c>
      <c r="F1366">
        <v>1.74150002002716</v>
      </c>
      <c r="G1366" s="4">
        <v>106282000</v>
      </c>
      <c r="H1366" s="2">
        <f t="shared" si="63"/>
        <v>-2.8499960899349919E-2</v>
      </c>
      <c r="I1366">
        <f t="shared" si="64"/>
        <v>0.74150002002715998</v>
      </c>
      <c r="J1366" s="2">
        <f t="shared" si="65"/>
        <v>1.7488999843597379</v>
      </c>
    </row>
    <row r="1367" spans="1:10" x14ac:dyDescent="0.3">
      <c r="A1367" s="1" t="s">
        <v>1365</v>
      </c>
      <c r="B1367" s="2">
        <v>1.74650001525878</v>
      </c>
      <c r="C1367" s="3">
        <v>1.76400005817413</v>
      </c>
      <c r="D1367" s="2">
        <v>1.7200000286102199</v>
      </c>
      <c r="E1367" s="2">
        <v>1.75999999046325</v>
      </c>
      <c r="F1367">
        <v>1.75999999046325</v>
      </c>
      <c r="G1367" s="4">
        <v>77450000</v>
      </c>
      <c r="H1367" s="2">
        <f t="shared" si="63"/>
        <v>1.3499975204469994E-2</v>
      </c>
      <c r="I1367">
        <f t="shared" si="64"/>
        <v>0.75999999046324995</v>
      </c>
      <c r="J1367" s="2">
        <f t="shared" si="65"/>
        <v>1.752999973297116</v>
      </c>
    </row>
    <row r="1368" spans="1:10" x14ac:dyDescent="0.3">
      <c r="A1368" s="1" t="s">
        <v>1366</v>
      </c>
      <c r="B1368" s="2">
        <v>1.76250004768371</v>
      </c>
      <c r="C1368" s="3">
        <v>1.7645000219345</v>
      </c>
      <c r="D1368" s="2">
        <v>1.72350001335144</v>
      </c>
      <c r="E1368" s="2">
        <v>1.7474999427795399</v>
      </c>
      <c r="F1368">
        <v>1.7474999427795399</v>
      </c>
      <c r="G1368" s="4">
        <v>69350000</v>
      </c>
      <c r="H1368" s="2">
        <f t="shared" si="63"/>
        <v>-1.5000104904170142E-2</v>
      </c>
      <c r="I1368">
        <f t="shared" si="64"/>
        <v>0.74749994277953991</v>
      </c>
      <c r="J1368" s="2">
        <f t="shared" si="65"/>
        <v>1.756799983978268</v>
      </c>
    </row>
    <row r="1369" spans="1:10" x14ac:dyDescent="0.3">
      <c r="A1369" s="1" t="s">
        <v>1367</v>
      </c>
      <c r="B1369" s="2">
        <v>1.7335000038146899</v>
      </c>
      <c r="C1369" s="3">
        <v>1.7704999446868801</v>
      </c>
      <c r="D1369" s="2">
        <v>1.73249995708465</v>
      </c>
      <c r="E1369" s="2">
        <v>1.7434999942779501</v>
      </c>
      <c r="F1369">
        <v>1.7434999942779501</v>
      </c>
      <c r="G1369" s="4">
        <v>78240000</v>
      </c>
      <c r="H1369" s="2">
        <f t="shared" si="63"/>
        <v>9.9999904632601666E-3</v>
      </c>
      <c r="I1369">
        <f t="shared" si="64"/>
        <v>0.7434999942779501</v>
      </c>
      <c r="J1369" s="2">
        <f t="shared" si="65"/>
        <v>1.760399985313412</v>
      </c>
    </row>
    <row r="1370" spans="1:10" x14ac:dyDescent="0.3">
      <c r="A1370" s="1" t="s">
        <v>1368</v>
      </c>
      <c r="B1370" s="2">
        <v>1.74100005626678</v>
      </c>
      <c r="C1370" s="3">
        <v>1.75849997997283</v>
      </c>
      <c r="D1370" s="2">
        <v>1.7395000457763601</v>
      </c>
      <c r="E1370" s="2">
        <v>1.7519999742507899</v>
      </c>
      <c r="F1370">
        <v>1.7519999742507899</v>
      </c>
      <c r="G1370" s="4">
        <v>72688000</v>
      </c>
      <c r="H1370" s="2">
        <f t="shared" si="63"/>
        <v>1.0999917984009899E-2</v>
      </c>
      <c r="I1370">
        <f t="shared" si="64"/>
        <v>0.7519999742507899</v>
      </c>
      <c r="J1370" s="2">
        <f t="shared" si="65"/>
        <v>1.7685999870300257</v>
      </c>
    </row>
    <row r="1371" spans="1:10" x14ac:dyDescent="0.3">
      <c r="A1371" s="1" t="s">
        <v>1369</v>
      </c>
      <c r="B1371" s="2">
        <v>1.7669999599456701</v>
      </c>
      <c r="C1371" s="3">
        <v>1.7704999446868801</v>
      </c>
      <c r="D1371" s="2">
        <v>1.7259999513626001</v>
      </c>
      <c r="E1371" s="2">
        <v>1.7619999647140501</v>
      </c>
      <c r="F1371">
        <v>1.7619999647140501</v>
      </c>
      <c r="G1371" s="4">
        <v>103036000</v>
      </c>
      <c r="H1371" s="2">
        <f t="shared" si="63"/>
        <v>-4.9999952316199803E-3</v>
      </c>
      <c r="I1371">
        <f t="shared" si="64"/>
        <v>0.76199996471405007</v>
      </c>
      <c r="J1371" s="2">
        <f t="shared" si="65"/>
        <v>1.7720000028610201</v>
      </c>
    </row>
    <row r="1372" spans="1:10" x14ac:dyDescent="0.3">
      <c r="A1372" s="1" t="s">
        <v>1370</v>
      </c>
      <c r="B1372" s="2">
        <v>1.75999999046325</v>
      </c>
      <c r="C1372" s="3">
        <v>1.79050004482269</v>
      </c>
      <c r="D1372" s="2">
        <v>1.75800001621246</v>
      </c>
      <c r="E1372" s="2">
        <v>1.7790000438690099</v>
      </c>
      <c r="F1372">
        <v>1.7790000438690099</v>
      </c>
      <c r="G1372" s="4">
        <v>84110000</v>
      </c>
      <c r="H1372" s="2">
        <f t="shared" si="63"/>
        <v>1.9000053405759942E-2</v>
      </c>
      <c r="I1372">
        <f t="shared" si="64"/>
        <v>0.77900004386900989</v>
      </c>
      <c r="J1372" s="2">
        <f t="shared" si="65"/>
        <v>1.771800017356868</v>
      </c>
    </row>
    <row r="1373" spans="1:10" x14ac:dyDescent="0.3">
      <c r="A1373" s="1" t="s">
        <v>1371</v>
      </c>
      <c r="B1373" s="2">
        <v>1.79449999332427</v>
      </c>
      <c r="C1373" s="3">
        <v>1.80350005626678</v>
      </c>
      <c r="D1373" s="2">
        <v>1.75800001621246</v>
      </c>
      <c r="E1373" s="2">
        <v>1.7654999494552599</v>
      </c>
      <c r="F1373">
        <v>1.7654999494552599</v>
      </c>
      <c r="G1373" s="4">
        <v>96522000</v>
      </c>
      <c r="H1373" s="2">
        <f t="shared" si="63"/>
        <v>-2.9000043869010117E-2</v>
      </c>
      <c r="I1373">
        <f t="shared" si="64"/>
        <v>0.7654999494552599</v>
      </c>
      <c r="J1373" s="2">
        <f t="shared" si="65"/>
        <v>1.7703000068664518</v>
      </c>
    </row>
    <row r="1374" spans="1:10" x14ac:dyDescent="0.3">
      <c r="A1374" s="1" t="s">
        <v>1372</v>
      </c>
      <c r="B1374" s="2">
        <v>1.7525000572204501</v>
      </c>
      <c r="C1374" s="3">
        <v>1.79849994182586</v>
      </c>
      <c r="D1374" s="2">
        <v>1.7519999742507899</v>
      </c>
      <c r="E1374" s="2">
        <v>1.7845000028610201</v>
      </c>
      <c r="F1374">
        <v>1.7845000028610201</v>
      </c>
      <c r="G1374" s="4">
        <v>101946000</v>
      </c>
      <c r="H1374" s="2">
        <f t="shared" si="63"/>
        <v>3.199994564056996E-2</v>
      </c>
      <c r="I1374">
        <f t="shared" si="64"/>
        <v>0.78450000286102006</v>
      </c>
      <c r="J1374" s="2">
        <f t="shared" si="65"/>
        <v>1.7674000263214082</v>
      </c>
    </row>
    <row r="1375" spans="1:10" x14ac:dyDescent="0.3">
      <c r="A1375" s="1" t="s">
        <v>1373</v>
      </c>
      <c r="B1375" s="2">
        <v>1.7799999713897701</v>
      </c>
      <c r="C1375" s="3">
        <v>1.79050004482269</v>
      </c>
      <c r="D1375" s="2">
        <v>1.76400005817413</v>
      </c>
      <c r="E1375" s="2">
        <v>1.7690000534057599</v>
      </c>
      <c r="F1375">
        <v>1.7690000534057599</v>
      </c>
      <c r="G1375" s="4">
        <v>89142000</v>
      </c>
      <c r="H1375" s="2">
        <f t="shared" si="63"/>
        <v>-1.0999917984010121E-2</v>
      </c>
      <c r="I1375">
        <f t="shared" si="64"/>
        <v>0.76900005340575994</v>
      </c>
      <c r="J1375" s="2">
        <f t="shared" si="65"/>
        <v>1.7555000305175739</v>
      </c>
    </row>
    <row r="1376" spans="1:10" x14ac:dyDescent="0.3">
      <c r="A1376" s="1" t="s">
        <v>1374</v>
      </c>
      <c r="B1376" s="2">
        <v>1.7749999761581401</v>
      </c>
      <c r="C1376" s="3">
        <v>1.7925000190734801</v>
      </c>
      <c r="D1376" s="2">
        <v>1.7569999694824201</v>
      </c>
      <c r="E1376" s="2">
        <v>1.7610000371932899</v>
      </c>
      <c r="F1376">
        <v>1.7610000371932899</v>
      </c>
      <c r="G1376" s="4">
        <v>50146000</v>
      </c>
      <c r="H1376" s="2">
        <f t="shared" si="63"/>
        <v>-1.3999938964850189E-2</v>
      </c>
      <c r="I1376">
        <f t="shared" si="64"/>
        <v>0.7610000371932899</v>
      </c>
      <c r="J1376" s="2">
        <f t="shared" si="65"/>
        <v>1.7388000249862618</v>
      </c>
    </row>
    <row r="1377" spans="1:10" x14ac:dyDescent="0.3">
      <c r="A1377" s="1" t="s">
        <v>1375</v>
      </c>
      <c r="B1377" s="2">
        <v>1.7569999694824201</v>
      </c>
      <c r="C1377" s="3">
        <v>1.7779999971389699</v>
      </c>
      <c r="D1377" s="2">
        <v>1.75499999523162</v>
      </c>
      <c r="E1377" s="2">
        <v>1.77149999141693</v>
      </c>
      <c r="F1377">
        <v>1.77149999141693</v>
      </c>
      <c r="G1377" s="4">
        <v>106044000</v>
      </c>
      <c r="H1377" s="2">
        <f t="shared" si="63"/>
        <v>1.4500021934509943E-2</v>
      </c>
      <c r="I1377">
        <f t="shared" si="64"/>
        <v>0.77149999141693004</v>
      </c>
      <c r="J1377" s="2">
        <f t="shared" si="65"/>
        <v>1.7201000213623001</v>
      </c>
    </row>
    <row r="1378" spans="1:10" x14ac:dyDescent="0.3">
      <c r="A1378" s="1" t="s">
        <v>1376</v>
      </c>
      <c r="B1378" s="2">
        <v>1.7649999856948799</v>
      </c>
      <c r="C1378" s="3">
        <v>1.7719999551773</v>
      </c>
      <c r="D1378" s="2">
        <v>1.7439999580383301</v>
      </c>
      <c r="E1378" s="2">
        <v>1.7510000467300399</v>
      </c>
      <c r="F1378">
        <v>1.7510000467300399</v>
      </c>
      <c r="G1378" s="4">
        <v>73510000</v>
      </c>
      <c r="H1378" s="2">
        <f t="shared" si="63"/>
        <v>-1.3999938964839975E-2</v>
      </c>
      <c r="I1378">
        <f t="shared" si="64"/>
        <v>0.75100004673003995</v>
      </c>
      <c r="J1378" s="2">
        <f t="shared" si="65"/>
        <v>1.6967000246047921</v>
      </c>
    </row>
    <row r="1379" spans="1:10" x14ac:dyDescent="0.3">
      <c r="A1379" s="1" t="s">
        <v>1377</v>
      </c>
      <c r="B1379" s="2">
        <v>1.74549996852874</v>
      </c>
      <c r="C1379" s="3">
        <v>1.7525000572204501</v>
      </c>
      <c r="D1379" s="2">
        <v>1.7085000276565501</v>
      </c>
      <c r="E1379" s="2">
        <v>1.7250000238418499</v>
      </c>
      <c r="F1379">
        <v>1.7250000238418499</v>
      </c>
      <c r="G1379" s="4">
        <v>91126000</v>
      </c>
      <c r="H1379" s="2">
        <f t="shared" si="63"/>
        <v>-2.0499944686890093E-2</v>
      </c>
      <c r="I1379">
        <f t="shared" si="64"/>
        <v>0.72500002384184992</v>
      </c>
      <c r="J1379" s="2">
        <f t="shared" si="65"/>
        <v>1.6756000041961603</v>
      </c>
    </row>
    <row r="1380" spans="1:10" x14ac:dyDescent="0.3">
      <c r="A1380" s="1" t="s">
        <v>1378</v>
      </c>
      <c r="B1380" s="2">
        <v>1.7300000190734801</v>
      </c>
      <c r="C1380" s="3">
        <v>1.7315000295639</v>
      </c>
      <c r="D1380" s="2">
        <v>1.67949998378753</v>
      </c>
      <c r="E1380" s="2">
        <v>1.6855000257492001</v>
      </c>
      <c r="F1380">
        <v>1.6855000257492001</v>
      </c>
      <c r="G1380" s="4">
        <v>140686000</v>
      </c>
      <c r="H1380" s="2">
        <f t="shared" si="63"/>
        <v>-4.4499993324280007E-2</v>
      </c>
      <c r="I1380">
        <f t="shared" si="64"/>
        <v>0.6855000257492001</v>
      </c>
      <c r="J1380" s="2">
        <f t="shared" si="65"/>
        <v>1.6713999986648502</v>
      </c>
    </row>
    <row r="1381" spans="1:10" x14ac:dyDescent="0.3">
      <c r="A1381" s="1" t="s">
        <v>1379</v>
      </c>
      <c r="B1381" s="2">
        <v>1.6849999427795399</v>
      </c>
      <c r="C1381" s="3">
        <v>1.7035000324249201</v>
      </c>
      <c r="D1381" s="2">
        <v>1.6634999513626001</v>
      </c>
      <c r="E1381" s="2">
        <v>1.6675000190734801</v>
      </c>
      <c r="F1381">
        <v>1.6675000190734801</v>
      </c>
      <c r="G1381" s="4">
        <v>96266000</v>
      </c>
      <c r="H1381" s="2">
        <f t="shared" si="63"/>
        <v>-1.7499923706059795E-2</v>
      </c>
      <c r="I1381">
        <f t="shared" si="64"/>
        <v>0.66750001907348011</v>
      </c>
      <c r="J1381" s="2">
        <f t="shared" si="65"/>
        <v>1.6748999834060618</v>
      </c>
    </row>
    <row r="1382" spans="1:10" x14ac:dyDescent="0.3">
      <c r="A1382" s="1" t="s">
        <v>1380</v>
      </c>
      <c r="B1382" s="2">
        <v>1.67349994182586</v>
      </c>
      <c r="C1382" s="3">
        <v>1.67799997329711</v>
      </c>
      <c r="D1382" s="2">
        <v>1.64649999141693</v>
      </c>
      <c r="E1382" s="2">
        <v>1.6545000076293901</v>
      </c>
      <c r="F1382">
        <v>1.6545000076293901</v>
      </c>
      <c r="G1382" s="4">
        <v>114314000</v>
      </c>
      <c r="H1382" s="2">
        <f t="shared" si="63"/>
        <v>-1.8999934196469948E-2</v>
      </c>
      <c r="I1382">
        <f t="shared" si="64"/>
        <v>0.65450000762939009</v>
      </c>
      <c r="J1382" s="2">
        <f t="shared" si="65"/>
        <v>1.6809999704360918</v>
      </c>
    </row>
    <row r="1383" spans="1:10" x14ac:dyDescent="0.3">
      <c r="A1383" s="1" t="s">
        <v>1381</v>
      </c>
      <c r="B1383" s="2">
        <v>1.6619999408721899</v>
      </c>
      <c r="C1383" s="3">
        <v>1.6634999513626001</v>
      </c>
      <c r="D1383" s="2">
        <v>1.6395000219345</v>
      </c>
      <c r="E1383" s="2">
        <v>1.6454999446868801</v>
      </c>
      <c r="F1383">
        <v>1.6454999446868801</v>
      </c>
      <c r="G1383" s="4">
        <v>58654000</v>
      </c>
      <c r="H1383" s="2">
        <f t="shared" si="63"/>
        <v>-1.649999618530984E-2</v>
      </c>
      <c r="I1383">
        <f t="shared" si="64"/>
        <v>0.6454999446868801</v>
      </c>
      <c r="J1383" s="2">
        <f t="shared" si="65"/>
        <v>1.6974999666213939</v>
      </c>
    </row>
    <row r="1384" spans="1:10" x14ac:dyDescent="0.3">
      <c r="A1384" s="1" t="s">
        <v>1382</v>
      </c>
      <c r="B1384" s="2">
        <v>1.67499995231628</v>
      </c>
      <c r="C1384" s="3">
        <v>1.72399997711181</v>
      </c>
      <c r="D1384" s="2">
        <v>1.6725000143051101</v>
      </c>
      <c r="E1384" s="2">
        <v>1.7039999961853001</v>
      </c>
      <c r="F1384">
        <v>1.7039999961853001</v>
      </c>
      <c r="G1384" s="4">
        <v>147676000</v>
      </c>
      <c r="H1384" s="2">
        <f t="shared" si="63"/>
        <v>2.9000043869020109E-2</v>
      </c>
      <c r="I1384">
        <f t="shared" si="64"/>
        <v>0.70399999618530007</v>
      </c>
      <c r="J1384" s="2">
        <f t="shared" si="65"/>
        <v>1.7242999792098961</v>
      </c>
    </row>
    <row r="1385" spans="1:10" x14ac:dyDescent="0.3">
      <c r="A1385" s="1" t="s">
        <v>1383</v>
      </c>
      <c r="B1385" s="2">
        <v>1.70050001144409</v>
      </c>
      <c r="C1385" s="3">
        <v>1.7200000286102199</v>
      </c>
      <c r="D1385" s="2">
        <v>1.692999958992</v>
      </c>
      <c r="E1385" s="2">
        <v>1.7029999494552599</v>
      </c>
      <c r="F1385">
        <v>1.7029999494552599</v>
      </c>
      <c r="G1385" s="4">
        <v>87944000</v>
      </c>
      <c r="H1385" s="2">
        <f t="shared" si="63"/>
        <v>2.4999380111698777E-3</v>
      </c>
      <c r="I1385">
        <f t="shared" si="64"/>
        <v>0.7029999494552599</v>
      </c>
      <c r="J1385" s="2">
        <f t="shared" si="65"/>
        <v>1.7465999841690021</v>
      </c>
    </row>
    <row r="1386" spans="1:10" x14ac:dyDescent="0.3">
      <c r="A1386" s="1" t="s">
        <v>1384</v>
      </c>
      <c r="B1386" s="2">
        <v>1.6900000572204501</v>
      </c>
      <c r="C1386" s="3">
        <v>1.7254999876022299</v>
      </c>
      <c r="D1386" s="2">
        <v>1.6900000572204501</v>
      </c>
      <c r="E1386" s="2">
        <v>1.6979999542236299</v>
      </c>
      <c r="F1386">
        <v>1.6979999542236299</v>
      </c>
      <c r="G1386" s="4">
        <v>84858000</v>
      </c>
      <c r="H1386" s="2">
        <f t="shared" si="63"/>
        <v>7.9998970031798233E-3</v>
      </c>
      <c r="I1386">
        <f t="shared" si="64"/>
        <v>0.69799995422362993</v>
      </c>
      <c r="J1386" s="2">
        <f t="shared" si="65"/>
        <v>1.7710999965667678</v>
      </c>
    </row>
    <row r="1387" spans="1:10" x14ac:dyDescent="0.3">
      <c r="A1387" s="1" t="s">
        <v>1385</v>
      </c>
      <c r="B1387" s="2">
        <v>1.70550000667572</v>
      </c>
      <c r="C1387" s="3">
        <v>1.73749995231628</v>
      </c>
      <c r="D1387" s="2">
        <v>1.69249999523162</v>
      </c>
      <c r="E1387" s="2">
        <v>1.7369999885559</v>
      </c>
      <c r="F1387">
        <v>1.7369999885559</v>
      </c>
      <c r="G1387" s="4">
        <v>85140000</v>
      </c>
      <c r="H1387" s="2">
        <f t="shared" si="63"/>
        <v>3.1499981880179995E-2</v>
      </c>
      <c r="I1387">
        <f t="shared" si="64"/>
        <v>0.73699998855589999</v>
      </c>
      <c r="J1387" s="2">
        <f t="shared" si="65"/>
        <v>1.803400015830988</v>
      </c>
    </row>
    <row r="1388" spans="1:10" x14ac:dyDescent="0.3">
      <c r="A1388" s="1" t="s">
        <v>1386</v>
      </c>
      <c r="B1388" s="2">
        <v>1.73599994182586</v>
      </c>
      <c r="C1388" s="3">
        <v>1.7840000391006401</v>
      </c>
      <c r="D1388" s="2">
        <v>1.7300000190734801</v>
      </c>
      <c r="E1388" s="2">
        <v>1.7795000076293901</v>
      </c>
      <c r="F1388">
        <v>1.7795000076293901</v>
      </c>
      <c r="G1388" s="4">
        <v>103320000</v>
      </c>
      <c r="H1388" s="2">
        <f t="shared" si="63"/>
        <v>4.3500065803530052E-2</v>
      </c>
      <c r="I1388">
        <f t="shared" si="64"/>
        <v>0.77950000762939009</v>
      </c>
      <c r="J1388" s="2">
        <f t="shared" si="65"/>
        <v>1.8275000095367382</v>
      </c>
    </row>
    <row r="1389" spans="1:10" x14ac:dyDescent="0.3">
      <c r="A1389" s="1" t="s">
        <v>1387</v>
      </c>
      <c r="B1389" s="2">
        <v>1.7745000123977599</v>
      </c>
      <c r="C1389" s="3">
        <v>1.8270000219345</v>
      </c>
      <c r="D1389" s="2">
        <v>1.77300000190734</v>
      </c>
      <c r="E1389" s="2">
        <v>1.8155000209808301</v>
      </c>
      <c r="F1389">
        <v>1.8155000209808301</v>
      </c>
      <c r="G1389" s="4">
        <v>117544000</v>
      </c>
      <c r="H1389" s="2">
        <f t="shared" si="63"/>
        <v>4.100000858307018E-2</v>
      </c>
      <c r="I1389">
        <f t="shared" si="64"/>
        <v>0.81550002098083008</v>
      </c>
      <c r="J1389" s="2">
        <f t="shared" si="65"/>
        <v>1.843500018119806</v>
      </c>
    </row>
    <row r="1390" spans="1:10" x14ac:dyDescent="0.3">
      <c r="A1390" s="1" t="s">
        <v>1388</v>
      </c>
      <c r="B1390" s="2">
        <v>1.8135000467300399</v>
      </c>
      <c r="C1390" s="3">
        <v>1.8274999856948799</v>
      </c>
      <c r="D1390" s="2">
        <v>1.8094999790191599</v>
      </c>
      <c r="E1390" s="2">
        <v>1.82550001144409</v>
      </c>
      <c r="F1390">
        <v>1.82550001144409</v>
      </c>
      <c r="G1390" s="4">
        <v>64036000</v>
      </c>
      <c r="H1390" s="2">
        <f t="shared" si="63"/>
        <v>1.1999964714050071E-2</v>
      </c>
      <c r="I1390">
        <f t="shared" si="64"/>
        <v>0.82550001144409002</v>
      </c>
      <c r="J1390" s="2">
        <f t="shared" si="65"/>
        <v>1.862100005149836</v>
      </c>
    </row>
    <row r="1391" spans="1:10" x14ac:dyDescent="0.3">
      <c r="A1391" s="1" t="s">
        <v>1389</v>
      </c>
      <c r="B1391" s="2">
        <v>1.8595000505447301</v>
      </c>
      <c r="C1391" s="3">
        <v>1.87100005149841</v>
      </c>
      <c r="D1391" s="2">
        <v>1.84399998188018</v>
      </c>
      <c r="E1391" s="2">
        <v>1.8595000505447301</v>
      </c>
      <c r="F1391">
        <v>1.8595000505447301</v>
      </c>
      <c r="G1391" s="4">
        <v>117266000</v>
      </c>
      <c r="H1391" s="2">
        <f t="shared" si="63"/>
        <v>0</v>
      </c>
      <c r="I1391">
        <f t="shared" si="64"/>
        <v>0.85950005054473011</v>
      </c>
      <c r="J1391" s="2">
        <f t="shared" si="65"/>
        <v>1.878699994087214</v>
      </c>
    </row>
    <row r="1392" spans="1:10" x14ac:dyDescent="0.3">
      <c r="A1392" s="1" t="s">
        <v>1390</v>
      </c>
      <c r="B1392" s="2">
        <v>1.8674999475479099</v>
      </c>
      <c r="C1392" s="3">
        <v>1.875</v>
      </c>
      <c r="D1392" s="2">
        <v>1.8374999761581401</v>
      </c>
      <c r="E1392" s="2">
        <v>1.85749995708465</v>
      </c>
      <c r="F1392">
        <v>1.85749995708465</v>
      </c>
      <c r="G1392" s="4">
        <v>104180000</v>
      </c>
      <c r="H1392" s="2">
        <f t="shared" si="63"/>
        <v>-9.9999904632599446E-3</v>
      </c>
      <c r="I1392">
        <f t="shared" si="64"/>
        <v>0.85749995708464999</v>
      </c>
      <c r="J1392" s="2">
        <f t="shared" si="65"/>
        <v>1.8862999916076617</v>
      </c>
    </row>
    <row r="1393" spans="1:10" x14ac:dyDescent="0.3">
      <c r="A1393" s="1" t="s">
        <v>1391</v>
      </c>
      <c r="B1393" s="2">
        <v>1.84749996662139</v>
      </c>
      <c r="C1393" s="3">
        <v>1.8595000505447301</v>
      </c>
      <c r="D1393" s="2">
        <v>1.8380000591278001</v>
      </c>
      <c r="E1393" s="2">
        <v>1.8595000505447301</v>
      </c>
      <c r="F1393">
        <v>1.8595000505447301</v>
      </c>
      <c r="G1393" s="4">
        <v>59466000</v>
      </c>
      <c r="H1393" s="2">
        <f t="shared" si="63"/>
        <v>1.2000083923340066E-2</v>
      </c>
      <c r="I1393">
        <f t="shared" si="64"/>
        <v>0.85950005054473011</v>
      </c>
      <c r="J1393" s="2">
        <f t="shared" si="65"/>
        <v>1.8943000078201258</v>
      </c>
    </row>
    <row r="1394" spans="1:10" x14ac:dyDescent="0.3">
      <c r="A1394" s="1" t="s">
        <v>1392</v>
      </c>
      <c r="B1394" s="2">
        <v>1.8689999580383301</v>
      </c>
      <c r="C1394" s="3">
        <v>1.9084999561309799</v>
      </c>
      <c r="D1394" s="2">
        <v>1.8344999551773</v>
      </c>
      <c r="E1394" s="2">
        <v>1.9084999561309799</v>
      </c>
      <c r="F1394">
        <v>1.9084999561309799</v>
      </c>
      <c r="G1394" s="4">
        <v>116812000</v>
      </c>
      <c r="H1394" s="2">
        <f t="shared" si="63"/>
        <v>3.9499998092649813E-2</v>
      </c>
      <c r="I1394">
        <f t="shared" si="64"/>
        <v>0.90849995613097989</v>
      </c>
      <c r="J1394" s="2">
        <f t="shared" si="65"/>
        <v>1.9019000053405741</v>
      </c>
    </row>
    <row r="1395" spans="1:10" x14ac:dyDescent="0.3">
      <c r="A1395" s="1" t="s">
        <v>1393</v>
      </c>
      <c r="B1395" s="2">
        <v>1.87450003623962</v>
      </c>
      <c r="C1395" s="3">
        <v>1.9125000238418499</v>
      </c>
      <c r="D1395" s="2">
        <v>1.8650000095367401</v>
      </c>
      <c r="E1395" s="2">
        <v>1.9084999561309799</v>
      </c>
      <c r="F1395">
        <v>1.9084999561309799</v>
      </c>
      <c r="G1395" s="4">
        <v>127368000</v>
      </c>
      <c r="H1395" s="2">
        <f t="shared" si="63"/>
        <v>3.3999919891359864E-2</v>
      </c>
      <c r="I1395">
        <f t="shared" si="64"/>
        <v>0.90849995613097989</v>
      </c>
      <c r="J1395" s="2">
        <f t="shared" si="65"/>
        <v>1.8976000070571879</v>
      </c>
    </row>
    <row r="1396" spans="1:10" x14ac:dyDescent="0.3">
      <c r="A1396" s="1" t="s">
        <v>1394</v>
      </c>
      <c r="B1396" s="2">
        <v>1.9479999542236299</v>
      </c>
      <c r="C1396" s="3">
        <v>1.98749995231628</v>
      </c>
      <c r="D1396" s="2">
        <v>1.88800001144409</v>
      </c>
      <c r="E1396" s="2">
        <v>1.89750003814697</v>
      </c>
      <c r="F1396">
        <v>1.89750003814697</v>
      </c>
      <c r="G1396" s="4">
        <v>221112000</v>
      </c>
      <c r="H1396" s="2">
        <f t="shared" si="63"/>
        <v>-5.0499916076659934E-2</v>
      </c>
      <c r="I1396">
        <f t="shared" si="64"/>
        <v>0.89750003814696999</v>
      </c>
      <c r="J1396" s="2">
        <f t="shared" si="65"/>
        <v>1.952399992942808</v>
      </c>
    </row>
    <row r="1397" spans="1:10" x14ac:dyDescent="0.3">
      <c r="A1397" s="1" t="s">
        <v>1395</v>
      </c>
      <c r="B1397" s="2">
        <v>1.8945000171661299</v>
      </c>
      <c r="C1397" s="3">
        <v>1.91149997711181</v>
      </c>
      <c r="D1397" s="2">
        <v>1.8619999885559</v>
      </c>
      <c r="E1397" s="2">
        <v>1.89750003814697</v>
      </c>
      <c r="F1397">
        <v>1.89750003814697</v>
      </c>
      <c r="G1397" s="4">
        <v>117422000</v>
      </c>
      <c r="H1397" s="2">
        <f t="shared" si="63"/>
        <v>3.000020980840068E-3</v>
      </c>
      <c r="I1397">
        <f t="shared" si="64"/>
        <v>0.89750003814696999</v>
      </c>
      <c r="J1397" s="2">
        <f t="shared" si="65"/>
        <v>2.0296999692916842</v>
      </c>
    </row>
    <row r="1398" spans="1:10" x14ac:dyDescent="0.3">
      <c r="A1398" s="1" t="s">
        <v>1396</v>
      </c>
      <c r="B1398" s="2">
        <v>1.8999999761581401</v>
      </c>
      <c r="C1398" s="3">
        <v>1.9520000219345</v>
      </c>
      <c r="D1398" s="2">
        <v>1.89250004291534</v>
      </c>
      <c r="E1398" s="2">
        <v>1.89750003814697</v>
      </c>
      <c r="F1398">
        <v>1.89750003814697</v>
      </c>
      <c r="G1398" s="4">
        <v>109400000</v>
      </c>
      <c r="H1398" s="2">
        <f t="shared" si="63"/>
        <v>-2.4999380111700997E-3</v>
      </c>
      <c r="I1398">
        <f t="shared" si="64"/>
        <v>0.89750003814696999</v>
      </c>
      <c r="J1398" s="2">
        <f t="shared" si="65"/>
        <v>2.1016999483108476</v>
      </c>
    </row>
    <row r="1399" spans="1:10" x14ac:dyDescent="0.3">
      <c r="A1399" s="1" t="s">
        <v>1397</v>
      </c>
      <c r="B1399" s="2">
        <v>1.91100001335144</v>
      </c>
      <c r="C1399" s="3">
        <v>1.9375</v>
      </c>
      <c r="D1399" s="2">
        <v>1.8860000371932899</v>
      </c>
      <c r="E1399" s="2">
        <v>1.8869999647140501</v>
      </c>
      <c r="F1399">
        <v>1.8869999647140501</v>
      </c>
      <c r="G1399" s="4">
        <v>295646000</v>
      </c>
      <c r="H1399" s="2">
        <f t="shared" si="63"/>
        <v>-2.4000048637389915E-2</v>
      </c>
      <c r="I1399">
        <f t="shared" si="64"/>
        <v>0.88699996471405007</v>
      </c>
      <c r="J1399" s="2">
        <f t="shared" si="65"/>
        <v>2.1714999437332101</v>
      </c>
    </row>
    <row r="1400" spans="1:10" x14ac:dyDescent="0.3">
      <c r="A1400" s="1" t="s">
        <v>1398</v>
      </c>
      <c r="B1400" s="2">
        <v>2.1005001068115199</v>
      </c>
      <c r="C1400" s="3">
        <v>2.18700003623962</v>
      </c>
      <c r="D1400" s="2">
        <v>2.0920000076293901</v>
      </c>
      <c r="E1400" s="2">
        <v>2.1824998855590798</v>
      </c>
      <c r="F1400">
        <v>2.1824998855590798</v>
      </c>
      <c r="G1400" s="4">
        <v>921512000</v>
      </c>
      <c r="H1400" s="2">
        <f t="shared" si="63"/>
        <v>8.1999778747559926E-2</v>
      </c>
      <c r="I1400">
        <f t="shared" si="64"/>
        <v>1.1824998855590798</v>
      </c>
      <c r="J1400" s="2">
        <f t="shared" si="65"/>
        <v>2.2591999530792179</v>
      </c>
    </row>
    <row r="1401" spans="1:10" x14ac:dyDescent="0.3">
      <c r="A1401" s="1" t="s">
        <v>1399</v>
      </c>
      <c r="B1401" s="2">
        <v>2.1770000457763601</v>
      </c>
      <c r="C1401" s="3">
        <v>2.2904999256134002</v>
      </c>
      <c r="D1401" s="2">
        <v>2.1684999465942298</v>
      </c>
      <c r="E1401" s="2">
        <v>2.2839999198913499</v>
      </c>
      <c r="F1401">
        <v>2.2839999198913499</v>
      </c>
      <c r="G1401" s="4">
        <v>502830000</v>
      </c>
      <c r="H1401" s="2">
        <f t="shared" si="63"/>
        <v>0.10699987411498979</v>
      </c>
      <c r="I1401">
        <f t="shared" si="64"/>
        <v>1.2839999198913499</v>
      </c>
      <c r="J1401" s="2">
        <f t="shared" si="65"/>
        <v>2.2837999820709158</v>
      </c>
    </row>
    <row r="1402" spans="1:10" x14ac:dyDescent="0.3">
      <c r="A1402" s="1" t="s">
        <v>1400</v>
      </c>
      <c r="B1402" s="2">
        <v>2.2655000686645499</v>
      </c>
      <c r="C1402" s="3">
        <v>2.2874999046325599</v>
      </c>
      <c r="D1402" s="2">
        <v>2.2304999828338601</v>
      </c>
      <c r="E1402" s="2">
        <v>2.2574999332427899</v>
      </c>
      <c r="F1402">
        <v>2.2574999332427899</v>
      </c>
      <c r="G1402" s="4">
        <v>209836000</v>
      </c>
      <c r="H1402" s="2">
        <f t="shared" si="63"/>
        <v>-8.0001354217600351E-3</v>
      </c>
      <c r="I1402">
        <f t="shared" si="64"/>
        <v>1.2574999332427899</v>
      </c>
      <c r="J1402" s="2">
        <f t="shared" si="65"/>
        <v>2.281599998474114</v>
      </c>
    </row>
    <row r="1403" spans="1:10" x14ac:dyDescent="0.3">
      <c r="A1403" s="1" t="s">
        <v>1401</v>
      </c>
      <c r="B1403" s="2">
        <v>2.2439999580383301</v>
      </c>
      <c r="C1403" s="3">
        <v>2.25950002670288</v>
      </c>
      <c r="D1403" s="2">
        <v>2.2174999713897701</v>
      </c>
      <c r="E1403" s="2">
        <v>2.2465000152587802</v>
      </c>
      <c r="F1403">
        <v>2.2465000152587802</v>
      </c>
      <c r="G1403" s="4">
        <v>142544000</v>
      </c>
      <c r="H1403" s="2">
        <f t="shared" si="63"/>
        <v>2.5000572204501026E-3</v>
      </c>
      <c r="I1403">
        <f t="shared" si="64"/>
        <v>1.2465000152587802</v>
      </c>
      <c r="J1403" s="2">
        <f t="shared" si="65"/>
        <v>2.2828000068664478</v>
      </c>
    </row>
    <row r="1404" spans="1:10" x14ac:dyDescent="0.3">
      <c r="A1404" s="1" t="s">
        <v>1402</v>
      </c>
      <c r="B1404" s="2">
        <v>2.2449998855590798</v>
      </c>
      <c r="C1404" s="3">
        <v>2.34850001335144</v>
      </c>
      <c r="D1404" s="2">
        <v>2.2439999580383301</v>
      </c>
      <c r="E1404" s="2">
        <v>2.32550001144409</v>
      </c>
      <c r="F1404">
        <v>2.32550001144409</v>
      </c>
      <c r="G1404" s="4">
        <v>216728000</v>
      </c>
      <c r="H1404" s="2">
        <f t="shared" si="63"/>
        <v>8.050012588501021E-2</v>
      </c>
      <c r="I1404">
        <f t="shared" si="64"/>
        <v>1.32550001144409</v>
      </c>
      <c r="J1404" s="2">
        <f t="shared" si="65"/>
        <v>2.2901000022888125</v>
      </c>
    </row>
    <row r="1405" spans="1:10" x14ac:dyDescent="0.3">
      <c r="A1405" s="1" t="s">
        <v>1403</v>
      </c>
      <c r="B1405" s="2">
        <v>2.3004999160766602</v>
      </c>
      <c r="C1405" s="3">
        <v>2.3090000152587802</v>
      </c>
      <c r="D1405" s="2">
        <v>2.2920000553131099</v>
      </c>
      <c r="E1405" s="2">
        <v>2.3055000305175701</v>
      </c>
      <c r="F1405">
        <v>2.3055000305175701</v>
      </c>
      <c r="G1405" s="4">
        <v>96650000</v>
      </c>
      <c r="H1405" s="2">
        <f t="shared" si="63"/>
        <v>5.0001144409099751E-3</v>
      </c>
      <c r="I1405">
        <f t="shared" si="64"/>
        <v>1.3055000305175701</v>
      </c>
      <c r="J1405" s="2">
        <f t="shared" si="65"/>
        <v>2.2842999935150083</v>
      </c>
    </row>
    <row r="1406" spans="1:10" x14ac:dyDescent="0.3">
      <c r="A1406" s="1" t="s">
        <v>1404</v>
      </c>
      <c r="B1406" s="2">
        <v>2.2774999141693102</v>
      </c>
      <c r="C1406" s="3">
        <v>2.2885000705718901</v>
      </c>
      <c r="D1406" s="2">
        <v>2.2709999084472599</v>
      </c>
      <c r="E1406" s="2">
        <v>2.2730000019073402</v>
      </c>
      <c r="F1406">
        <v>2.2730000019073402</v>
      </c>
      <c r="G1406" s="4">
        <v>99544000</v>
      </c>
      <c r="H1406" s="2">
        <f t="shared" si="63"/>
        <v>-4.4999122619699961E-3</v>
      </c>
      <c r="I1406">
        <f t="shared" si="64"/>
        <v>1.2730000019073402</v>
      </c>
      <c r="J1406" s="2">
        <f t="shared" si="65"/>
        <v>2.2707999706268263</v>
      </c>
    </row>
    <row r="1407" spans="1:10" x14ac:dyDescent="0.3">
      <c r="A1407" s="1" t="s">
        <v>1405</v>
      </c>
      <c r="B1407" s="2">
        <v>2.26250004768371</v>
      </c>
      <c r="C1407" s="3">
        <v>2.28550004959106</v>
      </c>
      <c r="D1407" s="2">
        <v>2.25850009918212</v>
      </c>
      <c r="E1407" s="2">
        <v>2.2634999752044598</v>
      </c>
      <c r="F1407">
        <v>2.2634999752044598</v>
      </c>
      <c r="G1407" s="4">
        <v>99030000</v>
      </c>
      <c r="H1407" s="2">
        <f t="shared" si="63"/>
        <v>9.9992752074973268E-4</v>
      </c>
      <c r="I1407">
        <f t="shared" si="64"/>
        <v>1.2634999752044598</v>
      </c>
      <c r="J1407" s="2">
        <f t="shared" si="65"/>
        <v>2.2682999610900842</v>
      </c>
    </row>
    <row r="1408" spans="1:10" x14ac:dyDescent="0.3">
      <c r="A1408" s="1" t="s">
        <v>1406</v>
      </c>
      <c r="B1408" s="2">
        <v>2.2660000324249201</v>
      </c>
      <c r="C1408" s="3">
        <v>2.29500007629394</v>
      </c>
      <c r="D1408" s="2">
        <v>2.26300001144409</v>
      </c>
      <c r="E1408" s="2">
        <v>2.2829999923706001</v>
      </c>
      <c r="F1408">
        <v>2.2829999923706001</v>
      </c>
      <c r="G1408" s="4">
        <v>89098000</v>
      </c>
      <c r="H1408" s="2">
        <f t="shared" si="63"/>
        <v>1.6999959945680043E-2</v>
      </c>
      <c r="I1408">
        <f t="shared" si="64"/>
        <v>1.2829999923706001</v>
      </c>
      <c r="J1408" s="2">
        <f t="shared" si="65"/>
        <v>2.2575999736785861</v>
      </c>
    </row>
    <row r="1409" spans="1:10" x14ac:dyDescent="0.3">
      <c r="A1409" s="1" t="s">
        <v>1407</v>
      </c>
      <c r="B1409" s="2">
        <v>2.2880001068115199</v>
      </c>
      <c r="C1409" s="3">
        <v>2.32200002670288</v>
      </c>
      <c r="D1409" s="2">
        <v>2.2874999046325599</v>
      </c>
      <c r="E1409" s="2">
        <v>2.2964999675750701</v>
      </c>
      <c r="F1409">
        <v>2.2964999675750701</v>
      </c>
      <c r="G1409" s="4">
        <v>91824000</v>
      </c>
      <c r="H1409" s="2">
        <f t="shared" si="63"/>
        <v>8.4998607635502488E-3</v>
      </c>
      <c r="I1409">
        <f t="shared" si="64"/>
        <v>1.2964999675750701</v>
      </c>
      <c r="J1409" s="2">
        <f t="shared" si="65"/>
        <v>2.2513999938964817</v>
      </c>
    </row>
    <row r="1410" spans="1:10" x14ac:dyDescent="0.3">
      <c r="A1410" s="1" t="s">
        <v>1408</v>
      </c>
      <c r="B1410" s="2">
        <v>2.2695000171661301</v>
      </c>
      <c r="C1410" s="3">
        <v>2.2785000801086399</v>
      </c>
      <c r="D1410" s="2">
        <v>2.2295000553131099</v>
      </c>
      <c r="E1410" s="2">
        <v>2.2379999160766602</v>
      </c>
      <c r="F1410">
        <v>2.2379999160766602</v>
      </c>
      <c r="G1410" s="4">
        <v>198424000</v>
      </c>
      <c r="H1410" s="2">
        <f t="shared" si="63"/>
        <v>-3.150010108946999E-2</v>
      </c>
      <c r="I1410">
        <f t="shared" si="64"/>
        <v>1.2379999160766602</v>
      </c>
      <c r="J1410" s="2">
        <f t="shared" si="65"/>
        <v>2.2348000049591041</v>
      </c>
    </row>
    <row r="1411" spans="1:10" x14ac:dyDescent="0.3">
      <c r="A1411" s="1" t="s">
        <v>1409</v>
      </c>
      <c r="B1411" s="2">
        <v>2.2309999465942298</v>
      </c>
      <c r="C1411" s="3">
        <v>2.2604999542236301</v>
      </c>
      <c r="D1411" s="2">
        <v>2.2249999046325599</v>
      </c>
      <c r="E1411" s="2">
        <v>2.2604999542236301</v>
      </c>
      <c r="F1411">
        <v>2.2604999542236301</v>
      </c>
      <c r="G1411" s="4">
        <v>116844000</v>
      </c>
      <c r="H1411" s="2">
        <f t="shared" ref="H1411:H1474" si="66">E1411-B1411</f>
        <v>2.9500007629400304E-2</v>
      </c>
      <c r="I1411">
        <f t="shared" ref="I1411:I1474" si="67">E1411-B1411/B1411</f>
        <v>1.2604999542236301</v>
      </c>
      <c r="J1411" s="2">
        <f t="shared" si="65"/>
        <v>2.2284000396728478</v>
      </c>
    </row>
    <row r="1412" spans="1:10" x14ac:dyDescent="0.3">
      <c r="A1412" s="1" t="s">
        <v>1410</v>
      </c>
      <c r="B1412" s="2">
        <v>2.2314999103546098</v>
      </c>
      <c r="C1412" s="3">
        <v>2.28600001335144</v>
      </c>
      <c r="D1412" s="2">
        <v>2.2025001049041699</v>
      </c>
      <c r="E1412" s="2">
        <v>2.21000003814697</v>
      </c>
      <c r="F1412">
        <v>2.21000003814697</v>
      </c>
      <c r="G1412" s="4">
        <v>129482000</v>
      </c>
      <c r="H1412" s="2">
        <f t="shared" si="66"/>
        <v>-2.1499872207639825E-2</v>
      </c>
      <c r="I1412">
        <f t="shared" si="67"/>
        <v>1.21000003814697</v>
      </c>
      <c r="J1412" s="2">
        <f t="shared" ref="J1412:J1475" si="68">AVERAGE(E1412:E1416)</f>
        <v>2.2136000633239705</v>
      </c>
    </row>
    <row r="1413" spans="1:10" x14ac:dyDescent="0.3">
      <c r="A1413" s="1" t="s">
        <v>1411</v>
      </c>
      <c r="B1413" s="2">
        <v>2.1965000629425</v>
      </c>
      <c r="C1413" s="3">
        <v>2.2674999237060498</v>
      </c>
      <c r="D1413" s="2">
        <v>2.1940000057220401</v>
      </c>
      <c r="E1413" s="2">
        <v>2.2520000934600799</v>
      </c>
      <c r="F1413">
        <v>2.2520000934600799</v>
      </c>
      <c r="G1413" s="4">
        <v>110502000</v>
      </c>
      <c r="H1413" s="2">
        <f t="shared" si="66"/>
        <v>5.5500030517579901E-2</v>
      </c>
      <c r="I1413">
        <f t="shared" si="67"/>
        <v>1.2520000934600799</v>
      </c>
      <c r="J1413" s="2">
        <f t="shared" si="68"/>
        <v>2.2088000774383501</v>
      </c>
    </row>
    <row r="1414" spans="1:10" x14ac:dyDescent="0.3">
      <c r="A1414" s="1" t="s">
        <v>1412</v>
      </c>
      <c r="B1414" s="2">
        <v>2.2449998855590798</v>
      </c>
      <c r="C1414" s="3">
        <v>2.2469999790191602</v>
      </c>
      <c r="D1414" s="2">
        <v>2.21000003814697</v>
      </c>
      <c r="E1414" s="2">
        <v>2.21350002288818</v>
      </c>
      <c r="F1414">
        <v>2.21350002288818</v>
      </c>
      <c r="G1414" s="4">
        <v>72502000</v>
      </c>
      <c r="H1414" s="2">
        <f t="shared" si="66"/>
        <v>-3.149986267089977E-2</v>
      </c>
      <c r="I1414">
        <f t="shared" si="67"/>
        <v>1.21350002288818</v>
      </c>
      <c r="J1414" s="2">
        <f t="shared" si="68"/>
        <v>2.1961000442504841</v>
      </c>
    </row>
    <row r="1415" spans="1:10" x14ac:dyDescent="0.3">
      <c r="A1415" s="1" t="s">
        <v>1413</v>
      </c>
      <c r="B1415" s="2">
        <v>2.20950007438659</v>
      </c>
      <c r="C1415" s="3">
        <v>2.2214999198913499</v>
      </c>
      <c r="D1415" s="2">
        <v>2.20600008964538</v>
      </c>
      <c r="E1415" s="2">
        <v>2.20600008964538</v>
      </c>
      <c r="F1415">
        <v>2.20600008964538</v>
      </c>
      <c r="G1415" s="4">
        <v>61008000</v>
      </c>
      <c r="H1415" s="2">
        <f t="shared" si="66"/>
        <v>-3.4999847412100493E-3</v>
      </c>
      <c r="I1415">
        <f t="shared" si="67"/>
        <v>1.20600008964538</v>
      </c>
      <c r="J1415" s="2">
        <f t="shared" si="68"/>
        <v>2.187600040435786</v>
      </c>
    </row>
    <row r="1416" spans="1:10" x14ac:dyDescent="0.3">
      <c r="A1416" s="1" t="s">
        <v>1414</v>
      </c>
      <c r="B1416" s="2">
        <v>2.1940000057220401</v>
      </c>
      <c r="C1416" s="3">
        <v>2.1949999332427899</v>
      </c>
      <c r="D1416" s="2">
        <v>2.1754999160766602</v>
      </c>
      <c r="E1416" s="2">
        <v>2.1865000724792401</v>
      </c>
      <c r="F1416">
        <v>2.1865000724792401</v>
      </c>
      <c r="G1416" s="4">
        <v>72086000</v>
      </c>
      <c r="H1416" s="2">
        <f t="shared" si="66"/>
        <v>-7.499933242800072E-3</v>
      </c>
      <c r="I1416">
        <f t="shared" si="67"/>
        <v>1.1865000724792401</v>
      </c>
      <c r="J1416" s="2">
        <f t="shared" si="68"/>
        <v>2.1701000213623001</v>
      </c>
    </row>
    <row r="1417" spans="1:10" x14ac:dyDescent="0.3">
      <c r="A1417" s="1" t="s">
        <v>1415</v>
      </c>
      <c r="B1417" s="2">
        <v>2.1800000667571999</v>
      </c>
      <c r="C1417" s="3">
        <v>2.1884999275207502</v>
      </c>
      <c r="D1417" s="2">
        <v>2.1665000915527299</v>
      </c>
      <c r="E1417" s="2">
        <v>2.1860001087188698</v>
      </c>
      <c r="F1417">
        <v>2.1860001087188698</v>
      </c>
      <c r="G1417" s="4">
        <v>66478000</v>
      </c>
      <c r="H1417" s="2">
        <f t="shared" si="66"/>
        <v>6.0000419616699219E-3</v>
      </c>
      <c r="I1417">
        <f t="shared" si="67"/>
        <v>1.1860001087188698</v>
      </c>
      <c r="J1417" s="2">
        <f t="shared" si="68"/>
        <v>2.1559000015258745</v>
      </c>
    </row>
    <row r="1418" spans="1:10" x14ac:dyDescent="0.3">
      <c r="A1418" s="1" t="s">
        <v>1416</v>
      </c>
      <c r="B1418" s="2">
        <v>2.1805000305175701</v>
      </c>
      <c r="C1418" s="3">
        <v>2.21350002288818</v>
      </c>
      <c r="D1418" s="2">
        <v>2.14700007438659</v>
      </c>
      <c r="E1418" s="2">
        <v>2.1884999275207502</v>
      </c>
      <c r="F1418">
        <v>2.1884999275207502</v>
      </c>
      <c r="G1418" s="4">
        <v>107482000</v>
      </c>
      <c r="H1418" s="2">
        <f t="shared" si="66"/>
        <v>7.9998970031800454E-3</v>
      </c>
      <c r="I1418">
        <f t="shared" si="67"/>
        <v>1.1884999275207502</v>
      </c>
      <c r="J1418" s="2">
        <f t="shared" si="68"/>
        <v>2.1423999786376902</v>
      </c>
    </row>
    <row r="1419" spans="1:10" x14ac:dyDescent="0.3">
      <c r="A1419" s="1" t="s">
        <v>1417</v>
      </c>
      <c r="B1419" s="2">
        <v>2.18700003623962</v>
      </c>
      <c r="C1419" s="3">
        <v>2.1984999179839999</v>
      </c>
      <c r="D1419" s="2">
        <v>2.16100001335144</v>
      </c>
      <c r="E1419" s="2">
        <v>2.1710000038146902</v>
      </c>
      <c r="F1419">
        <v>2.1710000038146902</v>
      </c>
      <c r="G1419" s="4">
        <v>70354000</v>
      </c>
      <c r="H1419" s="2">
        <f t="shared" si="66"/>
        <v>-1.6000032424929866E-2</v>
      </c>
      <c r="I1419">
        <f t="shared" si="67"/>
        <v>1.1710000038146902</v>
      </c>
      <c r="J1419" s="2">
        <f t="shared" si="68"/>
        <v>2.1325999736785826</v>
      </c>
    </row>
    <row r="1420" spans="1:10" x14ac:dyDescent="0.3">
      <c r="A1420" s="1" t="s">
        <v>1418</v>
      </c>
      <c r="B1420" s="2">
        <v>2.16599988937377</v>
      </c>
      <c r="C1420" s="3">
        <v>2.16599988937377</v>
      </c>
      <c r="D1420" s="2">
        <v>2.1135001182556099</v>
      </c>
      <c r="E1420" s="2">
        <v>2.1184999942779501</v>
      </c>
      <c r="F1420">
        <v>2.1184999942779501</v>
      </c>
      <c r="G1420" s="4">
        <v>117438000</v>
      </c>
      <c r="H1420" s="2">
        <f t="shared" si="66"/>
        <v>-4.7499895095819866E-2</v>
      </c>
      <c r="I1420">
        <f t="shared" si="67"/>
        <v>1.1184999942779501</v>
      </c>
      <c r="J1420" s="2">
        <f t="shared" si="68"/>
        <v>2.1232999801635679</v>
      </c>
    </row>
    <row r="1421" spans="1:10" x14ac:dyDescent="0.3">
      <c r="A1421" s="1" t="s">
        <v>1419</v>
      </c>
      <c r="B1421" s="2">
        <v>2.1270000934600799</v>
      </c>
      <c r="C1421" s="3">
        <v>2.1400001049041699</v>
      </c>
      <c r="D1421" s="2">
        <v>2.1040000915527299</v>
      </c>
      <c r="E1421" s="2">
        <v>2.1154999732971098</v>
      </c>
      <c r="F1421">
        <v>2.1154999732971098</v>
      </c>
      <c r="G1421" s="4">
        <v>61844000</v>
      </c>
      <c r="H1421" s="2">
        <f t="shared" si="66"/>
        <v>-1.1500120162970084E-2</v>
      </c>
      <c r="I1421">
        <f t="shared" si="67"/>
        <v>1.1154999732971098</v>
      </c>
      <c r="J1421" s="2">
        <f t="shared" si="68"/>
        <v>2.1265999794006278</v>
      </c>
    </row>
    <row r="1422" spans="1:10" x14ac:dyDescent="0.3">
      <c r="A1422" s="1" t="s">
        <v>1420</v>
      </c>
      <c r="B1422" s="2">
        <v>2.1150000095367401</v>
      </c>
      <c r="C1422" s="3">
        <v>2.1315000057220401</v>
      </c>
      <c r="D1422" s="2">
        <v>2.1129999160766602</v>
      </c>
      <c r="E1422" s="2">
        <v>2.1184999942779501</v>
      </c>
      <c r="F1422">
        <v>2.1184999942779501</v>
      </c>
      <c r="G1422" s="4">
        <v>57214000</v>
      </c>
      <c r="H1422" s="2">
        <f t="shared" si="66"/>
        <v>3.4999847412100493E-3</v>
      </c>
      <c r="I1422">
        <f t="shared" si="67"/>
        <v>1.1184999942779501</v>
      </c>
      <c r="J1422" s="2">
        <f t="shared" si="68"/>
        <v>2.121899986267084</v>
      </c>
    </row>
    <row r="1423" spans="1:10" x14ac:dyDescent="0.3">
      <c r="A1423" s="1" t="s">
        <v>1421</v>
      </c>
      <c r="B1423" s="2">
        <v>2.0954999923706001</v>
      </c>
      <c r="C1423" s="3">
        <v>2.1500000953674299</v>
      </c>
      <c r="D1423" s="2">
        <v>2.0954999923706001</v>
      </c>
      <c r="E1423" s="2">
        <v>2.13949990272521</v>
      </c>
      <c r="F1423">
        <v>2.13949990272521</v>
      </c>
      <c r="G1423" s="4">
        <v>73078000</v>
      </c>
      <c r="H1423" s="2">
        <f t="shared" si="66"/>
        <v>4.3999910354609817E-2</v>
      </c>
      <c r="I1423">
        <f t="shared" si="67"/>
        <v>1.13949990272521</v>
      </c>
      <c r="J1423" s="2">
        <f t="shared" si="68"/>
        <v>2.113299989700312</v>
      </c>
    </row>
    <row r="1424" spans="1:10" x14ac:dyDescent="0.3">
      <c r="A1424" s="1" t="s">
        <v>1422</v>
      </c>
      <c r="B1424" s="2">
        <v>2.1194999217986998</v>
      </c>
      <c r="C1424" s="3">
        <v>2.1354999542236301</v>
      </c>
      <c r="D1424" s="2">
        <v>2.09800004959106</v>
      </c>
      <c r="E1424" s="2">
        <v>2.12450003623962</v>
      </c>
      <c r="F1424">
        <v>2.12450003623962</v>
      </c>
      <c r="G1424" s="4">
        <v>77484000</v>
      </c>
      <c r="H1424" s="2">
        <f t="shared" si="66"/>
        <v>5.0001144409201892E-3</v>
      </c>
      <c r="I1424">
        <f t="shared" si="67"/>
        <v>1.12450003623962</v>
      </c>
      <c r="J1424" s="2">
        <f t="shared" si="68"/>
        <v>2.1216000080108599</v>
      </c>
    </row>
    <row r="1425" spans="1:10" x14ac:dyDescent="0.3">
      <c r="A1425" s="1" t="s">
        <v>1423</v>
      </c>
      <c r="B1425" s="2">
        <v>2.1219999790191602</v>
      </c>
      <c r="C1425" s="3">
        <v>2.1405000686645499</v>
      </c>
      <c r="D1425" s="2">
        <v>2.10199999809265</v>
      </c>
      <c r="E1425" s="2">
        <v>2.1349999904632502</v>
      </c>
      <c r="F1425">
        <v>2.1349999904632502</v>
      </c>
      <c r="G1425" s="4">
        <v>67384000</v>
      </c>
      <c r="H1425" s="2">
        <f t="shared" si="66"/>
        <v>1.3000011444090021E-2</v>
      </c>
      <c r="I1425">
        <f t="shared" si="67"/>
        <v>1.1349999904632502</v>
      </c>
      <c r="J1425" s="2">
        <f t="shared" si="68"/>
        <v>2.1340000152587839</v>
      </c>
    </row>
    <row r="1426" spans="1:10" x14ac:dyDescent="0.3">
      <c r="A1426" s="1" t="s">
        <v>1424</v>
      </c>
      <c r="B1426" s="2">
        <v>2.1259999275207502</v>
      </c>
      <c r="C1426" s="3">
        <v>2.1484999656677202</v>
      </c>
      <c r="D1426" s="2">
        <v>2.0875000953674299</v>
      </c>
      <c r="E1426" s="2">
        <v>2.0920000076293901</v>
      </c>
      <c r="F1426">
        <v>2.0920000076293901</v>
      </c>
      <c r="G1426" s="4">
        <v>88580000</v>
      </c>
      <c r="H1426" s="2">
        <f t="shared" si="66"/>
        <v>-3.3999919891360086E-2</v>
      </c>
      <c r="I1426">
        <f t="shared" si="67"/>
        <v>1.0920000076293901</v>
      </c>
      <c r="J1426" s="2">
        <f t="shared" si="68"/>
        <v>2.1366000175476021</v>
      </c>
    </row>
    <row r="1427" spans="1:10" x14ac:dyDescent="0.3">
      <c r="A1427" s="1" t="s">
        <v>1425</v>
      </c>
      <c r="B1427" s="2">
        <v>2.0999999046325599</v>
      </c>
      <c r="C1427" s="3">
        <v>2.1024999618530198</v>
      </c>
      <c r="D1427" s="2">
        <v>2.0520000457763601</v>
      </c>
      <c r="E1427" s="2">
        <v>2.07550001144409</v>
      </c>
      <c r="F1427">
        <v>2.07550001144409</v>
      </c>
      <c r="G1427" s="4">
        <v>80542000</v>
      </c>
      <c r="H1427" s="2">
        <f t="shared" si="66"/>
        <v>-2.4499893188469901E-2</v>
      </c>
      <c r="I1427">
        <f t="shared" si="67"/>
        <v>1.07550001144409</v>
      </c>
      <c r="J1427" s="2">
        <f t="shared" si="68"/>
        <v>2.1477000236511179</v>
      </c>
    </row>
    <row r="1428" spans="1:10" x14ac:dyDescent="0.3">
      <c r="A1428" s="1" t="s">
        <v>1426</v>
      </c>
      <c r="B1428" s="2">
        <v>2.0775001049041699</v>
      </c>
      <c r="C1428" s="3">
        <v>2.1824998855590798</v>
      </c>
      <c r="D1428" s="2">
        <v>2.07550001144409</v>
      </c>
      <c r="E1428" s="2">
        <v>2.1809999942779501</v>
      </c>
      <c r="F1428">
        <v>2.1809999942779501</v>
      </c>
      <c r="G1428" s="4">
        <v>158796000</v>
      </c>
      <c r="H1428" s="2">
        <f t="shared" si="66"/>
        <v>0.10349988937378019</v>
      </c>
      <c r="I1428">
        <f t="shared" si="67"/>
        <v>1.1809999942779501</v>
      </c>
      <c r="J1428" s="2">
        <f t="shared" si="68"/>
        <v>2.1776000022888118</v>
      </c>
    </row>
    <row r="1429" spans="1:10" x14ac:dyDescent="0.3">
      <c r="A1429" s="1" t="s">
        <v>1427</v>
      </c>
      <c r="B1429" s="2">
        <v>2.1749999523162802</v>
      </c>
      <c r="C1429" s="3">
        <v>2.2149999141693102</v>
      </c>
      <c r="D1429" s="2">
        <v>2.1724998950958199</v>
      </c>
      <c r="E1429" s="2">
        <v>2.1865000724792401</v>
      </c>
      <c r="F1429">
        <v>2.1865000724792401</v>
      </c>
      <c r="G1429" s="4">
        <v>122830000</v>
      </c>
      <c r="H1429" s="2">
        <f t="shared" si="66"/>
        <v>1.150012016295987E-2</v>
      </c>
      <c r="I1429">
        <f t="shared" si="67"/>
        <v>1.1865000724792401</v>
      </c>
      <c r="J1429" s="2">
        <f t="shared" si="68"/>
        <v>2.180700016021722</v>
      </c>
    </row>
    <row r="1430" spans="1:10" x14ac:dyDescent="0.3">
      <c r="A1430" s="1" t="s">
        <v>1428</v>
      </c>
      <c r="B1430" s="2">
        <v>2.1724998950958199</v>
      </c>
      <c r="C1430" s="3">
        <v>2.1744999885559002</v>
      </c>
      <c r="D1430" s="2">
        <v>2.1414999961853001</v>
      </c>
      <c r="E1430" s="2">
        <v>2.1480000019073402</v>
      </c>
      <c r="F1430">
        <v>2.1480000019073402</v>
      </c>
      <c r="G1430" s="4">
        <v>77684000</v>
      </c>
      <c r="H1430" s="2">
        <f t="shared" si="66"/>
        <v>-2.4499893188479671E-2</v>
      </c>
      <c r="I1430">
        <f t="shared" si="67"/>
        <v>1.1480000019073402</v>
      </c>
      <c r="J1430" s="2">
        <f t="shared" si="68"/>
        <v>2.174399995803828</v>
      </c>
    </row>
    <row r="1431" spans="1:10" x14ac:dyDescent="0.3">
      <c r="A1431" s="1" t="s">
        <v>1429</v>
      </c>
      <c r="B1431" s="2">
        <v>2.1494998931884699</v>
      </c>
      <c r="C1431" s="3">
        <v>2.16000008583068</v>
      </c>
      <c r="D1431" s="2">
        <v>2.1405000686645499</v>
      </c>
      <c r="E1431" s="2">
        <v>2.14750003814697</v>
      </c>
      <c r="F1431">
        <v>2.14750003814697</v>
      </c>
      <c r="G1431" s="4">
        <v>65774000</v>
      </c>
      <c r="H1431" s="2">
        <f t="shared" si="66"/>
        <v>-1.9998550414999094E-3</v>
      </c>
      <c r="I1431">
        <f t="shared" si="67"/>
        <v>1.14750003814697</v>
      </c>
      <c r="J1431" s="2">
        <f t="shared" si="68"/>
        <v>2.1718999862670865</v>
      </c>
    </row>
    <row r="1432" spans="1:10" x14ac:dyDescent="0.3">
      <c r="A1432" s="1" t="s">
        <v>1430</v>
      </c>
      <c r="B1432" s="2">
        <v>2.1359999179839999</v>
      </c>
      <c r="C1432" s="3">
        <v>2.2479999065399099</v>
      </c>
      <c r="D1432" s="2">
        <v>2.13450002670288</v>
      </c>
      <c r="E1432" s="2">
        <v>2.2249999046325599</v>
      </c>
      <c r="F1432">
        <v>2.2249999046325599</v>
      </c>
      <c r="G1432" s="4">
        <v>175588000</v>
      </c>
      <c r="H1432" s="2">
        <f t="shared" si="66"/>
        <v>8.8999986648560014E-2</v>
      </c>
      <c r="I1432">
        <f t="shared" si="67"/>
        <v>1.2249999046325599</v>
      </c>
      <c r="J1432" s="2">
        <f t="shared" si="68"/>
        <v>2.1703999996185255</v>
      </c>
    </row>
    <row r="1433" spans="1:10" x14ac:dyDescent="0.3">
      <c r="A1433" s="1" t="s">
        <v>1431</v>
      </c>
      <c r="B1433" s="2">
        <v>2.2084999084472599</v>
      </c>
      <c r="C1433" s="3">
        <v>2.21900010108947</v>
      </c>
      <c r="D1433" s="2">
        <v>2.1719999313354399</v>
      </c>
      <c r="E1433" s="2">
        <v>2.1965000629425</v>
      </c>
      <c r="F1433">
        <v>2.1965000629425</v>
      </c>
      <c r="G1433" s="4">
        <v>90104000</v>
      </c>
      <c r="H1433" s="2">
        <f t="shared" si="66"/>
        <v>-1.1999845504759854E-2</v>
      </c>
      <c r="I1433">
        <f t="shared" si="67"/>
        <v>1.1965000629425</v>
      </c>
      <c r="J1433" s="2">
        <f t="shared" si="68"/>
        <v>2.152900028228756</v>
      </c>
    </row>
    <row r="1434" spans="1:10" x14ac:dyDescent="0.3">
      <c r="A1434" s="1" t="s">
        <v>1432</v>
      </c>
      <c r="B1434" s="2">
        <v>2.1940000057220401</v>
      </c>
      <c r="C1434" s="3">
        <v>2.23650002479553</v>
      </c>
      <c r="D1434" s="2">
        <v>2.1410000324249201</v>
      </c>
      <c r="E1434" s="2">
        <v>2.1549999713897701</v>
      </c>
      <c r="F1434">
        <v>2.1549999713897701</v>
      </c>
      <c r="G1434" s="4">
        <v>126360000</v>
      </c>
      <c r="H1434" s="2">
        <f t="shared" si="66"/>
        <v>-3.9000034332270062E-2</v>
      </c>
      <c r="I1434">
        <f t="shared" si="67"/>
        <v>1.1549999713897701</v>
      </c>
      <c r="J1434" s="2">
        <f t="shared" si="68"/>
        <v>2.1322999954223598</v>
      </c>
    </row>
    <row r="1435" spans="1:10" x14ac:dyDescent="0.3">
      <c r="A1435" s="1" t="s">
        <v>1433</v>
      </c>
      <c r="B1435" s="2">
        <v>2.16000008583068</v>
      </c>
      <c r="C1435" s="3">
        <v>2.17950010299682</v>
      </c>
      <c r="D1435" s="2">
        <v>2.1324999332427899</v>
      </c>
      <c r="E1435" s="2">
        <v>2.1354999542236301</v>
      </c>
      <c r="F1435">
        <v>2.1354999542236301</v>
      </c>
      <c r="G1435" s="4">
        <v>91758000</v>
      </c>
      <c r="H1435" s="2">
        <f t="shared" si="66"/>
        <v>-2.4500131607049891E-2</v>
      </c>
      <c r="I1435">
        <f t="shared" si="67"/>
        <v>1.1354999542236301</v>
      </c>
      <c r="J1435" s="2">
        <f t="shared" si="68"/>
        <v>2.1138000011444062</v>
      </c>
    </row>
    <row r="1436" spans="1:10" x14ac:dyDescent="0.3">
      <c r="A1436" s="1" t="s">
        <v>1434</v>
      </c>
      <c r="B1436" s="2">
        <v>2.1400001049041699</v>
      </c>
      <c r="C1436" s="3">
        <v>2.1459999084472599</v>
      </c>
      <c r="D1436" s="2">
        <v>2.1059999465942298</v>
      </c>
      <c r="E1436" s="2">
        <v>2.1400001049041699</v>
      </c>
      <c r="F1436">
        <v>2.1400001049041699</v>
      </c>
      <c r="G1436" s="4">
        <v>82234000</v>
      </c>
      <c r="H1436" s="2">
        <f t="shared" si="66"/>
        <v>0</v>
      </c>
      <c r="I1436">
        <f t="shared" si="67"/>
        <v>1.1400001049041699</v>
      </c>
      <c r="J1436" s="2">
        <f t="shared" si="68"/>
        <v>2.1075000286102261</v>
      </c>
    </row>
    <row r="1437" spans="1:10" x14ac:dyDescent="0.3">
      <c r="A1437" s="1" t="s">
        <v>1435</v>
      </c>
      <c r="B1437" s="2">
        <v>2.1315000057220401</v>
      </c>
      <c r="C1437" s="3">
        <v>2.1714999675750701</v>
      </c>
      <c r="D1437" s="2">
        <v>2.1085000038146902</v>
      </c>
      <c r="E1437" s="2">
        <v>2.13750004768371</v>
      </c>
      <c r="F1437">
        <v>2.13750004768371</v>
      </c>
      <c r="G1437" s="4">
        <v>68806000</v>
      </c>
      <c r="H1437" s="2">
        <f t="shared" si="66"/>
        <v>6.0000419616699219E-3</v>
      </c>
      <c r="I1437">
        <f t="shared" si="67"/>
        <v>1.13750004768371</v>
      </c>
      <c r="J1437" s="2">
        <f t="shared" si="68"/>
        <v>2.1013999938964796</v>
      </c>
    </row>
    <row r="1438" spans="1:10" x14ac:dyDescent="0.3">
      <c r="A1438" s="1" t="s">
        <v>1436</v>
      </c>
      <c r="B1438" s="2">
        <v>2.1324999332427899</v>
      </c>
      <c r="C1438" s="3">
        <v>2.1505000591278001</v>
      </c>
      <c r="D1438" s="2">
        <v>2.08850002288818</v>
      </c>
      <c r="E1438" s="2">
        <v>2.0934998989105198</v>
      </c>
      <c r="F1438">
        <v>2.0934998989105198</v>
      </c>
      <c r="G1438" s="4">
        <v>69440000</v>
      </c>
      <c r="H1438" s="2">
        <f t="shared" si="66"/>
        <v>-3.9000034332270062E-2</v>
      </c>
      <c r="I1438">
        <f t="shared" si="67"/>
        <v>1.0934998989105198</v>
      </c>
      <c r="J1438" s="2">
        <f t="shared" si="68"/>
        <v>2.1072999954223599</v>
      </c>
    </row>
    <row r="1439" spans="1:10" x14ac:dyDescent="0.3">
      <c r="A1439" s="1" t="s">
        <v>1437</v>
      </c>
      <c r="B1439" s="2">
        <v>2.0924999713897701</v>
      </c>
      <c r="C1439" s="3">
        <v>2.1319999694824201</v>
      </c>
      <c r="D1439" s="2">
        <v>2.0625</v>
      </c>
      <c r="E1439" s="2">
        <v>2.0625</v>
      </c>
      <c r="F1439">
        <v>2.0625</v>
      </c>
      <c r="G1439" s="4">
        <v>106276000</v>
      </c>
      <c r="H1439" s="2">
        <f t="shared" si="66"/>
        <v>-2.9999971389770064E-2</v>
      </c>
      <c r="I1439">
        <f t="shared" si="67"/>
        <v>1.0625</v>
      </c>
      <c r="J1439" s="2">
        <f t="shared" si="68"/>
        <v>2.120200014114376</v>
      </c>
    </row>
    <row r="1440" spans="1:10" x14ac:dyDescent="0.3">
      <c r="A1440" s="1" t="s">
        <v>1438</v>
      </c>
      <c r="B1440" s="2">
        <v>2.0599999427795401</v>
      </c>
      <c r="C1440" s="3">
        <v>2.1135001182556099</v>
      </c>
      <c r="D1440" s="2">
        <v>2.0250000953674299</v>
      </c>
      <c r="E1440" s="2">
        <v>2.1040000915527299</v>
      </c>
      <c r="F1440">
        <v>2.1040000915527299</v>
      </c>
      <c r="G1440" s="4">
        <v>116760000</v>
      </c>
      <c r="H1440" s="2">
        <f t="shared" si="66"/>
        <v>4.4000148773189807E-2</v>
      </c>
      <c r="I1440">
        <f t="shared" si="67"/>
        <v>1.1040000915527299</v>
      </c>
      <c r="J1440" s="2">
        <f t="shared" si="68"/>
        <v>2.1414000034332217</v>
      </c>
    </row>
    <row r="1441" spans="1:10" x14ac:dyDescent="0.3">
      <c r="A1441" s="1" t="s">
        <v>1439</v>
      </c>
      <c r="B1441" s="2">
        <v>2.09850001335144</v>
      </c>
      <c r="C1441" s="3">
        <v>2.1310000419616699</v>
      </c>
      <c r="D1441" s="2">
        <v>2.0775001049041699</v>
      </c>
      <c r="E1441" s="2">
        <v>2.1094999313354399</v>
      </c>
      <c r="F1441">
        <v>2.1094999313354399</v>
      </c>
      <c r="G1441" s="4">
        <v>62908000</v>
      </c>
      <c r="H1441" s="2">
        <f t="shared" si="66"/>
        <v>1.0999917983999907E-2</v>
      </c>
      <c r="I1441">
        <f t="shared" si="67"/>
        <v>1.1094999313354399</v>
      </c>
      <c r="J1441" s="2">
        <f t="shared" si="68"/>
        <v>2.1684999942779482</v>
      </c>
    </row>
    <row r="1442" spans="1:10" x14ac:dyDescent="0.3">
      <c r="A1442" s="1" t="s">
        <v>1440</v>
      </c>
      <c r="B1442" s="2">
        <v>2.1224999427795401</v>
      </c>
      <c r="C1442" s="3">
        <v>2.1710000038146902</v>
      </c>
      <c r="D1442" s="2">
        <v>2.1199998855590798</v>
      </c>
      <c r="E1442" s="2">
        <v>2.1670000553131099</v>
      </c>
      <c r="F1442">
        <v>2.1670000553131099</v>
      </c>
      <c r="G1442" s="4">
        <v>112328000</v>
      </c>
      <c r="H1442" s="2">
        <f t="shared" si="66"/>
        <v>4.450011253356978E-2</v>
      </c>
      <c r="I1442">
        <f t="shared" si="67"/>
        <v>1.1670000553131099</v>
      </c>
      <c r="J1442" s="2">
        <f t="shared" si="68"/>
        <v>2.1996000289916937</v>
      </c>
    </row>
    <row r="1443" spans="1:10" x14ac:dyDescent="0.3">
      <c r="A1443" s="1" t="s">
        <v>1441</v>
      </c>
      <c r="B1443" s="2">
        <v>2.1630001068115199</v>
      </c>
      <c r="C1443" s="3">
        <v>2.1865000724792401</v>
      </c>
      <c r="D1443" s="2">
        <v>2.1410000324249201</v>
      </c>
      <c r="E1443" s="2">
        <v>2.1579999923706001</v>
      </c>
      <c r="F1443">
        <v>2.1579999923706001</v>
      </c>
      <c r="G1443" s="4">
        <v>83470000</v>
      </c>
      <c r="H1443" s="2">
        <f t="shared" si="66"/>
        <v>-5.0001144409197451E-3</v>
      </c>
      <c r="I1443">
        <f t="shared" si="67"/>
        <v>1.1579999923706001</v>
      </c>
      <c r="J1443" s="2">
        <f t="shared" si="68"/>
        <v>2.2263000011444039</v>
      </c>
    </row>
    <row r="1444" spans="1:10" x14ac:dyDescent="0.3">
      <c r="A1444" s="1" t="s">
        <v>1442</v>
      </c>
      <c r="B1444" s="2">
        <v>2.1624999046325599</v>
      </c>
      <c r="C1444" s="3">
        <v>2.18700003623962</v>
      </c>
      <c r="D1444" s="2">
        <v>2.1494998931884699</v>
      </c>
      <c r="E1444" s="2">
        <v>2.1684999465942298</v>
      </c>
      <c r="F1444">
        <v>2.1684999465942298</v>
      </c>
      <c r="G1444" s="4">
        <v>64794000</v>
      </c>
      <c r="H1444" s="2">
        <f t="shared" si="66"/>
        <v>6.0000419616699219E-3</v>
      </c>
      <c r="I1444">
        <f t="shared" si="67"/>
        <v>1.1684999465942298</v>
      </c>
      <c r="J1444" s="2">
        <f t="shared" si="68"/>
        <v>2.2440000057220399</v>
      </c>
    </row>
    <row r="1445" spans="1:10" x14ac:dyDescent="0.3">
      <c r="A1445" s="1" t="s">
        <v>1443</v>
      </c>
      <c r="B1445" s="2">
        <v>2.1689999103546098</v>
      </c>
      <c r="C1445" s="3">
        <v>2.2400000095367401</v>
      </c>
      <c r="D1445" s="2">
        <v>2.15650010108947</v>
      </c>
      <c r="E1445" s="2">
        <v>2.2395000457763601</v>
      </c>
      <c r="F1445">
        <v>2.2395000457763601</v>
      </c>
      <c r="G1445" s="4">
        <v>127856000</v>
      </c>
      <c r="H1445" s="2">
        <f t="shared" si="66"/>
        <v>7.0500135421750265E-2</v>
      </c>
      <c r="I1445">
        <f t="shared" si="67"/>
        <v>1.2395000457763601</v>
      </c>
      <c r="J1445" s="2">
        <f t="shared" si="68"/>
        <v>2.2552000045776319</v>
      </c>
    </row>
    <row r="1446" spans="1:10" x14ac:dyDescent="0.3">
      <c r="A1446" s="1" t="s">
        <v>1444</v>
      </c>
      <c r="B1446" s="2">
        <v>2.23250007629394</v>
      </c>
      <c r="C1446" s="3">
        <v>2.2920000553131099</v>
      </c>
      <c r="D1446" s="2">
        <v>2.2300000190734801</v>
      </c>
      <c r="E1446" s="2">
        <v>2.2650001049041699</v>
      </c>
      <c r="F1446">
        <v>2.2650001049041699</v>
      </c>
      <c r="G1446" s="4">
        <v>121120000</v>
      </c>
      <c r="H1446" s="2">
        <f t="shared" si="66"/>
        <v>3.2500028610229936E-2</v>
      </c>
      <c r="I1446">
        <f t="shared" si="67"/>
        <v>1.2650001049041699</v>
      </c>
      <c r="J1446" s="2">
        <f t="shared" si="68"/>
        <v>2.2473999977111783</v>
      </c>
    </row>
    <row r="1447" spans="1:10" x14ac:dyDescent="0.3">
      <c r="A1447" s="1" t="s">
        <v>1445</v>
      </c>
      <c r="B1447" s="2">
        <v>2.2664999961853001</v>
      </c>
      <c r="C1447" s="3">
        <v>2.3294999599456698</v>
      </c>
      <c r="D1447" s="2">
        <v>2.2579998970031698</v>
      </c>
      <c r="E1447" s="2">
        <v>2.3004999160766602</v>
      </c>
      <c r="F1447">
        <v>2.3004999160766602</v>
      </c>
      <c r="G1447" s="4">
        <v>116584000</v>
      </c>
      <c r="H1447" s="2">
        <f t="shared" si="66"/>
        <v>3.3999919891360086E-2</v>
      </c>
      <c r="I1447">
        <f t="shared" si="67"/>
        <v>1.3004999160766602</v>
      </c>
      <c r="J1447" s="2">
        <f t="shared" si="68"/>
        <v>2.2315999984741182</v>
      </c>
    </row>
    <row r="1448" spans="1:10" x14ac:dyDescent="0.3">
      <c r="A1448" s="1" t="s">
        <v>1446</v>
      </c>
      <c r="B1448" s="2">
        <v>2.2999999523162802</v>
      </c>
      <c r="C1448" s="3">
        <v>2.3059999942779501</v>
      </c>
      <c r="D1448" s="2">
        <v>2.2249999046325599</v>
      </c>
      <c r="E1448" s="2">
        <v>2.2465000152587802</v>
      </c>
      <c r="F1448">
        <v>2.2465000152587802</v>
      </c>
      <c r="G1448" s="4">
        <v>130430000</v>
      </c>
      <c r="H1448" s="2">
        <f t="shared" si="66"/>
        <v>-5.3499937057500002E-2</v>
      </c>
      <c r="I1448">
        <f t="shared" si="67"/>
        <v>1.2465000152587802</v>
      </c>
      <c r="J1448" s="2">
        <f t="shared" si="68"/>
        <v>2.2091000080108603</v>
      </c>
    </row>
    <row r="1449" spans="1:10" x14ac:dyDescent="0.3">
      <c r="A1449" s="1" t="s">
        <v>1447</v>
      </c>
      <c r="B1449" s="2">
        <v>2.24550008773803</v>
      </c>
      <c r="C1449" s="3">
        <v>2.26449990272521</v>
      </c>
      <c r="D1449" s="2">
        <v>2.1944999694824201</v>
      </c>
      <c r="E1449" s="2">
        <v>2.2244999408721902</v>
      </c>
      <c r="F1449">
        <v>2.2244999408721902</v>
      </c>
      <c r="G1449" s="4">
        <v>129054000</v>
      </c>
      <c r="H1449" s="2">
        <f t="shared" si="66"/>
        <v>-2.1000146865839842E-2</v>
      </c>
      <c r="I1449">
        <f t="shared" si="67"/>
        <v>1.2244999408721902</v>
      </c>
      <c r="J1449" s="2">
        <f t="shared" si="68"/>
        <v>2.1938000202178922</v>
      </c>
    </row>
    <row r="1450" spans="1:10" x14ac:dyDescent="0.3">
      <c r="A1450" s="1" t="s">
        <v>1448</v>
      </c>
      <c r="B1450" s="2">
        <v>2.2279999256134002</v>
      </c>
      <c r="C1450" s="3">
        <v>2.2404999732971098</v>
      </c>
      <c r="D1450" s="2">
        <v>2.1665000915527299</v>
      </c>
      <c r="E1450" s="2">
        <v>2.20050001144409</v>
      </c>
      <c r="F1450">
        <v>2.20050001144409</v>
      </c>
      <c r="G1450" s="4">
        <v>123858000</v>
      </c>
      <c r="H1450" s="2">
        <f t="shared" si="66"/>
        <v>-2.7499914169310191E-2</v>
      </c>
      <c r="I1450">
        <f t="shared" si="67"/>
        <v>1.20050001144409</v>
      </c>
      <c r="J1450" s="2">
        <f t="shared" si="68"/>
        <v>2.1744000434875441</v>
      </c>
    </row>
    <row r="1451" spans="1:10" x14ac:dyDescent="0.3">
      <c r="A1451" s="1" t="s">
        <v>1449</v>
      </c>
      <c r="B1451" s="2">
        <v>2.21350002288818</v>
      </c>
      <c r="C1451" s="3">
        <v>2.2304999828338601</v>
      </c>
      <c r="D1451" s="2">
        <v>2.1689999103546098</v>
      </c>
      <c r="E1451" s="2">
        <v>2.1860001087188698</v>
      </c>
      <c r="F1451">
        <v>2.1860001087188698</v>
      </c>
      <c r="G1451" s="4">
        <v>67850000</v>
      </c>
      <c r="H1451" s="2">
        <f t="shared" si="66"/>
        <v>-2.7499914169310191E-2</v>
      </c>
      <c r="I1451">
        <f t="shared" si="67"/>
        <v>1.1860001087188698</v>
      </c>
      <c r="J1451" s="2">
        <f t="shared" si="68"/>
        <v>2.16050004959106</v>
      </c>
    </row>
    <row r="1452" spans="1:10" x14ac:dyDescent="0.3">
      <c r="A1452" s="1" t="s">
        <v>1450</v>
      </c>
      <c r="B1452" s="2">
        <v>2.19099998474121</v>
      </c>
      <c r="C1452" s="3">
        <v>2.21900010108947</v>
      </c>
      <c r="D1452" s="2">
        <v>2.1789999008178702</v>
      </c>
      <c r="E1452" s="2">
        <v>2.1879999637603702</v>
      </c>
      <c r="F1452">
        <v>2.1879999637603702</v>
      </c>
      <c r="G1452" s="4">
        <v>73606000</v>
      </c>
      <c r="H1452" s="2">
        <f t="shared" si="66"/>
        <v>-3.0000209808398459E-3</v>
      </c>
      <c r="I1452">
        <f t="shared" si="67"/>
        <v>1.1879999637603702</v>
      </c>
      <c r="J1452" s="2">
        <f t="shared" si="68"/>
        <v>2.1612000465393022</v>
      </c>
    </row>
    <row r="1453" spans="1:10" x14ac:dyDescent="0.3">
      <c r="A1453" s="1" t="s">
        <v>1451</v>
      </c>
      <c r="B1453" s="2">
        <v>2.19600009918212</v>
      </c>
      <c r="C1453" s="3">
        <v>2.2160000801086399</v>
      </c>
      <c r="D1453" s="2">
        <v>2.1614999771118102</v>
      </c>
      <c r="E1453" s="2">
        <v>2.17000007629394</v>
      </c>
      <c r="F1453">
        <v>2.17000007629394</v>
      </c>
      <c r="G1453" s="4">
        <v>106036000</v>
      </c>
      <c r="H1453" s="2">
        <f t="shared" si="66"/>
        <v>-2.6000022888180041E-2</v>
      </c>
      <c r="I1453">
        <f t="shared" si="67"/>
        <v>1.17000007629394</v>
      </c>
      <c r="J1453" s="2">
        <f t="shared" si="68"/>
        <v>2.1738000392913781</v>
      </c>
    </row>
    <row r="1454" spans="1:10" x14ac:dyDescent="0.3">
      <c r="A1454" s="1" t="s">
        <v>1452</v>
      </c>
      <c r="B1454" s="2">
        <v>2.1454999446868799</v>
      </c>
      <c r="C1454" s="3">
        <v>2.1840000152587802</v>
      </c>
      <c r="D1454" s="2">
        <v>2.1219999790191602</v>
      </c>
      <c r="E1454" s="2">
        <v>2.1275000572204501</v>
      </c>
      <c r="F1454">
        <v>2.1275000572204501</v>
      </c>
      <c r="G1454" s="4">
        <v>114084000</v>
      </c>
      <c r="H1454" s="2">
        <f t="shared" si="66"/>
        <v>-1.7999887466429776E-2</v>
      </c>
      <c r="I1454">
        <f t="shared" si="67"/>
        <v>1.1275000572204501</v>
      </c>
      <c r="J1454" s="2">
        <f t="shared" si="68"/>
        <v>2.1863000392913778</v>
      </c>
    </row>
    <row r="1455" spans="1:10" x14ac:dyDescent="0.3">
      <c r="A1455" s="1" t="s">
        <v>1453</v>
      </c>
      <c r="B1455" s="2">
        <v>2.1215000152587802</v>
      </c>
      <c r="C1455" s="3">
        <v>2.1489999294281001</v>
      </c>
      <c r="D1455" s="2">
        <v>2.0950000286102202</v>
      </c>
      <c r="E1455" s="2">
        <v>2.1310000419616699</v>
      </c>
      <c r="F1455">
        <v>2.1310000419616699</v>
      </c>
      <c r="G1455" s="4">
        <v>76656000</v>
      </c>
      <c r="H1455" s="2">
        <f t="shared" si="66"/>
        <v>9.5000267028897412E-3</v>
      </c>
      <c r="I1455">
        <f t="shared" si="67"/>
        <v>1.1310000419616699</v>
      </c>
      <c r="J1455" s="2">
        <f t="shared" si="68"/>
        <v>2.2194000244140599</v>
      </c>
    </row>
    <row r="1456" spans="1:10" x14ac:dyDescent="0.3">
      <c r="A1456" s="1" t="s">
        <v>1454</v>
      </c>
      <c r="B1456" s="2">
        <v>2.1500000953674299</v>
      </c>
      <c r="C1456" s="3">
        <v>2.1935000419616699</v>
      </c>
      <c r="D1456" s="2">
        <v>2.11700010299682</v>
      </c>
      <c r="E1456" s="2">
        <v>2.1895000934600799</v>
      </c>
      <c r="F1456">
        <v>2.1895000934600799</v>
      </c>
      <c r="G1456" s="4">
        <v>91552000</v>
      </c>
      <c r="H1456" s="2">
        <f t="shared" si="66"/>
        <v>3.9499998092650035E-2</v>
      </c>
      <c r="I1456">
        <f t="shared" si="67"/>
        <v>1.1895000934600799</v>
      </c>
      <c r="J1456" s="2">
        <f t="shared" si="68"/>
        <v>2.2433000087738</v>
      </c>
    </row>
    <row r="1457" spans="1:10" x14ac:dyDescent="0.3">
      <c r="A1457" s="1" t="s">
        <v>1455</v>
      </c>
      <c r="B1457" s="2">
        <v>2.1814999580383301</v>
      </c>
      <c r="C1457" s="3">
        <v>2.2509999275207502</v>
      </c>
      <c r="D1457" s="2">
        <v>2.1809999942779501</v>
      </c>
      <c r="E1457" s="2">
        <v>2.2509999275207502</v>
      </c>
      <c r="F1457">
        <v>2.2509999275207502</v>
      </c>
      <c r="G1457" s="4">
        <v>104500000</v>
      </c>
      <c r="H1457" s="2">
        <f t="shared" si="66"/>
        <v>6.9499969482420099E-2</v>
      </c>
      <c r="I1457">
        <f t="shared" si="67"/>
        <v>1.2509999275207502</v>
      </c>
      <c r="J1457" s="2">
        <f t="shared" si="68"/>
        <v>2.2648999691009482</v>
      </c>
    </row>
    <row r="1458" spans="1:10" x14ac:dyDescent="0.3">
      <c r="A1458" s="1" t="s">
        <v>1456</v>
      </c>
      <c r="B1458" s="2">
        <v>2.24600005149841</v>
      </c>
      <c r="C1458" s="3">
        <v>2.2525000572204501</v>
      </c>
      <c r="D1458" s="2">
        <v>2.2149999141693102</v>
      </c>
      <c r="E1458" s="2">
        <v>2.23250007629394</v>
      </c>
      <c r="F1458">
        <v>2.23250007629394</v>
      </c>
      <c r="G1458" s="4">
        <v>89154000</v>
      </c>
      <c r="H1458" s="2">
        <f t="shared" si="66"/>
        <v>-1.3499975204469994E-2</v>
      </c>
      <c r="I1458">
        <f t="shared" si="67"/>
        <v>1.23250007629394</v>
      </c>
      <c r="J1458" s="2">
        <f t="shared" si="68"/>
        <v>2.2839999675750682</v>
      </c>
    </row>
    <row r="1459" spans="1:10" x14ac:dyDescent="0.3">
      <c r="A1459" s="1" t="s">
        <v>1457</v>
      </c>
      <c r="B1459" s="2">
        <v>2.22699999809265</v>
      </c>
      <c r="C1459" s="3">
        <v>2.2929999828338601</v>
      </c>
      <c r="D1459" s="2">
        <v>2.2139999866485498</v>
      </c>
      <c r="E1459" s="2">
        <v>2.2929999828338601</v>
      </c>
      <c r="F1459">
        <v>2.2929999828338601</v>
      </c>
      <c r="G1459" s="4">
        <v>130570000</v>
      </c>
      <c r="H1459" s="2">
        <f t="shared" si="66"/>
        <v>6.5999984741210049E-2</v>
      </c>
      <c r="I1459">
        <f t="shared" si="67"/>
        <v>1.2929999828338601</v>
      </c>
      <c r="J1459" s="2">
        <f t="shared" si="68"/>
        <v>2.2991999626159618</v>
      </c>
    </row>
    <row r="1460" spans="1:10" x14ac:dyDescent="0.3">
      <c r="A1460" s="1" t="s">
        <v>1458</v>
      </c>
      <c r="B1460" s="2">
        <v>2.29500007629394</v>
      </c>
      <c r="C1460" s="3">
        <v>2.3034999370574898</v>
      </c>
      <c r="D1460" s="2">
        <v>2.2339999675750701</v>
      </c>
      <c r="E1460" s="2">
        <v>2.2504999637603702</v>
      </c>
      <c r="F1460">
        <v>2.2504999637603702</v>
      </c>
      <c r="G1460" s="4">
        <v>118584000</v>
      </c>
      <c r="H1460" s="2">
        <f t="shared" si="66"/>
        <v>-4.450011253356978E-2</v>
      </c>
      <c r="I1460">
        <f t="shared" si="67"/>
        <v>1.2504999637603702</v>
      </c>
      <c r="J1460" s="2">
        <f t="shared" si="68"/>
        <v>2.2380999565124462</v>
      </c>
    </row>
    <row r="1461" spans="1:10" x14ac:dyDescent="0.3">
      <c r="A1461" s="1" t="s">
        <v>1459</v>
      </c>
      <c r="B1461" s="2">
        <v>2.2834999561309801</v>
      </c>
      <c r="C1461" s="3">
        <v>2.3025000095367401</v>
      </c>
      <c r="D1461" s="2">
        <v>2.2574999332427899</v>
      </c>
      <c r="E1461" s="2">
        <v>2.2974998950958199</v>
      </c>
      <c r="F1461">
        <v>2.2974998950958199</v>
      </c>
      <c r="G1461" s="4">
        <v>92496000</v>
      </c>
      <c r="H1461" s="2">
        <f t="shared" si="66"/>
        <v>1.3999938964839753E-2</v>
      </c>
      <c r="I1461">
        <f t="shared" si="67"/>
        <v>1.2974998950958199</v>
      </c>
      <c r="J1461" s="2">
        <f t="shared" si="68"/>
        <v>2.1785999536514238</v>
      </c>
    </row>
    <row r="1462" spans="1:10" x14ac:dyDescent="0.3">
      <c r="A1462" s="1" t="s">
        <v>1460</v>
      </c>
      <c r="B1462" s="2">
        <v>2.3059999942779501</v>
      </c>
      <c r="C1462" s="3">
        <v>2.34800004959106</v>
      </c>
      <c r="D1462" s="2">
        <v>2.2929999828338601</v>
      </c>
      <c r="E1462" s="2">
        <v>2.3464999198913499</v>
      </c>
      <c r="F1462">
        <v>2.3464999198913499</v>
      </c>
      <c r="G1462" s="4">
        <v>109518000</v>
      </c>
      <c r="H1462" s="2">
        <f t="shared" si="66"/>
        <v>4.0499925613399768E-2</v>
      </c>
      <c r="I1462">
        <f t="shared" si="67"/>
        <v>1.3464999198913499</v>
      </c>
      <c r="J1462" s="2">
        <f t="shared" si="68"/>
        <v>2.1085999727249098</v>
      </c>
    </row>
    <row r="1463" spans="1:10" x14ac:dyDescent="0.3">
      <c r="A1463" s="1" t="s">
        <v>1461</v>
      </c>
      <c r="B1463" s="2">
        <v>2.34400010108947</v>
      </c>
      <c r="C1463" s="3">
        <v>2.3499999046325599</v>
      </c>
      <c r="D1463" s="2">
        <v>2.3020000457763601</v>
      </c>
      <c r="E1463" s="2">
        <v>2.30850005149841</v>
      </c>
      <c r="F1463">
        <v>2.30850005149841</v>
      </c>
      <c r="G1463" s="4">
        <v>228774000</v>
      </c>
      <c r="H1463" s="2">
        <f t="shared" si="66"/>
        <v>-3.5500049591060012E-2</v>
      </c>
      <c r="I1463">
        <f t="shared" si="67"/>
        <v>1.30850005149841</v>
      </c>
      <c r="J1463" s="2">
        <f t="shared" si="68"/>
        <v>2.0378999948501537</v>
      </c>
    </row>
    <row r="1464" spans="1:10" x14ac:dyDescent="0.3">
      <c r="A1464" s="1" t="s">
        <v>1462</v>
      </c>
      <c r="B1464" s="2">
        <v>2.0499999523162802</v>
      </c>
      <c r="C1464" s="3">
        <v>2.0550000667571999</v>
      </c>
      <c r="D1464" s="2">
        <v>1.97399997711181</v>
      </c>
      <c r="E1464" s="2">
        <v>1.98749995231628</v>
      </c>
      <c r="F1464">
        <v>1.98749995231628</v>
      </c>
      <c r="G1464" s="4">
        <v>602094000</v>
      </c>
      <c r="H1464" s="2">
        <f t="shared" si="66"/>
        <v>-6.2500000000000222E-2</v>
      </c>
      <c r="I1464">
        <f t="shared" si="67"/>
        <v>0.98749995231627996</v>
      </c>
      <c r="J1464" s="2">
        <f t="shared" si="68"/>
        <v>1.9799000024795479</v>
      </c>
    </row>
    <row r="1465" spans="1:10" x14ac:dyDescent="0.3">
      <c r="A1465" s="1" t="s">
        <v>1463</v>
      </c>
      <c r="B1465" s="2">
        <v>1.98199999332427</v>
      </c>
      <c r="C1465" s="3">
        <v>1.99500000476837</v>
      </c>
      <c r="D1465" s="2">
        <v>1.942999958992</v>
      </c>
      <c r="E1465" s="2">
        <v>1.9529999494552599</v>
      </c>
      <c r="F1465">
        <v>1.9529999494552599</v>
      </c>
      <c r="G1465" s="4">
        <v>175406000</v>
      </c>
      <c r="H1465" s="2">
        <f t="shared" si="66"/>
        <v>-2.9000043869010117E-2</v>
      </c>
      <c r="I1465">
        <f t="shared" si="67"/>
        <v>0.9529999494552599</v>
      </c>
      <c r="J1465" s="2">
        <f t="shared" si="68"/>
        <v>1.9898999929428041</v>
      </c>
    </row>
    <row r="1466" spans="1:10" x14ac:dyDescent="0.3">
      <c r="A1466" s="1" t="s">
        <v>1464</v>
      </c>
      <c r="B1466" s="2">
        <v>1.97749996185302</v>
      </c>
      <c r="C1466" s="3">
        <v>1.98249995708465</v>
      </c>
      <c r="D1466" s="2">
        <v>1.9359999895095801</v>
      </c>
      <c r="E1466" s="2">
        <v>1.94749999046325</v>
      </c>
      <c r="F1466">
        <v>1.94749999046325</v>
      </c>
      <c r="G1466" s="4">
        <v>123184000</v>
      </c>
      <c r="H1466" s="2">
        <f t="shared" si="66"/>
        <v>-2.9999971389770064E-2</v>
      </c>
      <c r="I1466">
        <f t="shared" si="67"/>
        <v>0.94749999046324995</v>
      </c>
      <c r="J1466" s="2">
        <f t="shared" si="68"/>
        <v>2.0149000167846616</v>
      </c>
    </row>
    <row r="1467" spans="1:10" x14ac:dyDescent="0.3">
      <c r="A1467" s="1" t="s">
        <v>1465</v>
      </c>
      <c r="B1467" s="2">
        <v>1.9674999713897701</v>
      </c>
      <c r="C1467" s="3">
        <v>2.0195000171661301</v>
      </c>
      <c r="D1467" s="2">
        <v>1.95599997043609</v>
      </c>
      <c r="E1467" s="2">
        <v>1.9930000305175699</v>
      </c>
      <c r="F1467">
        <v>1.9930000305175699</v>
      </c>
      <c r="G1467" s="4">
        <v>135612000</v>
      </c>
      <c r="H1467" s="2">
        <f t="shared" si="66"/>
        <v>2.5500059127799846E-2</v>
      </c>
      <c r="I1467">
        <f t="shared" si="67"/>
        <v>0.99300003051756991</v>
      </c>
      <c r="J1467" s="2">
        <f t="shared" si="68"/>
        <v>2.0363000392913753</v>
      </c>
    </row>
    <row r="1468" spans="1:10" x14ac:dyDescent="0.3">
      <c r="A1468" s="1" t="s">
        <v>1466</v>
      </c>
      <c r="B1468" s="2">
        <v>1.9984999895095801</v>
      </c>
      <c r="C1468" s="3">
        <v>2.0369999408721902</v>
      </c>
      <c r="D1468" s="2">
        <v>1.98249995708465</v>
      </c>
      <c r="E1468" s="2">
        <v>2.01850008964538</v>
      </c>
      <c r="F1468">
        <v>2.01850008964538</v>
      </c>
      <c r="G1468" s="4">
        <v>107660000</v>
      </c>
      <c r="H1468" s="2">
        <f t="shared" si="66"/>
        <v>2.0000100135799892E-2</v>
      </c>
      <c r="I1468">
        <f t="shared" si="67"/>
        <v>1.01850008964538</v>
      </c>
      <c r="J1468" s="2">
        <f t="shared" si="68"/>
        <v>2.051600027084346</v>
      </c>
    </row>
    <row r="1469" spans="1:10" x14ac:dyDescent="0.3">
      <c r="A1469" s="1" t="s">
        <v>1467</v>
      </c>
      <c r="B1469" s="2">
        <v>2.01449990272521</v>
      </c>
      <c r="C1469" s="3">
        <v>2.0615000724792401</v>
      </c>
      <c r="D1469" s="2">
        <v>1.9900000095367401</v>
      </c>
      <c r="E1469" s="2">
        <v>2.0374999046325599</v>
      </c>
      <c r="F1469">
        <v>2.0374999046325599</v>
      </c>
      <c r="G1469" s="4">
        <v>97236000</v>
      </c>
      <c r="H1469" s="2">
        <f t="shared" si="66"/>
        <v>2.3000001907349965E-2</v>
      </c>
      <c r="I1469">
        <f t="shared" si="67"/>
        <v>1.0374999046325599</v>
      </c>
      <c r="J1469" s="2">
        <f t="shared" si="68"/>
        <v>2.0674000263214056</v>
      </c>
    </row>
    <row r="1470" spans="1:10" x14ac:dyDescent="0.3">
      <c r="A1470" s="1" t="s">
        <v>1468</v>
      </c>
      <c r="B1470" s="2">
        <v>2.04450011253356</v>
      </c>
      <c r="C1470" s="3">
        <v>2.0999999046325599</v>
      </c>
      <c r="D1470" s="2">
        <v>2.0425000190734801</v>
      </c>
      <c r="E1470" s="2">
        <v>2.0780000686645499</v>
      </c>
      <c r="F1470">
        <v>2.0780000686645499</v>
      </c>
      <c r="G1470" s="4">
        <v>140000000</v>
      </c>
      <c r="H1470" s="2">
        <f t="shared" si="66"/>
        <v>3.3499956130989883E-2</v>
      </c>
      <c r="I1470">
        <f t="shared" si="67"/>
        <v>1.0780000686645499</v>
      </c>
      <c r="J1470" s="2">
        <f t="shared" si="68"/>
        <v>2.073900032043452</v>
      </c>
    </row>
    <row r="1471" spans="1:10" x14ac:dyDescent="0.3">
      <c r="A1471" s="1" t="s">
        <v>1469</v>
      </c>
      <c r="B1471" s="2">
        <v>2.0745000839233398</v>
      </c>
      <c r="C1471" s="3">
        <v>2.0899999141693102</v>
      </c>
      <c r="D1471" s="2">
        <v>2.04550004005432</v>
      </c>
      <c r="E1471" s="2">
        <v>2.05450010299682</v>
      </c>
      <c r="F1471">
        <v>2.05450010299682</v>
      </c>
      <c r="G1471" s="4">
        <v>88908000</v>
      </c>
      <c r="H1471" s="2">
        <f t="shared" si="66"/>
        <v>-1.9999980926519889E-2</v>
      </c>
      <c r="I1471">
        <f t="shared" si="67"/>
        <v>1.05450010299682</v>
      </c>
      <c r="J1471" s="2">
        <f t="shared" si="68"/>
        <v>2.0801000118255559</v>
      </c>
    </row>
    <row r="1472" spans="1:10" x14ac:dyDescent="0.3">
      <c r="A1472" s="1" t="s">
        <v>1470</v>
      </c>
      <c r="B1472" s="2">
        <v>2.0539999008178702</v>
      </c>
      <c r="C1472" s="3">
        <v>2.0734999179839999</v>
      </c>
      <c r="D1472" s="2">
        <v>2.0274999141693102</v>
      </c>
      <c r="E1472" s="2">
        <v>2.0694999694824201</v>
      </c>
      <c r="F1472">
        <v>2.0694999694824201</v>
      </c>
      <c r="G1472" s="4">
        <v>67722000</v>
      </c>
      <c r="H1472" s="2">
        <f t="shared" si="66"/>
        <v>1.5500068664549893E-2</v>
      </c>
      <c r="I1472">
        <f t="shared" si="67"/>
        <v>1.0694999694824201</v>
      </c>
      <c r="J1472" s="2">
        <f t="shared" si="68"/>
        <v>2.0960000038146918</v>
      </c>
    </row>
    <row r="1473" spans="1:10" x14ac:dyDescent="0.3">
      <c r="A1473" s="1" t="s">
        <v>1471</v>
      </c>
      <c r="B1473" s="2">
        <v>2.0664999485015798</v>
      </c>
      <c r="C1473" s="3">
        <v>2.1054999828338601</v>
      </c>
      <c r="D1473" s="2">
        <v>2.0515000820159899</v>
      </c>
      <c r="E1473" s="2">
        <v>2.09750008583068</v>
      </c>
      <c r="F1473">
        <v>2.09750008583068</v>
      </c>
      <c r="G1473" s="4">
        <v>99016000</v>
      </c>
      <c r="H1473" s="2">
        <f t="shared" si="66"/>
        <v>3.100013732910023E-2</v>
      </c>
      <c r="I1473">
        <f t="shared" si="67"/>
        <v>1.09750008583068</v>
      </c>
      <c r="J1473" s="2">
        <f t="shared" si="68"/>
        <v>2.1073999881744321</v>
      </c>
    </row>
    <row r="1474" spans="1:10" x14ac:dyDescent="0.3">
      <c r="A1474" s="1" t="s">
        <v>1472</v>
      </c>
      <c r="B1474" s="2">
        <v>2.0894999504089302</v>
      </c>
      <c r="C1474" s="3">
        <v>2.0999999046325599</v>
      </c>
      <c r="D1474" s="2">
        <v>2.0639998912811199</v>
      </c>
      <c r="E1474" s="2">
        <v>2.0699999332427899</v>
      </c>
      <c r="F1474">
        <v>2.0699999332427899</v>
      </c>
      <c r="G1474" s="4">
        <v>69432000</v>
      </c>
      <c r="H1474" s="2">
        <f t="shared" si="66"/>
        <v>-1.950001716614036E-2</v>
      </c>
      <c r="I1474">
        <f t="shared" si="67"/>
        <v>1.0699999332427899</v>
      </c>
      <c r="J1474" s="2">
        <f t="shared" si="68"/>
        <v>2.1323999881744315</v>
      </c>
    </row>
    <row r="1475" spans="1:10" x14ac:dyDescent="0.3">
      <c r="A1475" s="1" t="s">
        <v>1473</v>
      </c>
      <c r="B1475" s="2">
        <v>2.0734999179839999</v>
      </c>
      <c r="C1475" s="3">
        <v>2.1224999427795401</v>
      </c>
      <c r="D1475" s="2">
        <v>2.0429999828338601</v>
      </c>
      <c r="E1475" s="2">
        <v>2.1089999675750701</v>
      </c>
      <c r="F1475">
        <v>2.1089999675750701</v>
      </c>
      <c r="G1475" s="4">
        <v>111710000</v>
      </c>
      <c r="H1475" s="2">
        <f t="shared" ref="H1475:H1538" si="69">E1475-B1475</f>
        <v>3.5500049591070226E-2</v>
      </c>
      <c r="I1475">
        <f t="shared" ref="I1475:I1538" si="70">E1475-B1475/B1475</f>
        <v>1.1089999675750701</v>
      </c>
      <c r="J1475" s="2">
        <f t="shared" si="68"/>
        <v>2.1714000225067078</v>
      </c>
    </row>
    <row r="1476" spans="1:10" x14ac:dyDescent="0.3">
      <c r="A1476" s="1" t="s">
        <v>1474</v>
      </c>
      <c r="B1476" s="2">
        <v>2.1184999942779501</v>
      </c>
      <c r="C1476" s="3">
        <v>2.1519999504089302</v>
      </c>
      <c r="D1476" s="2">
        <v>2.1124999523162802</v>
      </c>
      <c r="E1476" s="2">
        <v>2.1340000629425</v>
      </c>
      <c r="F1476">
        <v>2.1340000629425</v>
      </c>
      <c r="G1476" s="4">
        <v>79644000</v>
      </c>
      <c r="H1476" s="2">
        <f t="shared" si="69"/>
        <v>1.5500068664549893E-2</v>
      </c>
      <c r="I1476">
        <f t="shared" si="70"/>
        <v>1.1340000629425</v>
      </c>
      <c r="J1476" s="2">
        <f t="shared" ref="J1476:J1539" si="71">AVERAGE(E1476:E1480)</f>
        <v>2.2170000076293879</v>
      </c>
    </row>
    <row r="1477" spans="1:10" x14ac:dyDescent="0.3">
      <c r="A1477" s="1" t="s">
        <v>1475</v>
      </c>
      <c r="B1477" s="2">
        <v>2.1259999275207502</v>
      </c>
      <c r="C1477" s="3">
        <v>2.1500000953674299</v>
      </c>
      <c r="D1477" s="2">
        <v>2.11700010299682</v>
      </c>
      <c r="E1477" s="2">
        <v>2.1264998912811199</v>
      </c>
      <c r="F1477">
        <v>2.1264998912811199</v>
      </c>
      <c r="G1477" s="4">
        <v>62062000</v>
      </c>
      <c r="H1477" s="2">
        <f t="shared" si="69"/>
        <v>4.9996376036975931E-4</v>
      </c>
      <c r="I1477">
        <f t="shared" si="70"/>
        <v>1.1264998912811199</v>
      </c>
      <c r="J1477" s="2">
        <f t="shared" si="71"/>
        <v>2.2699999809265079</v>
      </c>
    </row>
    <row r="1478" spans="1:10" x14ac:dyDescent="0.3">
      <c r="A1478" s="1" t="s">
        <v>1476</v>
      </c>
      <c r="B1478" s="2">
        <v>2.2730000019073402</v>
      </c>
      <c r="C1478" s="3">
        <v>2.2825000286102202</v>
      </c>
      <c r="D1478" s="2">
        <v>2.2214999198913499</v>
      </c>
      <c r="E1478" s="2">
        <v>2.22250008583068</v>
      </c>
      <c r="F1478">
        <v>2.22250008583068</v>
      </c>
      <c r="G1478" s="4">
        <v>425558000</v>
      </c>
      <c r="H1478" s="2">
        <f t="shared" si="69"/>
        <v>-5.0499916076660156E-2</v>
      </c>
      <c r="I1478">
        <f t="shared" si="70"/>
        <v>1.22250008583068</v>
      </c>
      <c r="J1478" s="2">
        <f t="shared" si="71"/>
        <v>2.3245999813079781</v>
      </c>
    </row>
    <row r="1479" spans="1:10" x14ac:dyDescent="0.3">
      <c r="A1479" s="1" t="s">
        <v>1477</v>
      </c>
      <c r="B1479" s="2">
        <v>2.21350002288818</v>
      </c>
      <c r="C1479" s="3">
        <v>2.2699999809265101</v>
      </c>
      <c r="D1479" s="2">
        <v>2.2119998931884699</v>
      </c>
      <c r="E1479" s="2">
        <v>2.2650001049041699</v>
      </c>
      <c r="F1479">
        <v>2.2650001049041699</v>
      </c>
      <c r="G1479" s="4">
        <v>159340000</v>
      </c>
      <c r="H1479" s="2">
        <f t="shared" si="69"/>
        <v>5.1500082015989879E-2</v>
      </c>
      <c r="I1479">
        <f t="shared" si="70"/>
        <v>1.2650001049041699</v>
      </c>
      <c r="J1479" s="2">
        <f t="shared" si="71"/>
        <v>2.3685999870300236</v>
      </c>
    </row>
    <row r="1480" spans="1:10" x14ac:dyDescent="0.3">
      <c r="A1480" s="1" t="s">
        <v>1478</v>
      </c>
      <c r="B1480" s="2">
        <v>2.2715001106262198</v>
      </c>
      <c r="C1480" s="3">
        <v>2.3380000591278001</v>
      </c>
      <c r="D1480" s="2">
        <v>2.2679998874664302</v>
      </c>
      <c r="E1480" s="2">
        <v>2.3369998931884699</v>
      </c>
      <c r="F1480">
        <v>2.3369998931884699</v>
      </c>
      <c r="G1480" s="4">
        <v>233752000</v>
      </c>
      <c r="H1480" s="2">
        <f t="shared" si="69"/>
        <v>6.5499782562250086E-2</v>
      </c>
      <c r="I1480">
        <f t="shared" si="70"/>
        <v>1.3369998931884699</v>
      </c>
      <c r="J1480" s="2">
        <f t="shared" si="71"/>
        <v>2.3979999542236281</v>
      </c>
    </row>
    <row r="1481" spans="1:10" x14ac:dyDescent="0.3">
      <c r="A1481" s="1" t="s">
        <v>1479</v>
      </c>
      <c r="B1481" s="2">
        <v>2.3450000286102202</v>
      </c>
      <c r="C1481" s="3">
        <v>2.4000000953674299</v>
      </c>
      <c r="D1481" s="2">
        <v>2.3329999446868799</v>
      </c>
      <c r="E1481" s="2">
        <v>2.3989999294281001</v>
      </c>
      <c r="F1481">
        <v>2.3989999294281001</v>
      </c>
      <c r="G1481" s="4">
        <v>1186656000</v>
      </c>
      <c r="H1481" s="2">
        <f t="shared" si="69"/>
        <v>5.3999900817879976E-2</v>
      </c>
      <c r="I1481">
        <f t="shared" si="70"/>
        <v>1.3989999294281001</v>
      </c>
      <c r="J1481" s="2">
        <f t="shared" si="71"/>
        <v>2.4111999988555857</v>
      </c>
    </row>
    <row r="1482" spans="1:10" x14ac:dyDescent="0.3">
      <c r="A1482" s="1" t="s">
        <v>1480</v>
      </c>
      <c r="B1482" s="2">
        <v>2.37849998474121</v>
      </c>
      <c r="C1482" s="3">
        <v>2.4154999256134002</v>
      </c>
      <c r="D1482" s="2">
        <v>2.3640000820159899</v>
      </c>
      <c r="E1482" s="2">
        <v>2.3994998931884699</v>
      </c>
      <c r="F1482">
        <v>2.3994998931884699</v>
      </c>
      <c r="G1482" s="4">
        <v>357398000</v>
      </c>
      <c r="H1482" s="2">
        <f t="shared" si="69"/>
        <v>2.0999908447259852E-2</v>
      </c>
      <c r="I1482">
        <f t="shared" si="70"/>
        <v>1.3994998931884699</v>
      </c>
      <c r="J1482" s="2">
        <f t="shared" si="71"/>
        <v>2.4149000167846624</v>
      </c>
    </row>
    <row r="1483" spans="1:10" x14ac:dyDescent="0.3">
      <c r="A1483" s="1" t="s">
        <v>1481</v>
      </c>
      <c r="B1483" s="2">
        <v>2.375</v>
      </c>
      <c r="C1483" s="3">
        <v>2.45050001144409</v>
      </c>
      <c r="D1483" s="2">
        <v>2.36700010299682</v>
      </c>
      <c r="E1483" s="2">
        <v>2.44250011444091</v>
      </c>
      <c r="F1483">
        <v>2.44250011444091</v>
      </c>
      <c r="G1483" s="4">
        <v>259814000</v>
      </c>
      <c r="H1483" s="2">
        <f t="shared" si="69"/>
        <v>6.7500114440909975E-2</v>
      </c>
      <c r="I1483">
        <f t="shared" si="70"/>
        <v>1.44250011444091</v>
      </c>
      <c r="J1483" s="2">
        <f t="shared" si="71"/>
        <v>2.4205000400543155</v>
      </c>
    </row>
    <row r="1484" spans="1:10" x14ac:dyDescent="0.3">
      <c r="A1484" s="1" t="s">
        <v>1482</v>
      </c>
      <c r="B1484" s="2">
        <v>2.4384999275207502</v>
      </c>
      <c r="C1484" s="3">
        <v>2.4479999542236301</v>
      </c>
      <c r="D1484" s="2">
        <v>2.4045000076293901</v>
      </c>
      <c r="E1484" s="2">
        <v>2.4119999408721902</v>
      </c>
      <c r="F1484">
        <v>2.4119999408721902</v>
      </c>
      <c r="G1484" s="4">
        <v>149664000</v>
      </c>
      <c r="H1484" s="2">
        <f t="shared" si="69"/>
        <v>-2.6499986648560014E-2</v>
      </c>
      <c r="I1484">
        <f t="shared" si="70"/>
        <v>1.4119999408721902</v>
      </c>
      <c r="J1484" s="2">
        <f t="shared" si="71"/>
        <v>2.41660003662109</v>
      </c>
    </row>
    <row r="1485" spans="1:10" x14ac:dyDescent="0.3">
      <c r="A1485" s="1" t="s">
        <v>1483</v>
      </c>
      <c r="B1485" s="2">
        <v>2.4024999141693102</v>
      </c>
      <c r="C1485" s="3">
        <v>2.42400002479553</v>
      </c>
      <c r="D1485" s="2">
        <v>2.3810000419616699</v>
      </c>
      <c r="E1485" s="2">
        <v>2.4030001163482599</v>
      </c>
      <c r="F1485">
        <v>2.4030001163482599</v>
      </c>
      <c r="G1485" s="4">
        <v>53916000</v>
      </c>
      <c r="H1485" s="2">
        <f t="shared" si="69"/>
        <v>5.0020217894974905E-4</v>
      </c>
      <c r="I1485">
        <f t="shared" si="70"/>
        <v>1.4030001163482599</v>
      </c>
      <c r="J1485" s="2">
        <f t="shared" si="71"/>
        <v>2.424200057983394</v>
      </c>
    </row>
    <row r="1486" spans="1:10" x14ac:dyDescent="0.3">
      <c r="A1486" s="1" t="s">
        <v>1484</v>
      </c>
      <c r="B1486" s="2">
        <v>2.4075000286102202</v>
      </c>
      <c r="C1486" s="3">
        <v>2.45600008964538</v>
      </c>
      <c r="D1486" s="2">
        <v>2.3810000419616699</v>
      </c>
      <c r="E1486" s="2">
        <v>2.4175000190734801</v>
      </c>
      <c r="F1486">
        <v>2.4175000190734801</v>
      </c>
      <c r="G1486" s="4">
        <v>213418000</v>
      </c>
      <c r="H1486" s="2">
        <f t="shared" si="69"/>
        <v>9.9999904632599446E-3</v>
      </c>
      <c r="I1486">
        <f t="shared" si="70"/>
        <v>1.4175000190734801</v>
      </c>
      <c r="J1486" s="2">
        <f t="shared" si="71"/>
        <v>2.4342000484466526</v>
      </c>
    </row>
    <row r="1487" spans="1:10" x14ac:dyDescent="0.3">
      <c r="A1487" s="1" t="s">
        <v>1485</v>
      </c>
      <c r="B1487" s="2">
        <v>2.4154999256134002</v>
      </c>
      <c r="C1487" s="3">
        <v>2.4714999198913499</v>
      </c>
      <c r="D1487" s="2">
        <v>2.4059998989105198</v>
      </c>
      <c r="E1487" s="2">
        <v>2.4275000095367401</v>
      </c>
      <c r="F1487">
        <v>2.4275000095367401</v>
      </c>
      <c r="G1487" s="4">
        <v>207688000</v>
      </c>
      <c r="H1487" s="2">
        <f t="shared" si="69"/>
        <v>1.2000083923339844E-2</v>
      </c>
      <c r="I1487">
        <f t="shared" si="70"/>
        <v>1.4275000095367401</v>
      </c>
      <c r="J1487" s="2">
        <f t="shared" si="71"/>
        <v>2.4390000343322717</v>
      </c>
    </row>
    <row r="1488" spans="1:10" x14ac:dyDescent="0.3">
      <c r="A1488" s="1" t="s">
        <v>1486</v>
      </c>
      <c r="B1488" s="2">
        <v>2.42400002479553</v>
      </c>
      <c r="C1488" s="3">
        <v>2.4340000152587802</v>
      </c>
      <c r="D1488" s="2">
        <v>2.3775000572204501</v>
      </c>
      <c r="E1488" s="2">
        <v>2.4230000972747798</v>
      </c>
      <c r="F1488">
        <v>2.4230000972747798</v>
      </c>
      <c r="G1488" s="4">
        <v>158512000</v>
      </c>
      <c r="H1488" s="2">
        <f t="shared" si="69"/>
        <v>-9.9992752075017677E-4</v>
      </c>
      <c r="I1488">
        <f t="shared" si="70"/>
        <v>1.4230000972747798</v>
      </c>
      <c r="J1488" s="2">
        <f t="shared" si="71"/>
        <v>2.4461000442504841</v>
      </c>
    </row>
    <row r="1489" spans="1:10" x14ac:dyDescent="0.3">
      <c r="A1489" s="1" t="s">
        <v>1487</v>
      </c>
      <c r="B1489" s="2">
        <v>2.4440000057220401</v>
      </c>
      <c r="C1489" s="3">
        <v>2.4700000286102202</v>
      </c>
      <c r="D1489" s="2">
        <v>2.4314999580383301</v>
      </c>
      <c r="E1489" s="2">
        <v>2.45000004768371</v>
      </c>
      <c r="F1489">
        <v>2.45000004768371</v>
      </c>
      <c r="G1489" s="4">
        <v>157334000</v>
      </c>
      <c r="H1489" s="2">
        <f t="shared" si="69"/>
        <v>6.0000419616699219E-3</v>
      </c>
      <c r="I1489">
        <f t="shared" si="70"/>
        <v>1.45000004768371</v>
      </c>
      <c r="J1489" s="2">
        <f t="shared" si="71"/>
        <v>2.4498000144958438</v>
      </c>
    </row>
    <row r="1490" spans="1:10" x14ac:dyDescent="0.3">
      <c r="A1490" s="1" t="s">
        <v>1488</v>
      </c>
      <c r="B1490" s="2">
        <v>2.44600009918212</v>
      </c>
      <c r="C1490" s="3">
        <v>2.4765000343322701</v>
      </c>
      <c r="D1490" s="2">
        <v>2.42000007629394</v>
      </c>
      <c r="E1490" s="2">
        <v>2.4530000686645499</v>
      </c>
      <c r="F1490">
        <v>2.4530000686645499</v>
      </c>
      <c r="G1490" s="4">
        <v>129032000</v>
      </c>
      <c r="H1490" s="2">
        <f t="shared" si="69"/>
        <v>6.9999694824298686E-3</v>
      </c>
      <c r="I1490">
        <f t="shared" si="70"/>
        <v>1.4530000686645499</v>
      </c>
      <c r="J1490" s="2">
        <f t="shared" si="71"/>
        <v>2.4433000087737979</v>
      </c>
    </row>
    <row r="1491" spans="1:10" x14ac:dyDescent="0.3">
      <c r="A1491" s="1" t="s">
        <v>1489</v>
      </c>
      <c r="B1491" s="2">
        <v>2.4430000782012899</v>
      </c>
      <c r="C1491" s="3">
        <v>2.4674999713897701</v>
      </c>
      <c r="D1491" s="2">
        <v>2.4375</v>
      </c>
      <c r="E1491" s="2">
        <v>2.4414999485015798</v>
      </c>
      <c r="F1491">
        <v>2.4414999485015798</v>
      </c>
      <c r="G1491" s="4">
        <v>105018000</v>
      </c>
      <c r="H1491" s="2">
        <f t="shared" si="69"/>
        <v>-1.5001296997101399E-3</v>
      </c>
      <c r="I1491">
        <f t="shared" si="70"/>
        <v>1.4414999485015798</v>
      </c>
      <c r="J1491" s="2">
        <f t="shared" si="71"/>
        <v>2.440100002288812</v>
      </c>
    </row>
    <row r="1492" spans="1:10" x14ac:dyDescent="0.3">
      <c r="A1492" s="1" t="s">
        <v>1490</v>
      </c>
      <c r="B1492" s="2">
        <v>2.4530000686645499</v>
      </c>
      <c r="C1492" s="3">
        <v>2.4949998855590798</v>
      </c>
      <c r="D1492" s="2">
        <v>2.4530000686645499</v>
      </c>
      <c r="E1492" s="2">
        <v>2.4630000591278001</v>
      </c>
      <c r="F1492">
        <v>2.4630000591278001</v>
      </c>
      <c r="G1492" s="4">
        <v>191628000</v>
      </c>
      <c r="H1492" s="2">
        <f t="shared" si="69"/>
        <v>9.9999904632501746E-3</v>
      </c>
      <c r="I1492">
        <f t="shared" si="70"/>
        <v>1.4630000591278001</v>
      </c>
      <c r="J1492" s="2">
        <f t="shared" si="71"/>
        <v>2.44250001907348</v>
      </c>
    </row>
    <row r="1493" spans="1:10" x14ac:dyDescent="0.3">
      <c r="A1493" s="1" t="s">
        <v>1491</v>
      </c>
      <c r="B1493" s="2">
        <v>2.4655001163482599</v>
      </c>
      <c r="C1493" s="3">
        <v>2.47350001335144</v>
      </c>
      <c r="D1493" s="2">
        <v>2.41449999809265</v>
      </c>
      <c r="E1493" s="2">
        <v>2.4414999485015798</v>
      </c>
      <c r="F1493">
        <v>2.4414999485015798</v>
      </c>
      <c r="G1493" s="4">
        <v>135936000</v>
      </c>
      <c r="H1493" s="2">
        <f t="shared" si="69"/>
        <v>-2.4000167846680132E-2</v>
      </c>
      <c r="I1493">
        <f t="shared" si="70"/>
        <v>1.4414999485015798</v>
      </c>
      <c r="J1493" s="2">
        <f t="shared" si="71"/>
        <v>2.4448999881744315</v>
      </c>
    </row>
    <row r="1494" spans="1:10" x14ac:dyDescent="0.3">
      <c r="A1494" s="1" t="s">
        <v>1492</v>
      </c>
      <c r="B1494" s="2">
        <v>2.4414999485015798</v>
      </c>
      <c r="C1494" s="3">
        <v>2.4549999237060498</v>
      </c>
      <c r="D1494" s="2">
        <v>2.3929998874664302</v>
      </c>
      <c r="E1494" s="2">
        <v>2.4175000190734801</v>
      </c>
      <c r="F1494">
        <v>2.4175000190734801</v>
      </c>
      <c r="G1494" s="4">
        <v>142880000</v>
      </c>
      <c r="H1494" s="2">
        <f t="shared" si="69"/>
        <v>-2.3999929428099698E-2</v>
      </c>
      <c r="I1494">
        <f t="shared" si="70"/>
        <v>1.4175000190734801</v>
      </c>
      <c r="J1494" s="2">
        <f t="shared" si="71"/>
        <v>2.4506999969482357</v>
      </c>
    </row>
    <row r="1495" spans="1:10" x14ac:dyDescent="0.3">
      <c r="A1495" s="1" t="s">
        <v>1493</v>
      </c>
      <c r="B1495" s="2">
        <v>2.4324998855590798</v>
      </c>
      <c r="C1495" s="3">
        <v>2.45199990272521</v>
      </c>
      <c r="D1495" s="2">
        <v>2.4124999046325599</v>
      </c>
      <c r="E1495" s="2">
        <v>2.43700003623962</v>
      </c>
      <c r="F1495">
        <v>2.43700003623962</v>
      </c>
      <c r="G1495" s="4">
        <v>94180000</v>
      </c>
      <c r="H1495" s="2">
        <f t="shared" si="69"/>
        <v>4.5001506805402158E-3</v>
      </c>
      <c r="I1495">
        <f t="shared" si="70"/>
        <v>1.43700003623962</v>
      </c>
      <c r="J1495" s="2">
        <f t="shared" si="71"/>
        <v>2.4619999885559016</v>
      </c>
    </row>
    <row r="1496" spans="1:10" x14ac:dyDescent="0.3">
      <c r="A1496" s="1" t="s">
        <v>1494</v>
      </c>
      <c r="B1496" s="2">
        <v>2.4574999809265101</v>
      </c>
      <c r="C1496" s="3">
        <v>2.4649999141693102</v>
      </c>
      <c r="D1496" s="2">
        <v>2.4319999217986998</v>
      </c>
      <c r="E1496" s="2">
        <v>2.4535000324249201</v>
      </c>
      <c r="F1496">
        <v>2.4535000324249201</v>
      </c>
      <c r="G1496" s="4">
        <v>68486000</v>
      </c>
      <c r="H1496" s="2">
        <f t="shared" si="69"/>
        <v>-3.9999485015900227E-3</v>
      </c>
      <c r="I1496">
        <f t="shared" si="70"/>
        <v>1.4535000324249201</v>
      </c>
      <c r="J1496" s="2">
        <f t="shared" si="71"/>
        <v>2.4666999816894459</v>
      </c>
    </row>
    <row r="1497" spans="1:10" x14ac:dyDescent="0.3">
      <c r="A1497" s="1" t="s">
        <v>1495</v>
      </c>
      <c r="B1497" s="2">
        <v>2.4270000457763601</v>
      </c>
      <c r="C1497" s="3">
        <v>2.4835000038146902</v>
      </c>
      <c r="D1497" s="2">
        <v>2.42400002479553</v>
      </c>
      <c r="E1497" s="2">
        <v>2.4749999046325599</v>
      </c>
      <c r="F1497">
        <v>2.4749999046325599</v>
      </c>
      <c r="G1497" s="4">
        <v>116256000</v>
      </c>
      <c r="H1497" s="2">
        <f t="shared" si="69"/>
        <v>4.799985885619984E-2</v>
      </c>
      <c r="I1497">
        <f t="shared" si="70"/>
        <v>1.4749999046325599</v>
      </c>
      <c r="J1497" s="2">
        <f t="shared" si="71"/>
        <v>2.459699964523308</v>
      </c>
    </row>
    <row r="1498" spans="1:10" x14ac:dyDescent="0.3">
      <c r="A1498" s="1" t="s">
        <v>1496</v>
      </c>
      <c r="B1498" s="2">
        <v>2.46000003814697</v>
      </c>
      <c r="C1498" s="3">
        <v>2.4800000190734801</v>
      </c>
      <c r="D1498" s="2">
        <v>2.4395000934600799</v>
      </c>
      <c r="E1498" s="2">
        <v>2.4704999923706001</v>
      </c>
      <c r="F1498">
        <v>2.4704999923706001</v>
      </c>
      <c r="G1498" s="4">
        <v>99318000</v>
      </c>
      <c r="H1498" s="2">
        <f t="shared" si="69"/>
        <v>1.0499954223630148E-2</v>
      </c>
      <c r="I1498">
        <f t="shared" si="70"/>
        <v>1.4704999923706001</v>
      </c>
      <c r="J1498" s="2">
        <f t="shared" si="71"/>
        <v>2.4460999965667662</v>
      </c>
    </row>
    <row r="1499" spans="1:10" x14ac:dyDescent="0.3">
      <c r="A1499" s="1" t="s">
        <v>1497</v>
      </c>
      <c r="B1499" s="2">
        <v>2.4749999046325599</v>
      </c>
      <c r="C1499" s="3">
        <v>2.4974999427795401</v>
      </c>
      <c r="D1499" s="2">
        <v>2.4525001049041699</v>
      </c>
      <c r="E1499" s="2">
        <v>2.4739999771118102</v>
      </c>
      <c r="F1499">
        <v>2.4739999771118102</v>
      </c>
      <c r="G1499" s="4">
        <v>116410000</v>
      </c>
      <c r="H1499" s="2">
        <f t="shared" si="69"/>
        <v>-9.9992752074973268E-4</v>
      </c>
      <c r="I1499">
        <f t="shared" si="70"/>
        <v>1.4739999771118102</v>
      </c>
      <c r="J1499" s="2">
        <f t="shared" si="71"/>
        <v>2.441699981689446</v>
      </c>
    </row>
    <row r="1500" spans="1:10" x14ac:dyDescent="0.3">
      <c r="A1500" s="1" t="s">
        <v>1498</v>
      </c>
      <c r="B1500" s="2">
        <v>2.4700000286102202</v>
      </c>
      <c r="C1500" s="3">
        <v>2.49600005149841</v>
      </c>
      <c r="D1500" s="2">
        <v>2.4605000019073402</v>
      </c>
      <c r="E1500" s="2">
        <v>2.4605000019073402</v>
      </c>
      <c r="F1500">
        <v>2.4605000019073402</v>
      </c>
      <c r="G1500" s="4">
        <v>112530000</v>
      </c>
      <c r="H1500" s="2">
        <f t="shared" si="69"/>
        <v>-9.5000267028799712E-3</v>
      </c>
      <c r="I1500">
        <f t="shared" si="70"/>
        <v>1.4605000019073402</v>
      </c>
      <c r="J1500" s="2">
        <f t="shared" si="71"/>
        <v>2.4390999794006283</v>
      </c>
    </row>
    <row r="1501" spans="1:10" x14ac:dyDescent="0.3">
      <c r="A1501" s="1" t="s">
        <v>1499</v>
      </c>
      <c r="B1501" s="2">
        <v>2.4495000839233398</v>
      </c>
      <c r="C1501" s="3">
        <v>2.5</v>
      </c>
      <c r="D1501" s="2">
        <v>2.41599988937377</v>
      </c>
      <c r="E1501" s="2">
        <v>2.4184999465942298</v>
      </c>
      <c r="F1501">
        <v>2.4184999465942298</v>
      </c>
      <c r="G1501" s="4">
        <v>166174000</v>
      </c>
      <c r="H1501" s="2">
        <f t="shared" si="69"/>
        <v>-3.100013732911E-2</v>
      </c>
      <c r="I1501">
        <f t="shared" si="70"/>
        <v>1.4184999465942298</v>
      </c>
      <c r="J1501" s="2">
        <f t="shared" si="71"/>
        <v>2.4391999721527045</v>
      </c>
    </row>
    <row r="1502" spans="1:10" x14ac:dyDescent="0.3">
      <c r="A1502" s="1" t="s">
        <v>1500</v>
      </c>
      <c r="B1502" s="2">
        <v>2.4230000972747798</v>
      </c>
      <c r="C1502" s="3">
        <v>2.4300000667571999</v>
      </c>
      <c r="D1502" s="2">
        <v>2.3840000629425</v>
      </c>
      <c r="E1502" s="2">
        <v>2.40700006484985</v>
      </c>
      <c r="F1502">
        <v>2.40700006484985</v>
      </c>
      <c r="G1502" s="4">
        <v>110704000</v>
      </c>
      <c r="H1502" s="2">
        <f t="shared" si="69"/>
        <v>-1.6000032424929866E-2</v>
      </c>
      <c r="I1502">
        <f t="shared" si="70"/>
        <v>1.40700006484985</v>
      </c>
      <c r="J1502" s="2">
        <f t="shared" si="71"/>
        <v>2.44109997749328</v>
      </c>
    </row>
    <row r="1503" spans="1:10" x14ac:dyDescent="0.3">
      <c r="A1503" s="1" t="s">
        <v>1501</v>
      </c>
      <c r="B1503" s="2">
        <v>2.41449999809265</v>
      </c>
      <c r="C1503" s="3">
        <v>2.4530000686645499</v>
      </c>
      <c r="D1503" s="2">
        <v>2.3889999389648402</v>
      </c>
      <c r="E1503" s="2">
        <v>2.4484999179839999</v>
      </c>
      <c r="F1503">
        <v>2.4484999179839999</v>
      </c>
      <c r="G1503" s="4">
        <v>146450000</v>
      </c>
      <c r="H1503" s="2">
        <f t="shared" si="69"/>
        <v>3.3999919891349872E-2</v>
      </c>
      <c r="I1503">
        <f t="shared" si="70"/>
        <v>1.4484999179839999</v>
      </c>
      <c r="J1503" s="2">
        <f t="shared" si="71"/>
        <v>2.4402999877929621</v>
      </c>
    </row>
    <row r="1504" spans="1:10" x14ac:dyDescent="0.3">
      <c r="A1504" s="1" t="s">
        <v>1502</v>
      </c>
      <c r="B1504" s="2">
        <v>2.4449999332427899</v>
      </c>
      <c r="C1504" s="3">
        <v>2.4639999866485498</v>
      </c>
      <c r="D1504" s="2">
        <v>2.4179999828338601</v>
      </c>
      <c r="E1504" s="2">
        <v>2.4609999656677202</v>
      </c>
      <c r="F1504">
        <v>2.4609999656677202</v>
      </c>
      <c r="G1504" s="4">
        <v>88436000</v>
      </c>
      <c r="H1504" s="2">
        <f t="shared" si="69"/>
        <v>1.6000032424930311E-2</v>
      </c>
      <c r="I1504">
        <f t="shared" si="70"/>
        <v>1.4609999656677202</v>
      </c>
      <c r="J1504" s="2">
        <f t="shared" si="71"/>
        <v>2.4304999828338558</v>
      </c>
    </row>
    <row r="1505" spans="1:10" x14ac:dyDescent="0.3">
      <c r="A1505" s="1" t="s">
        <v>1503</v>
      </c>
      <c r="B1505" s="2">
        <v>2.4544999599456698</v>
      </c>
      <c r="C1505" s="3">
        <v>2.46950006484985</v>
      </c>
      <c r="D1505" s="2">
        <v>2.4360001087188698</v>
      </c>
      <c r="E1505" s="2">
        <v>2.4609999656677202</v>
      </c>
      <c r="F1505">
        <v>2.4609999656677202</v>
      </c>
      <c r="G1505" s="4">
        <v>64130000</v>
      </c>
      <c r="H1505" s="2">
        <f t="shared" si="69"/>
        <v>6.5000057220503393E-3</v>
      </c>
      <c r="I1505">
        <f t="shared" si="70"/>
        <v>1.4609999656677202</v>
      </c>
      <c r="J1505" s="2">
        <f t="shared" si="71"/>
        <v>2.4098000049590995</v>
      </c>
    </row>
    <row r="1506" spans="1:10" x14ac:dyDescent="0.3">
      <c r="A1506" s="1" t="s">
        <v>1504</v>
      </c>
      <c r="B1506" s="2">
        <v>2.4449999332427899</v>
      </c>
      <c r="C1506" s="3">
        <v>2.4549999237060498</v>
      </c>
      <c r="D1506" s="2">
        <v>2.4179999828338601</v>
      </c>
      <c r="E1506" s="2">
        <v>2.4279999732971098</v>
      </c>
      <c r="F1506">
        <v>2.4279999732971098</v>
      </c>
      <c r="G1506" s="4">
        <v>116374000</v>
      </c>
      <c r="H1506" s="2">
        <f t="shared" si="69"/>
        <v>-1.6999959945680043E-2</v>
      </c>
      <c r="I1506">
        <f t="shared" si="70"/>
        <v>1.4279999732971098</v>
      </c>
      <c r="J1506" s="2">
        <f t="shared" si="71"/>
        <v>2.3934000015258716</v>
      </c>
    </row>
    <row r="1507" spans="1:10" x14ac:dyDescent="0.3">
      <c r="A1507" s="1" t="s">
        <v>1505</v>
      </c>
      <c r="B1507" s="2">
        <v>2.4244999885559002</v>
      </c>
      <c r="C1507" s="3">
        <v>2.4275000095367401</v>
      </c>
      <c r="D1507" s="2">
        <v>2.3949999809265101</v>
      </c>
      <c r="E1507" s="2">
        <v>2.4030001163482599</v>
      </c>
      <c r="F1507">
        <v>2.4030001163482599</v>
      </c>
      <c r="G1507" s="4">
        <v>90636000</v>
      </c>
      <c r="H1507" s="2">
        <f t="shared" si="69"/>
        <v>-2.1499872207640269E-2</v>
      </c>
      <c r="I1507">
        <f t="shared" si="70"/>
        <v>1.4030001163482599</v>
      </c>
      <c r="J1507" s="2">
        <f t="shared" si="71"/>
        <v>2.3802999973297063</v>
      </c>
    </row>
    <row r="1508" spans="1:10" x14ac:dyDescent="0.3">
      <c r="A1508" s="1" t="s">
        <v>1506</v>
      </c>
      <c r="B1508" s="2">
        <v>2.40650010108947</v>
      </c>
      <c r="C1508" s="3">
        <v>2.4230000972747798</v>
      </c>
      <c r="D1508" s="2">
        <v>2.3984999656677202</v>
      </c>
      <c r="E1508" s="2">
        <v>2.3994998931884699</v>
      </c>
      <c r="F1508">
        <v>2.3994998931884699</v>
      </c>
      <c r="G1508" s="4">
        <v>63422000</v>
      </c>
      <c r="H1508" s="2">
        <f t="shared" si="69"/>
        <v>-7.0002079010000884E-3</v>
      </c>
      <c r="I1508">
        <f t="shared" si="70"/>
        <v>1.3994998931884699</v>
      </c>
      <c r="J1508" s="2">
        <f t="shared" si="71"/>
        <v>2.3761999607086119</v>
      </c>
    </row>
    <row r="1509" spans="1:10" x14ac:dyDescent="0.3">
      <c r="A1509" s="1" t="s">
        <v>1507</v>
      </c>
      <c r="B1509" s="2">
        <v>2.3864998817443799</v>
      </c>
      <c r="C1509" s="3">
        <v>2.41000008583068</v>
      </c>
      <c r="D1509" s="2">
        <v>2.35700011253356</v>
      </c>
      <c r="E1509" s="2">
        <v>2.35750007629394</v>
      </c>
      <c r="F1509">
        <v>2.35750007629394</v>
      </c>
      <c r="G1509" s="4">
        <v>108022000</v>
      </c>
      <c r="H1509" s="2">
        <f t="shared" si="69"/>
        <v>-2.8999805450439897E-2</v>
      </c>
      <c r="I1509">
        <f t="shared" si="70"/>
        <v>1.35750007629394</v>
      </c>
      <c r="J1509" s="2">
        <f t="shared" si="71"/>
        <v>2.3749999999999938</v>
      </c>
    </row>
    <row r="1510" spans="1:10" x14ac:dyDescent="0.3">
      <c r="A1510" s="1" t="s">
        <v>1508</v>
      </c>
      <c r="B1510" s="2">
        <v>2.3735001087188698</v>
      </c>
      <c r="C1510" s="3">
        <v>2.3924999237060498</v>
      </c>
      <c r="D1510" s="2">
        <v>2.3125</v>
      </c>
      <c r="E1510" s="2">
        <v>2.3789999485015798</v>
      </c>
      <c r="F1510">
        <v>2.3789999485015798</v>
      </c>
      <c r="G1510" s="4">
        <v>151644000</v>
      </c>
      <c r="H1510" s="2">
        <f t="shared" si="69"/>
        <v>5.4998397827099588E-3</v>
      </c>
      <c r="I1510">
        <f t="shared" si="70"/>
        <v>1.3789999485015798</v>
      </c>
      <c r="J1510" s="2">
        <f t="shared" si="71"/>
        <v>2.374300003051752</v>
      </c>
    </row>
    <row r="1511" spans="1:10" x14ac:dyDescent="0.3">
      <c r="A1511" s="1" t="s">
        <v>1509</v>
      </c>
      <c r="B1511" s="2">
        <v>2.37450003623962</v>
      </c>
      <c r="C1511" s="3">
        <v>2.3864998817443799</v>
      </c>
      <c r="D1511" s="2">
        <v>2.33450007438659</v>
      </c>
      <c r="E1511" s="2">
        <v>2.3624999523162802</v>
      </c>
      <c r="F1511">
        <v>2.3624999523162802</v>
      </c>
      <c r="G1511" s="4">
        <v>148818000</v>
      </c>
      <c r="H1511" s="2">
        <f t="shared" si="69"/>
        <v>-1.2000083923339844E-2</v>
      </c>
      <c r="I1511">
        <f t="shared" si="70"/>
        <v>1.3624999523162802</v>
      </c>
      <c r="J1511" s="2">
        <f t="shared" si="71"/>
        <v>2.3550000190734801</v>
      </c>
    </row>
    <row r="1512" spans="1:10" x14ac:dyDescent="0.3">
      <c r="A1512" s="1" t="s">
        <v>1510</v>
      </c>
      <c r="B1512" s="2">
        <v>2.35800004005432</v>
      </c>
      <c r="C1512" s="3">
        <v>2.41000008583068</v>
      </c>
      <c r="D1512" s="2">
        <v>2.3554999828338601</v>
      </c>
      <c r="E1512" s="2">
        <v>2.3824999332427899</v>
      </c>
      <c r="F1512">
        <v>2.3824999332427899</v>
      </c>
      <c r="G1512" s="4">
        <v>108344000</v>
      </c>
      <c r="H1512" s="2">
        <f t="shared" si="69"/>
        <v>2.4499893188469901E-2</v>
      </c>
      <c r="I1512">
        <f t="shared" si="70"/>
        <v>1.3824999332427899</v>
      </c>
      <c r="J1512" s="2">
        <f t="shared" si="71"/>
        <v>2.33180003166198</v>
      </c>
    </row>
    <row r="1513" spans="1:10" x14ac:dyDescent="0.3">
      <c r="A1513" s="1" t="s">
        <v>1511</v>
      </c>
      <c r="B1513" s="2">
        <v>2.3984999656677202</v>
      </c>
      <c r="C1513" s="3">
        <v>2.4289999008178702</v>
      </c>
      <c r="D1513" s="2">
        <v>2.3659999370574898</v>
      </c>
      <c r="E1513" s="2">
        <v>2.39350008964538</v>
      </c>
      <c r="F1513">
        <v>2.39350008964538</v>
      </c>
      <c r="G1513" s="4">
        <v>123058000</v>
      </c>
      <c r="H1513" s="2">
        <f t="shared" si="69"/>
        <v>-4.9998760223401995E-3</v>
      </c>
      <c r="I1513">
        <f t="shared" si="70"/>
        <v>1.39350008964538</v>
      </c>
      <c r="J1513" s="2">
        <f t="shared" si="71"/>
        <v>2.2989000320434498</v>
      </c>
    </row>
    <row r="1514" spans="1:10" x14ac:dyDescent="0.3">
      <c r="A1514" s="1" t="s">
        <v>1512</v>
      </c>
      <c r="B1514" s="2">
        <v>2.3275001049041699</v>
      </c>
      <c r="C1514" s="3">
        <v>2.3550000190734801</v>
      </c>
      <c r="D1514" s="2">
        <v>2.3199999332427899</v>
      </c>
      <c r="E1514" s="2">
        <v>2.3540000915527299</v>
      </c>
      <c r="F1514">
        <v>2.3540000915527299</v>
      </c>
      <c r="G1514" s="4">
        <v>178862000</v>
      </c>
      <c r="H1514" s="2">
        <f t="shared" si="69"/>
        <v>2.6499986648560014E-2</v>
      </c>
      <c r="I1514">
        <f t="shared" si="70"/>
        <v>1.3540000915527299</v>
      </c>
      <c r="J1514" s="2">
        <f t="shared" si="71"/>
        <v>2.2642000198364181</v>
      </c>
    </row>
    <row r="1515" spans="1:10" x14ac:dyDescent="0.3">
      <c r="A1515" s="1" t="s">
        <v>1513</v>
      </c>
      <c r="B1515" s="2">
        <v>2.3204998970031698</v>
      </c>
      <c r="C1515" s="3">
        <v>2.3375000953674299</v>
      </c>
      <c r="D1515" s="2">
        <v>2.2679998874664302</v>
      </c>
      <c r="E1515" s="2">
        <v>2.2825000286102202</v>
      </c>
      <c r="F1515">
        <v>2.2825000286102202</v>
      </c>
      <c r="G1515" s="4">
        <v>193722000</v>
      </c>
      <c r="H1515" s="2">
        <f t="shared" si="69"/>
        <v>-3.7999868392949665E-2</v>
      </c>
      <c r="I1515">
        <f t="shared" si="70"/>
        <v>1.2825000286102202</v>
      </c>
      <c r="J1515" s="2">
        <f t="shared" si="71"/>
        <v>2.2334000110626144</v>
      </c>
    </row>
    <row r="1516" spans="1:10" x14ac:dyDescent="0.3">
      <c r="A1516" s="1" t="s">
        <v>1514</v>
      </c>
      <c r="B1516" s="2">
        <v>2.2825000286102202</v>
      </c>
      <c r="C1516" s="3">
        <v>2.28500008583068</v>
      </c>
      <c r="D1516" s="2">
        <v>2.2130000591278001</v>
      </c>
      <c r="E1516" s="2">
        <v>2.2465000152587802</v>
      </c>
      <c r="F1516">
        <v>2.2465000152587802</v>
      </c>
      <c r="G1516" s="4">
        <v>169944000</v>
      </c>
      <c r="H1516" s="2">
        <f t="shared" si="69"/>
        <v>-3.6000013351439986E-2</v>
      </c>
      <c r="I1516">
        <f t="shared" si="70"/>
        <v>1.2465000152587802</v>
      </c>
      <c r="J1516" s="2">
        <f t="shared" si="71"/>
        <v>2.2201000213622981</v>
      </c>
    </row>
    <row r="1517" spans="1:10" x14ac:dyDescent="0.3">
      <c r="A1517" s="1" t="s">
        <v>1515</v>
      </c>
      <c r="B1517" s="2">
        <v>2.2395000457763601</v>
      </c>
      <c r="C1517" s="3">
        <v>2.2544999122619598</v>
      </c>
      <c r="D1517" s="2">
        <v>2.2044999599456698</v>
      </c>
      <c r="E1517" s="2">
        <v>2.2179999351501398</v>
      </c>
      <c r="F1517">
        <v>2.2179999351501398</v>
      </c>
      <c r="G1517" s="4">
        <v>116366000</v>
      </c>
      <c r="H1517" s="2">
        <f t="shared" si="69"/>
        <v>-2.1500110626220259E-2</v>
      </c>
      <c r="I1517">
        <f t="shared" si="70"/>
        <v>1.2179999351501398</v>
      </c>
      <c r="J1517" s="2">
        <f t="shared" si="71"/>
        <v>2.2153000354766776</v>
      </c>
    </row>
    <row r="1518" spans="1:10" x14ac:dyDescent="0.3">
      <c r="A1518" s="1" t="s">
        <v>1516</v>
      </c>
      <c r="B1518" s="2">
        <v>2.22350001335144</v>
      </c>
      <c r="C1518" s="3">
        <v>2.2425000667571999</v>
      </c>
      <c r="D1518" s="2">
        <v>2.20000004768371</v>
      </c>
      <c r="E1518" s="2">
        <v>2.2200000286102202</v>
      </c>
      <c r="F1518">
        <v>2.2200000286102202</v>
      </c>
      <c r="G1518" s="4">
        <v>88644000</v>
      </c>
      <c r="H1518" s="2">
        <f t="shared" si="69"/>
        <v>-3.4999847412198193E-3</v>
      </c>
      <c r="I1518">
        <f t="shared" si="70"/>
        <v>1.2200000286102202</v>
      </c>
      <c r="J1518" s="2">
        <f t="shared" si="71"/>
        <v>2.2109000682830739</v>
      </c>
    </row>
    <row r="1519" spans="1:10" x14ac:dyDescent="0.3">
      <c r="A1519" s="1" t="s">
        <v>1517</v>
      </c>
      <c r="B1519" s="2">
        <v>2.1974999904632502</v>
      </c>
      <c r="C1519" s="3">
        <v>2.2160000801086399</v>
      </c>
      <c r="D1519" s="2">
        <v>2.18300008773803</v>
      </c>
      <c r="E1519" s="2">
        <v>2.20000004768371</v>
      </c>
      <c r="F1519">
        <v>2.20000004768371</v>
      </c>
      <c r="G1519" s="4">
        <v>112620000</v>
      </c>
      <c r="H1519" s="2">
        <f t="shared" si="69"/>
        <v>2.5000572204598726E-3</v>
      </c>
      <c r="I1519">
        <f t="shared" si="70"/>
        <v>1.20000004768371</v>
      </c>
      <c r="J1519" s="2">
        <f t="shared" si="71"/>
        <v>2.2042000770568775</v>
      </c>
    </row>
    <row r="1520" spans="1:10" x14ac:dyDescent="0.3">
      <c r="A1520" s="1" t="s">
        <v>1518</v>
      </c>
      <c r="B1520" s="2">
        <v>2.1594998836517298</v>
      </c>
      <c r="C1520" s="3">
        <v>2.2295000553131099</v>
      </c>
      <c r="D1520" s="2">
        <v>2.1549999713897701</v>
      </c>
      <c r="E1520" s="2">
        <v>2.2160000801086399</v>
      </c>
      <c r="F1520">
        <v>2.2160000801086399</v>
      </c>
      <c r="G1520" s="4">
        <v>174866000</v>
      </c>
      <c r="H1520" s="2">
        <f t="shared" si="69"/>
        <v>5.6500196456910068E-2</v>
      </c>
      <c r="I1520">
        <f t="shared" si="70"/>
        <v>1.2160000801086399</v>
      </c>
      <c r="J1520" s="2">
        <f t="shared" si="71"/>
        <v>2.2044000625610281</v>
      </c>
    </row>
    <row r="1521" spans="1:10" x14ac:dyDescent="0.3">
      <c r="A1521" s="1" t="s">
        <v>1519</v>
      </c>
      <c r="B1521" s="2">
        <v>2.2244999408721902</v>
      </c>
      <c r="C1521" s="3">
        <v>2.2620000839233398</v>
      </c>
      <c r="D1521" s="2">
        <v>2.2149999141693102</v>
      </c>
      <c r="E1521" s="2">
        <v>2.22250008583068</v>
      </c>
      <c r="F1521">
        <v>2.22250008583068</v>
      </c>
      <c r="G1521" s="4">
        <v>103138000</v>
      </c>
      <c r="H1521" s="2">
        <f t="shared" si="69"/>
        <v>-1.9998550415101235E-3</v>
      </c>
      <c r="I1521">
        <f t="shared" si="70"/>
        <v>1.22250008583068</v>
      </c>
      <c r="J1521" s="2">
        <f t="shared" si="71"/>
        <v>2.19720005989074</v>
      </c>
    </row>
    <row r="1522" spans="1:10" x14ac:dyDescent="0.3">
      <c r="A1522" s="1" t="s">
        <v>1520</v>
      </c>
      <c r="B1522" s="2">
        <v>2.2114999294281001</v>
      </c>
      <c r="C1522" s="3">
        <v>2.2179999351501398</v>
      </c>
      <c r="D1522" s="2">
        <v>2.16000008583068</v>
      </c>
      <c r="E1522" s="2">
        <v>2.19600009918212</v>
      </c>
      <c r="F1522">
        <v>2.19600009918212</v>
      </c>
      <c r="G1522" s="4">
        <v>166148000</v>
      </c>
      <c r="H1522" s="2">
        <f t="shared" si="69"/>
        <v>-1.5499830245980117E-2</v>
      </c>
      <c r="I1522">
        <f t="shared" si="70"/>
        <v>1.19600009918212</v>
      </c>
      <c r="J1522" s="2">
        <f t="shared" si="71"/>
        <v>2.199500036239618</v>
      </c>
    </row>
    <row r="1523" spans="1:10" x14ac:dyDescent="0.3">
      <c r="A1523" s="1" t="s">
        <v>1521</v>
      </c>
      <c r="B1523" s="2">
        <v>2.2090001106262198</v>
      </c>
      <c r="C1523" s="3">
        <v>2.2374999523162802</v>
      </c>
      <c r="D1523" s="2">
        <v>2.1749999523162802</v>
      </c>
      <c r="E1523" s="2">
        <v>2.1865000724792401</v>
      </c>
      <c r="F1523">
        <v>2.1865000724792401</v>
      </c>
      <c r="G1523" s="4">
        <v>115056000</v>
      </c>
      <c r="H1523" s="2">
        <f t="shared" si="69"/>
        <v>-2.2500038146979762E-2</v>
      </c>
      <c r="I1523">
        <f t="shared" si="70"/>
        <v>1.1865000724792401</v>
      </c>
      <c r="J1523" s="2">
        <f t="shared" si="71"/>
        <v>2.2124999999999941</v>
      </c>
    </row>
    <row r="1524" spans="1:10" x14ac:dyDescent="0.3">
      <c r="A1524" s="1" t="s">
        <v>1522</v>
      </c>
      <c r="B1524" s="2">
        <v>2.18300008773803</v>
      </c>
      <c r="C1524" s="3">
        <v>2.2214999198913499</v>
      </c>
      <c r="D1524" s="2">
        <v>2.1710000038146902</v>
      </c>
      <c r="E1524" s="2">
        <v>2.2009999752044598</v>
      </c>
      <c r="F1524">
        <v>2.2009999752044598</v>
      </c>
      <c r="G1524" s="4">
        <v>86848000</v>
      </c>
      <c r="H1524" s="2">
        <f t="shared" si="69"/>
        <v>1.7999887466429776E-2</v>
      </c>
      <c r="I1524">
        <f t="shared" si="70"/>
        <v>1.2009999752044598</v>
      </c>
      <c r="J1524" s="2">
        <f t="shared" si="71"/>
        <v>2.2247999668121277</v>
      </c>
    </row>
    <row r="1525" spans="1:10" x14ac:dyDescent="0.3">
      <c r="A1525" s="1" t="s">
        <v>1523</v>
      </c>
      <c r="B1525" s="2">
        <v>2.2025001049041699</v>
      </c>
      <c r="C1525" s="3">
        <v>2.22350001335144</v>
      </c>
      <c r="D1525" s="2">
        <v>2.1670000553131099</v>
      </c>
      <c r="E1525" s="2">
        <v>2.1800000667571999</v>
      </c>
      <c r="F1525">
        <v>2.1800000667571999</v>
      </c>
      <c r="G1525" s="4">
        <v>85742000</v>
      </c>
      <c r="H1525" s="2">
        <f t="shared" si="69"/>
        <v>-2.2500038146969992E-2</v>
      </c>
      <c r="I1525">
        <f t="shared" si="70"/>
        <v>1.1800000667571999</v>
      </c>
      <c r="J1525" s="2">
        <f t="shared" si="71"/>
        <v>2.2327999591827341</v>
      </c>
    </row>
    <row r="1526" spans="1:10" x14ac:dyDescent="0.3">
      <c r="A1526" s="1" t="s">
        <v>1524</v>
      </c>
      <c r="B1526" s="2">
        <v>2.1974999904632502</v>
      </c>
      <c r="C1526" s="3">
        <v>2.2390000820159899</v>
      </c>
      <c r="D1526" s="2">
        <v>2.1895000934600799</v>
      </c>
      <c r="E1526" s="2">
        <v>2.2339999675750701</v>
      </c>
      <c r="F1526">
        <v>2.2339999675750701</v>
      </c>
      <c r="G1526" s="4">
        <v>97790000</v>
      </c>
      <c r="H1526" s="2">
        <f t="shared" si="69"/>
        <v>3.6499977111819959E-2</v>
      </c>
      <c r="I1526">
        <f t="shared" si="70"/>
        <v>1.2339999675750701</v>
      </c>
      <c r="J1526" s="2">
        <f t="shared" si="71"/>
        <v>2.2365999221801696</v>
      </c>
    </row>
    <row r="1527" spans="1:10" x14ac:dyDescent="0.3">
      <c r="A1527" s="1" t="s">
        <v>1525</v>
      </c>
      <c r="B1527" s="2">
        <v>2.2274999618530198</v>
      </c>
      <c r="C1527" s="3">
        <v>2.2609999179839999</v>
      </c>
      <c r="D1527" s="2">
        <v>2.2265000343322701</v>
      </c>
      <c r="E1527" s="2">
        <v>2.2609999179839999</v>
      </c>
      <c r="F1527">
        <v>2.2609999179839999</v>
      </c>
      <c r="G1527" s="4">
        <v>83480000</v>
      </c>
      <c r="H1527" s="2">
        <f t="shared" si="69"/>
        <v>3.3499956130980113E-2</v>
      </c>
      <c r="I1527">
        <f t="shared" si="70"/>
        <v>1.2609999179839999</v>
      </c>
      <c r="J1527" s="2">
        <f t="shared" si="71"/>
        <v>2.2171999454498237</v>
      </c>
    </row>
    <row r="1528" spans="1:10" x14ac:dyDescent="0.3">
      <c r="A1528" s="1" t="s">
        <v>1526</v>
      </c>
      <c r="B1528" s="2">
        <v>2.2704999446868799</v>
      </c>
      <c r="C1528" s="3">
        <v>2.29850006103515</v>
      </c>
      <c r="D1528" s="2">
        <v>2.2369999885559002</v>
      </c>
      <c r="E1528" s="2">
        <v>2.2479999065399099</v>
      </c>
      <c r="F1528">
        <v>2.2479999065399099</v>
      </c>
      <c r="G1528" s="4">
        <v>81996000</v>
      </c>
      <c r="H1528" s="2">
        <f t="shared" si="69"/>
        <v>-2.2500038146969992E-2</v>
      </c>
      <c r="I1528">
        <f t="shared" si="70"/>
        <v>1.2479999065399099</v>
      </c>
      <c r="J1528" s="2">
        <f t="shared" si="71"/>
        <v>2.1482999563217118</v>
      </c>
    </row>
    <row r="1529" spans="1:10" x14ac:dyDescent="0.3">
      <c r="A1529" s="1" t="s">
        <v>1527</v>
      </c>
      <c r="B1529" s="2">
        <v>2.2379999160766602</v>
      </c>
      <c r="C1529" s="3">
        <v>2.2604999542236301</v>
      </c>
      <c r="D1529" s="2">
        <v>2.2125000953674299</v>
      </c>
      <c r="E1529" s="2">
        <v>2.2409999370574898</v>
      </c>
      <c r="F1529">
        <v>2.2409999370574898</v>
      </c>
      <c r="G1529" s="4">
        <v>81120000</v>
      </c>
      <c r="H1529" s="2">
        <f t="shared" si="69"/>
        <v>3.0000209808296319E-3</v>
      </c>
      <c r="I1529">
        <f t="shared" si="70"/>
        <v>1.2409999370574898</v>
      </c>
      <c r="J1529" s="2">
        <f t="shared" si="71"/>
        <v>2.0781999826431239</v>
      </c>
    </row>
    <row r="1530" spans="1:10" x14ac:dyDescent="0.3">
      <c r="A1530" s="1" t="s">
        <v>1528</v>
      </c>
      <c r="B1530" s="2">
        <v>2.19600009918212</v>
      </c>
      <c r="C1530" s="3">
        <v>2.2344999313354399</v>
      </c>
      <c r="D1530" s="2">
        <v>2.1749999523162802</v>
      </c>
      <c r="E1530" s="2">
        <v>2.1989998817443799</v>
      </c>
      <c r="F1530">
        <v>2.1989998817443799</v>
      </c>
      <c r="G1530" s="4">
        <v>150028000</v>
      </c>
      <c r="H1530" s="2">
        <f t="shared" si="69"/>
        <v>2.9997825622598562E-3</v>
      </c>
      <c r="I1530">
        <f t="shared" si="70"/>
        <v>1.1989998817443799</v>
      </c>
      <c r="J1530" s="2">
        <f t="shared" si="71"/>
        <v>2.0052000045776337</v>
      </c>
    </row>
    <row r="1531" spans="1:10" x14ac:dyDescent="0.3">
      <c r="A1531" s="1" t="s">
        <v>1529</v>
      </c>
      <c r="B1531" s="2">
        <v>2.1919999122619598</v>
      </c>
      <c r="C1531" s="3">
        <v>2.20199990272521</v>
      </c>
      <c r="D1531" s="2">
        <v>1.9900000095367401</v>
      </c>
      <c r="E1531" s="2">
        <v>2.1370000839233398</v>
      </c>
      <c r="F1531">
        <v>2.1370000839233398</v>
      </c>
      <c r="G1531" s="4">
        <v>474186000</v>
      </c>
      <c r="H1531" s="2">
        <f t="shared" si="69"/>
        <v>-5.4999828338619938E-2</v>
      </c>
      <c r="I1531">
        <f t="shared" si="70"/>
        <v>1.1370000839233398</v>
      </c>
      <c r="J1531" s="2">
        <f t="shared" si="71"/>
        <v>1.9471000194549539</v>
      </c>
    </row>
    <row r="1532" spans="1:10" x14ac:dyDescent="0.3">
      <c r="A1532" s="1" t="s">
        <v>1530</v>
      </c>
      <c r="B1532" s="2">
        <v>1.88499999046325</v>
      </c>
      <c r="C1532" s="3">
        <v>1.92499995231628</v>
      </c>
      <c r="D1532" s="2">
        <v>1.8684999942779501</v>
      </c>
      <c r="E1532" s="2">
        <v>1.9164999723434399</v>
      </c>
      <c r="F1532">
        <v>1.9164999723434399</v>
      </c>
      <c r="G1532" s="4">
        <v>670626000</v>
      </c>
      <c r="H1532" s="2">
        <f t="shared" si="69"/>
        <v>3.1499981880189987E-2</v>
      </c>
      <c r="I1532">
        <f t="shared" si="70"/>
        <v>0.91649997234343994</v>
      </c>
      <c r="J1532" s="2">
        <f t="shared" si="71"/>
        <v>1.8996000051498378</v>
      </c>
    </row>
    <row r="1533" spans="1:10" x14ac:dyDescent="0.3">
      <c r="A1533" s="1" t="s">
        <v>1531</v>
      </c>
      <c r="B1533" s="2">
        <v>1.9170000553131099</v>
      </c>
      <c r="C1533" s="3">
        <v>1.9170000553131099</v>
      </c>
      <c r="D1533" s="2">
        <v>1.88849997520446</v>
      </c>
      <c r="E1533" s="2">
        <v>1.89750003814697</v>
      </c>
      <c r="F1533">
        <v>1.89750003814697</v>
      </c>
      <c r="G1533" s="4">
        <v>170064000</v>
      </c>
      <c r="H1533" s="2">
        <f t="shared" si="69"/>
        <v>-1.9500017166139916E-2</v>
      </c>
      <c r="I1533">
        <f t="shared" si="70"/>
        <v>0.89750003814696999</v>
      </c>
      <c r="J1533" s="2">
        <f t="shared" si="71"/>
        <v>1.9015000104904138</v>
      </c>
    </row>
    <row r="1534" spans="1:10" x14ac:dyDescent="0.3">
      <c r="A1534" s="1" t="s">
        <v>1532</v>
      </c>
      <c r="B1534" s="2">
        <v>1.9045000076293901</v>
      </c>
      <c r="C1534" s="3">
        <v>1.90999996662139</v>
      </c>
      <c r="D1534" s="2">
        <v>1.8600000143051101</v>
      </c>
      <c r="E1534" s="2">
        <v>1.8760000467300399</v>
      </c>
      <c r="F1534">
        <v>1.8760000467300399</v>
      </c>
      <c r="G1534" s="4">
        <v>148072000</v>
      </c>
      <c r="H1534" s="2">
        <f t="shared" si="69"/>
        <v>-2.8499960899350141E-2</v>
      </c>
      <c r="I1534">
        <f t="shared" si="70"/>
        <v>0.87600004673003995</v>
      </c>
      <c r="J1534" s="2">
        <f t="shared" si="71"/>
        <v>1.9006000041961642</v>
      </c>
    </row>
    <row r="1535" spans="1:10" x14ac:dyDescent="0.3">
      <c r="A1535" s="1" t="s">
        <v>1533</v>
      </c>
      <c r="B1535" s="2">
        <v>1.88499999046325</v>
      </c>
      <c r="C1535" s="3">
        <v>1.91949999332427</v>
      </c>
      <c r="D1535" s="2">
        <v>1.8554999828338601</v>
      </c>
      <c r="E1535" s="2">
        <v>1.9084999561309799</v>
      </c>
      <c r="F1535">
        <v>1.9084999561309799</v>
      </c>
      <c r="G1535" s="4">
        <v>150874000</v>
      </c>
      <c r="H1535" s="2">
        <f t="shared" si="69"/>
        <v>2.3499965667729938E-2</v>
      </c>
      <c r="I1535">
        <f t="shared" si="70"/>
        <v>0.90849995613097989</v>
      </c>
      <c r="J1535" s="2">
        <f t="shared" si="71"/>
        <v>1.907899999618526</v>
      </c>
    </row>
    <row r="1536" spans="1:10" x14ac:dyDescent="0.3">
      <c r="A1536" s="1" t="s">
        <v>1534</v>
      </c>
      <c r="B1536" s="2">
        <v>1.9305000305175699</v>
      </c>
      <c r="C1536" s="3">
        <v>1.95000004768371</v>
      </c>
      <c r="D1536" s="2">
        <v>1.89649999141693</v>
      </c>
      <c r="E1536" s="2">
        <v>1.8995000123977599</v>
      </c>
      <c r="F1536">
        <v>1.8995000123977599</v>
      </c>
      <c r="G1536" s="4">
        <v>138656000</v>
      </c>
      <c r="H1536" s="2">
        <f t="shared" si="69"/>
        <v>-3.1000018119810013E-2</v>
      </c>
      <c r="I1536">
        <f t="shared" si="70"/>
        <v>0.8995000123977599</v>
      </c>
      <c r="J1536" s="2">
        <f t="shared" si="71"/>
        <v>1.9188000202178899</v>
      </c>
    </row>
    <row r="1537" spans="1:10" x14ac:dyDescent="0.3">
      <c r="A1537" s="1" t="s">
        <v>1535</v>
      </c>
      <c r="B1537" s="2">
        <v>1.8990000486373899</v>
      </c>
      <c r="C1537" s="3">
        <v>1.9259999990463199</v>
      </c>
      <c r="D1537" s="2">
        <v>1.8684999942779501</v>
      </c>
      <c r="E1537" s="2">
        <v>1.9259999990463199</v>
      </c>
      <c r="F1537">
        <v>1.9259999990463199</v>
      </c>
      <c r="G1537" s="4">
        <v>100236000</v>
      </c>
      <c r="H1537" s="2">
        <f t="shared" si="69"/>
        <v>2.6999950408929996E-2</v>
      </c>
      <c r="I1537">
        <f t="shared" si="70"/>
        <v>0.92599999904631991</v>
      </c>
      <c r="J1537" s="2">
        <f t="shared" si="71"/>
        <v>1.9304000139236401</v>
      </c>
    </row>
    <row r="1538" spans="1:10" x14ac:dyDescent="0.3">
      <c r="A1538" s="1" t="s">
        <v>1536</v>
      </c>
      <c r="B1538" s="2">
        <v>1.9125000238418499</v>
      </c>
      <c r="C1538" s="3">
        <v>1.9210000038146899</v>
      </c>
      <c r="D1538" s="2">
        <v>1.8765000104904099</v>
      </c>
      <c r="E1538" s="2">
        <v>1.89300000667572</v>
      </c>
      <c r="F1538">
        <v>1.89300000667572</v>
      </c>
      <c r="G1538" s="4">
        <v>95008000</v>
      </c>
      <c r="H1538" s="2">
        <f t="shared" si="69"/>
        <v>-1.9500017166129924E-2</v>
      </c>
      <c r="I1538">
        <f t="shared" si="70"/>
        <v>0.89300000667571999</v>
      </c>
      <c r="J1538" s="2">
        <f t="shared" si="71"/>
        <v>1.9371000051498359</v>
      </c>
    </row>
    <row r="1539" spans="1:10" x14ac:dyDescent="0.3">
      <c r="A1539" s="1" t="s">
        <v>1537</v>
      </c>
      <c r="B1539" s="2">
        <v>1.90199995040893</v>
      </c>
      <c r="C1539" s="3">
        <v>1.9244999885559</v>
      </c>
      <c r="D1539" s="2">
        <v>1.8689999580383301</v>
      </c>
      <c r="E1539" s="2">
        <v>1.9125000238418499</v>
      </c>
      <c r="F1539">
        <v>1.9125000238418499</v>
      </c>
      <c r="G1539" s="4">
        <v>90284000</v>
      </c>
      <c r="H1539" s="2">
        <f t="shared" ref="H1539:H1602" si="72">E1539-B1539</f>
        <v>1.0500073432919921E-2</v>
      </c>
      <c r="I1539">
        <f t="shared" ref="I1539:I1602" si="73">E1539-B1539/B1539</f>
        <v>0.91250002384184992</v>
      </c>
      <c r="J1539" s="2">
        <f t="shared" si="71"/>
        <v>1.9414000034332219</v>
      </c>
    </row>
    <row r="1540" spans="1:10" x14ac:dyDescent="0.3">
      <c r="A1540" s="1" t="s">
        <v>1538</v>
      </c>
      <c r="B1540" s="2">
        <v>1.9119999408721899</v>
      </c>
      <c r="C1540" s="3">
        <v>1.96399998664855</v>
      </c>
      <c r="D1540" s="2">
        <v>1.9049999713897701</v>
      </c>
      <c r="E1540" s="2">
        <v>1.9630000591278001</v>
      </c>
      <c r="F1540">
        <v>1.9630000591278001</v>
      </c>
      <c r="G1540" s="4">
        <v>138054000</v>
      </c>
      <c r="H1540" s="2">
        <f t="shared" si="72"/>
        <v>5.1000118255610127E-2</v>
      </c>
      <c r="I1540">
        <f t="shared" si="73"/>
        <v>0.96300005912780007</v>
      </c>
      <c r="J1540" s="2">
        <f t="shared" ref="J1540:J1603" si="74">AVERAGE(E1540:E1544)</f>
        <v>1.9460999965667682</v>
      </c>
    </row>
    <row r="1541" spans="1:10" x14ac:dyDescent="0.3">
      <c r="A1541" s="1" t="s">
        <v>1539</v>
      </c>
      <c r="B1541" s="2">
        <v>1.96850001811981</v>
      </c>
      <c r="C1541" s="3">
        <v>2</v>
      </c>
      <c r="D1541" s="2">
        <v>1.94149994850158</v>
      </c>
      <c r="E1541" s="2">
        <v>1.9574999809265099</v>
      </c>
      <c r="F1541">
        <v>1.9574999809265099</v>
      </c>
      <c r="G1541" s="4">
        <v>112760000</v>
      </c>
      <c r="H1541" s="2">
        <f t="shared" si="72"/>
        <v>-1.1000037193300116E-2</v>
      </c>
      <c r="I1541">
        <f t="shared" si="73"/>
        <v>0.9574999809265099</v>
      </c>
      <c r="J1541" s="2">
        <f t="shared" si="74"/>
        <v>1.9324999809265098</v>
      </c>
    </row>
    <row r="1542" spans="1:10" x14ac:dyDescent="0.3">
      <c r="A1542" s="1" t="s">
        <v>1540</v>
      </c>
      <c r="B1542" s="2">
        <v>1.94649994373321</v>
      </c>
      <c r="C1542" s="3">
        <v>1.96899998188018</v>
      </c>
      <c r="D1542" s="2">
        <v>1.94550001621246</v>
      </c>
      <c r="E1542" s="2">
        <v>1.9594999551773</v>
      </c>
      <c r="F1542">
        <v>1.9594999551773</v>
      </c>
      <c r="G1542" s="4">
        <v>91636000</v>
      </c>
      <c r="H1542" s="2">
        <f t="shared" si="72"/>
        <v>1.3000011444090021E-2</v>
      </c>
      <c r="I1542">
        <f t="shared" si="73"/>
        <v>0.95949995517730002</v>
      </c>
      <c r="J1542" s="2">
        <f t="shared" si="74"/>
        <v>1.924499988555904</v>
      </c>
    </row>
    <row r="1543" spans="1:10" x14ac:dyDescent="0.3">
      <c r="A1543" s="1" t="s">
        <v>1541</v>
      </c>
      <c r="B1543" s="2">
        <v>1.95050001144409</v>
      </c>
      <c r="C1543" s="3">
        <v>1.95550000667572</v>
      </c>
      <c r="D1543" s="2">
        <v>1.9129999876022299</v>
      </c>
      <c r="E1543" s="2">
        <v>1.91449999809265</v>
      </c>
      <c r="F1543">
        <v>1.91449999809265</v>
      </c>
      <c r="G1543" s="4">
        <v>101122000</v>
      </c>
      <c r="H1543" s="2">
        <f t="shared" si="72"/>
        <v>-3.6000013351439986E-2</v>
      </c>
      <c r="I1543">
        <f t="shared" si="73"/>
        <v>0.91449999809265003</v>
      </c>
      <c r="J1543" s="2">
        <f t="shared" si="74"/>
        <v>1.912700009346004</v>
      </c>
    </row>
    <row r="1544" spans="1:10" x14ac:dyDescent="0.3">
      <c r="A1544" s="1" t="s">
        <v>1542</v>
      </c>
      <c r="B1544" s="2">
        <v>1.91550004482269</v>
      </c>
      <c r="C1544" s="3">
        <v>1.95500004291534</v>
      </c>
      <c r="D1544" s="2">
        <v>1.8854999542236299</v>
      </c>
      <c r="E1544" s="2">
        <v>1.9359999895095801</v>
      </c>
      <c r="F1544">
        <v>1.9359999895095801</v>
      </c>
      <c r="G1544" s="4">
        <v>147138000</v>
      </c>
      <c r="H1544" s="2">
        <f t="shared" si="72"/>
        <v>2.0499944686890093E-2</v>
      </c>
      <c r="I1544">
        <f t="shared" si="73"/>
        <v>0.93599998950958008</v>
      </c>
      <c r="J1544" s="2">
        <f t="shared" si="74"/>
        <v>1.904200005531306</v>
      </c>
    </row>
    <row r="1545" spans="1:10" x14ac:dyDescent="0.3">
      <c r="A1545" s="1" t="s">
        <v>1543</v>
      </c>
      <c r="B1545" s="2">
        <v>1.9309999942779501</v>
      </c>
      <c r="C1545" s="3">
        <v>1.9375</v>
      </c>
      <c r="D1545" s="2">
        <v>1.89349997043609</v>
      </c>
      <c r="E1545" s="2">
        <v>1.8949999809265099</v>
      </c>
      <c r="F1545">
        <v>1.8949999809265099</v>
      </c>
      <c r="G1545" s="4">
        <v>185750000</v>
      </c>
      <c r="H1545" s="2">
        <f t="shared" si="72"/>
        <v>-3.6000013351440208E-2</v>
      </c>
      <c r="I1545">
        <f t="shared" si="73"/>
        <v>0.8949999809265099</v>
      </c>
      <c r="J1545" s="2">
        <f t="shared" si="74"/>
        <v>1.8881999969482357</v>
      </c>
    </row>
    <row r="1546" spans="1:10" x14ac:dyDescent="0.3">
      <c r="A1546" s="1" t="s">
        <v>1544</v>
      </c>
      <c r="B1546" s="2">
        <v>1.9125000238418499</v>
      </c>
      <c r="C1546" s="3">
        <v>1.92050004005432</v>
      </c>
      <c r="D1546" s="2">
        <v>1.89300000667572</v>
      </c>
      <c r="E1546" s="2">
        <v>1.9175000190734801</v>
      </c>
      <c r="F1546">
        <v>1.9175000190734801</v>
      </c>
      <c r="G1546" s="4">
        <v>74400000</v>
      </c>
      <c r="H1546" s="2">
        <f t="shared" si="72"/>
        <v>4.9999952316301943E-3</v>
      </c>
      <c r="I1546">
        <f t="shared" si="73"/>
        <v>0.91750001907348011</v>
      </c>
      <c r="J1546" s="2">
        <f t="shared" si="74"/>
        <v>1.87799999713897</v>
      </c>
    </row>
    <row r="1547" spans="1:10" x14ac:dyDescent="0.3">
      <c r="A1547" s="1" t="s">
        <v>1545</v>
      </c>
      <c r="B1547" s="2">
        <v>1.91999995708465</v>
      </c>
      <c r="C1547" s="3">
        <v>1.9390000104904099</v>
      </c>
      <c r="D1547" s="2">
        <v>1.89649999141693</v>
      </c>
      <c r="E1547" s="2">
        <v>1.9005000591278001</v>
      </c>
      <c r="F1547">
        <v>1.9005000591278001</v>
      </c>
      <c r="G1547" s="4">
        <v>88982000</v>
      </c>
      <c r="H1547" s="2">
        <f t="shared" si="72"/>
        <v>-1.9499897956849921E-2</v>
      </c>
      <c r="I1547">
        <f t="shared" si="73"/>
        <v>0.90050005912780007</v>
      </c>
      <c r="J1547" s="2">
        <f t="shared" si="74"/>
        <v>1.8665999889373723</v>
      </c>
    </row>
    <row r="1548" spans="1:10" x14ac:dyDescent="0.3">
      <c r="A1548" s="1" t="s">
        <v>1546</v>
      </c>
      <c r="B1548" s="2">
        <v>1.8895000219345</v>
      </c>
      <c r="C1548" s="3">
        <v>1.9045000076293901</v>
      </c>
      <c r="D1548" s="2">
        <v>1.85249996185302</v>
      </c>
      <c r="E1548" s="2">
        <v>1.8719999790191599</v>
      </c>
      <c r="F1548">
        <v>1.8719999790191599</v>
      </c>
      <c r="G1548" s="4">
        <v>183018000</v>
      </c>
      <c r="H1548" s="2">
        <f t="shared" si="72"/>
        <v>-1.7500042915340019E-2</v>
      </c>
      <c r="I1548">
        <f t="shared" si="73"/>
        <v>0.87199997901915993</v>
      </c>
      <c r="J1548" s="2">
        <f t="shared" si="74"/>
        <v>1.855099987983698</v>
      </c>
    </row>
    <row r="1549" spans="1:10" x14ac:dyDescent="0.3">
      <c r="A1549" s="1" t="s">
        <v>1547</v>
      </c>
      <c r="B1549" s="2">
        <v>1.8724999427795399</v>
      </c>
      <c r="C1549" s="3">
        <v>1.88450002670288</v>
      </c>
      <c r="D1549" s="2">
        <v>1.8424999713897701</v>
      </c>
      <c r="E1549" s="2">
        <v>1.8559999465942301</v>
      </c>
      <c r="F1549">
        <v>1.8559999465942301</v>
      </c>
      <c r="G1549" s="4">
        <v>139630000</v>
      </c>
      <c r="H1549" s="2">
        <f t="shared" si="72"/>
        <v>-1.649999618530984E-2</v>
      </c>
      <c r="I1549">
        <f t="shared" si="73"/>
        <v>0.85599994659423007</v>
      </c>
      <c r="J1549" s="2">
        <f t="shared" si="74"/>
        <v>1.8499999999999939</v>
      </c>
    </row>
    <row r="1550" spans="1:10" x14ac:dyDescent="0.3">
      <c r="A1550" s="1" t="s">
        <v>1548</v>
      </c>
      <c r="B1550" s="2">
        <v>1.78199994564056</v>
      </c>
      <c r="C1550" s="3">
        <v>1.8500000238418499</v>
      </c>
      <c r="D1550" s="2">
        <v>1.76849997043609</v>
      </c>
      <c r="E1550" s="2">
        <v>1.84399998188018</v>
      </c>
      <c r="F1550">
        <v>1.84399998188018</v>
      </c>
      <c r="G1550" s="4">
        <v>231674000</v>
      </c>
      <c r="H1550" s="2">
        <f t="shared" si="72"/>
        <v>6.2000036239620027E-2</v>
      </c>
      <c r="I1550">
        <f t="shared" si="73"/>
        <v>0.84399998188017999</v>
      </c>
      <c r="J1550" s="2">
        <f t="shared" si="74"/>
        <v>1.8469000101089421</v>
      </c>
    </row>
    <row r="1551" spans="1:10" x14ac:dyDescent="0.3">
      <c r="A1551" s="1" t="s">
        <v>1549</v>
      </c>
      <c r="B1551" s="2">
        <v>1.84449994564056</v>
      </c>
      <c r="C1551" s="3">
        <v>1.8914999961853001</v>
      </c>
      <c r="D1551" s="2">
        <v>1.8335000276565501</v>
      </c>
      <c r="E1551" s="2">
        <v>1.8604999780654901</v>
      </c>
      <c r="F1551">
        <v>1.8604999780654901</v>
      </c>
      <c r="G1551" s="4">
        <v>120898000</v>
      </c>
      <c r="H1551" s="2">
        <f t="shared" si="72"/>
        <v>1.6000032424930088E-2</v>
      </c>
      <c r="I1551">
        <f t="shared" si="73"/>
        <v>0.86049997806549006</v>
      </c>
      <c r="J1551" s="2">
        <f t="shared" si="74"/>
        <v>1.839300012588496</v>
      </c>
    </row>
    <row r="1552" spans="1:10" x14ac:dyDescent="0.3">
      <c r="A1552" s="1" t="s">
        <v>1550</v>
      </c>
      <c r="B1552" s="2">
        <v>1.86600005626678</v>
      </c>
      <c r="C1552" s="3">
        <v>1.87899994850158</v>
      </c>
      <c r="D1552" s="2">
        <v>1.83850002288818</v>
      </c>
      <c r="E1552" s="2">
        <v>1.84300005435943</v>
      </c>
      <c r="F1552">
        <v>1.84300005435943</v>
      </c>
      <c r="G1552" s="4">
        <v>85166000</v>
      </c>
      <c r="H1552" s="2">
        <f t="shared" si="72"/>
        <v>-2.3000001907349965E-2</v>
      </c>
      <c r="I1552">
        <f t="shared" si="73"/>
        <v>0.84300005435943004</v>
      </c>
      <c r="J1552" s="2">
        <f t="shared" si="74"/>
        <v>1.8294000148773144</v>
      </c>
    </row>
    <row r="1553" spans="1:10" x14ac:dyDescent="0.3">
      <c r="A1553" s="1" t="s">
        <v>1551</v>
      </c>
      <c r="B1553" s="2">
        <v>1.83550000190734</v>
      </c>
      <c r="C1553" s="3">
        <v>1.87100005149841</v>
      </c>
      <c r="D1553" s="2">
        <v>1.83500003814697</v>
      </c>
      <c r="E1553" s="2">
        <v>1.8465000391006401</v>
      </c>
      <c r="F1553">
        <v>1.8465000391006401</v>
      </c>
      <c r="G1553" s="4">
        <v>94446000</v>
      </c>
      <c r="H1553" s="2">
        <f t="shared" si="72"/>
        <v>1.1000037193300116E-2</v>
      </c>
      <c r="I1553">
        <f t="shared" si="73"/>
        <v>0.84650003910064009</v>
      </c>
      <c r="J1553" s="2">
        <f t="shared" si="74"/>
        <v>1.8226999998092601</v>
      </c>
    </row>
    <row r="1554" spans="1:10" x14ac:dyDescent="0.3">
      <c r="A1554" s="1" t="s">
        <v>1552</v>
      </c>
      <c r="B1554" s="2">
        <v>1.8359999656677199</v>
      </c>
      <c r="C1554" s="3">
        <v>1.8734999895095801</v>
      </c>
      <c r="D1554" s="2">
        <v>1.83050000667572</v>
      </c>
      <c r="E1554" s="2">
        <v>1.8404999971389699</v>
      </c>
      <c r="F1554">
        <v>1.8404999971389699</v>
      </c>
      <c r="G1554" s="4">
        <v>124732000</v>
      </c>
      <c r="H1554" s="2">
        <f t="shared" si="72"/>
        <v>4.5000314712499989E-3</v>
      </c>
      <c r="I1554">
        <f t="shared" si="73"/>
        <v>0.84049999713896995</v>
      </c>
      <c r="J1554" s="2">
        <f t="shared" si="74"/>
        <v>1.822499990463252</v>
      </c>
    </row>
    <row r="1555" spans="1:10" x14ac:dyDescent="0.3">
      <c r="A1555" s="1" t="s">
        <v>1553</v>
      </c>
      <c r="B1555" s="2">
        <v>1.8400000333786</v>
      </c>
      <c r="C1555" s="3">
        <v>1.84800004959106</v>
      </c>
      <c r="D1555" s="2">
        <v>1.79499995708465</v>
      </c>
      <c r="E1555" s="2">
        <v>1.8059999942779501</v>
      </c>
      <c r="F1555">
        <v>1.8059999942779501</v>
      </c>
      <c r="G1555" s="4">
        <v>144002000</v>
      </c>
      <c r="H1555" s="2">
        <f t="shared" si="72"/>
        <v>-3.4000039100649859E-2</v>
      </c>
      <c r="I1555">
        <f t="shared" si="73"/>
        <v>0.8059999942779501</v>
      </c>
      <c r="J1555" s="2">
        <f t="shared" si="74"/>
        <v>1.8232999801635699</v>
      </c>
    </row>
    <row r="1556" spans="1:10" x14ac:dyDescent="0.3">
      <c r="A1556" s="1" t="s">
        <v>1554</v>
      </c>
      <c r="B1556" s="2">
        <v>1.81200003623962</v>
      </c>
      <c r="C1556" s="3">
        <v>1.82500004768371</v>
      </c>
      <c r="D1556" s="2">
        <v>1.7869999408721899</v>
      </c>
      <c r="E1556" s="2">
        <v>1.8109999895095801</v>
      </c>
      <c r="F1556">
        <v>1.8109999895095801</v>
      </c>
      <c r="G1556" s="4">
        <v>99454000</v>
      </c>
      <c r="H1556" s="2">
        <f t="shared" si="72"/>
        <v>-1.0000467300399496E-3</v>
      </c>
      <c r="I1556">
        <f t="shared" si="73"/>
        <v>0.81099998950958008</v>
      </c>
      <c r="J1556" s="2">
        <f t="shared" si="74"/>
        <v>1.8297999858856158</v>
      </c>
    </row>
    <row r="1557" spans="1:10" x14ac:dyDescent="0.3">
      <c r="A1557" s="1" t="s">
        <v>1555</v>
      </c>
      <c r="B1557" s="2">
        <v>1.8155000209808301</v>
      </c>
      <c r="C1557" s="3">
        <v>1.8315000534057599</v>
      </c>
      <c r="D1557" s="2">
        <v>1.79849994182586</v>
      </c>
      <c r="E1557" s="2">
        <v>1.8094999790191599</v>
      </c>
      <c r="F1557">
        <v>1.8094999790191599</v>
      </c>
      <c r="G1557" s="4">
        <v>65562000</v>
      </c>
      <c r="H1557" s="2">
        <f t="shared" si="72"/>
        <v>-6.0000419616701439E-3</v>
      </c>
      <c r="I1557">
        <f t="shared" si="73"/>
        <v>0.80949997901915993</v>
      </c>
      <c r="J1557" s="2">
        <f t="shared" si="74"/>
        <v>1.8274999856948799</v>
      </c>
    </row>
    <row r="1558" spans="1:10" x14ac:dyDescent="0.3">
      <c r="A1558" s="1" t="s">
        <v>1556</v>
      </c>
      <c r="B1558" s="2">
        <v>1.8020000457763601</v>
      </c>
      <c r="C1558" s="3">
        <v>1.8500000238418499</v>
      </c>
      <c r="D1558" s="2">
        <v>1.8005000352859399</v>
      </c>
      <c r="E1558" s="2">
        <v>1.8454999923705999</v>
      </c>
      <c r="F1558">
        <v>1.8454999923705999</v>
      </c>
      <c r="G1558" s="4">
        <v>83704000</v>
      </c>
      <c r="H1558" s="2">
        <f t="shared" si="72"/>
        <v>4.3499946594239836E-2</v>
      </c>
      <c r="I1558">
        <f t="shared" si="73"/>
        <v>0.84549999237059992</v>
      </c>
      <c r="J1558" s="2">
        <f t="shared" si="74"/>
        <v>1.827899980545038</v>
      </c>
    </row>
    <row r="1559" spans="1:10" x14ac:dyDescent="0.3">
      <c r="A1559" s="1" t="s">
        <v>1557</v>
      </c>
      <c r="B1559" s="2">
        <v>1.84749996662139</v>
      </c>
      <c r="C1559" s="3">
        <v>1.8500000238418499</v>
      </c>
      <c r="D1559" s="2">
        <v>1.82149994373321</v>
      </c>
      <c r="E1559" s="2">
        <v>1.84449994564056</v>
      </c>
      <c r="F1559">
        <v>1.84449994564056</v>
      </c>
      <c r="G1559" s="4">
        <v>56030000</v>
      </c>
      <c r="H1559" s="2">
        <f t="shared" si="72"/>
        <v>-3.000020980830076E-3</v>
      </c>
      <c r="I1559">
        <f t="shared" si="73"/>
        <v>0.84449994564055997</v>
      </c>
      <c r="J1559" s="2">
        <f t="shared" si="74"/>
        <v>1.817999982833856</v>
      </c>
    </row>
    <row r="1560" spans="1:10" x14ac:dyDescent="0.3">
      <c r="A1560" s="1" t="s">
        <v>1558</v>
      </c>
      <c r="B1560" s="2">
        <v>1.8539999723434399</v>
      </c>
      <c r="C1560" s="3">
        <v>1.8695000410079901</v>
      </c>
      <c r="D1560" s="2">
        <v>1.8370000123977599</v>
      </c>
      <c r="E1560" s="2">
        <v>1.83850002288818</v>
      </c>
      <c r="F1560">
        <v>1.83850002288818</v>
      </c>
      <c r="G1560" s="4">
        <v>96456000</v>
      </c>
      <c r="H1560" s="2">
        <f t="shared" si="72"/>
        <v>-1.5499949455259898E-2</v>
      </c>
      <c r="I1560">
        <f t="shared" si="73"/>
        <v>0.83850002288818004</v>
      </c>
      <c r="J1560" s="2">
        <f t="shared" si="74"/>
        <v>1.8090999841690003</v>
      </c>
    </row>
    <row r="1561" spans="1:10" x14ac:dyDescent="0.3">
      <c r="A1561" s="1" t="s">
        <v>1559</v>
      </c>
      <c r="B1561" s="2">
        <v>1.84399998188018</v>
      </c>
      <c r="C1561" s="3">
        <v>1.84899997711181</v>
      </c>
      <c r="D1561" s="2">
        <v>1.7925000190734801</v>
      </c>
      <c r="E1561" s="2">
        <v>1.7994999885559</v>
      </c>
      <c r="F1561">
        <v>1.7994999885559</v>
      </c>
      <c r="G1561" s="4">
        <v>137724000</v>
      </c>
      <c r="H1561" s="2">
        <f t="shared" si="72"/>
        <v>-4.4499993324280007E-2</v>
      </c>
      <c r="I1561">
        <f t="shared" si="73"/>
        <v>0.79949998855589999</v>
      </c>
      <c r="J1561" s="2">
        <f t="shared" si="74"/>
        <v>1.798199987411492</v>
      </c>
    </row>
    <row r="1562" spans="1:10" x14ac:dyDescent="0.3">
      <c r="A1562" s="1" t="s">
        <v>1560</v>
      </c>
      <c r="B1562" s="2">
        <v>1.7960000038146899</v>
      </c>
      <c r="C1562" s="3">
        <v>1.8634999990463199</v>
      </c>
      <c r="D1562" s="2">
        <v>1.78999996185302</v>
      </c>
      <c r="E1562" s="2">
        <v>1.8114999532699501</v>
      </c>
      <c r="F1562">
        <v>1.8114999532699501</v>
      </c>
      <c r="G1562" s="4">
        <v>123416000</v>
      </c>
      <c r="H1562" s="2">
        <f t="shared" si="72"/>
        <v>1.549994945526012E-2</v>
      </c>
      <c r="I1562">
        <f t="shared" si="73"/>
        <v>0.81149995326995006</v>
      </c>
      <c r="J1562" s="2">
        <f t="shared" si="74"/>
        <v>1.7929999828338559</v>
      </c>
    </row>
    <row r="1563" spans="1:10" x14ac:dyDescent="0.3">
      <c r="A1563" s="1" t="s">
        <v>1561</v>
      </c>
      <c r="B1563" s="2">
        <v>1.7960000038146899</v>
      </c>
      <c r="C1563" s="3">
        <v>1.8365000486373899</v>
      </c>
      <c r="D1563" s="2">
        <v>1.7829999923705999</v>
      </c>
      <c r="E1563" s="2">
        <v>1.7960000038146899</v>
      </c>
      <c r="F1563">
        <v>1.7960000038146899</v>
      </c>
      <c r="G1563" s="4">
        <v>133432000</v>
      </c>
      <c r="H1563" s="2">
        <f t="shared" si="72"/>
        <v>0</v>
      </c>
      <c r="I1563">
        <f t="shared" si="73"/>
        <v>0.79600000381468994</v>
      </c>
      <c r="J1563" s="2">
        <f t="shared" si="74"/>
        <v>1.7832000017166081</v>
      </c>
    </row>
    <row r="1564" spans="1:10" x14ac:dyDescent="0.3">
      <c r="A1564" s="1" t="s">
        <v>1562</v>
      </c>
      <c r="B1564" s="2">
        <v>1.79999995231628</v>
      </c>
      <c r="C1564" s="3">
        <v>1.8270000219345</v>
      </c>
      <c r="D1564" s="2">
        <v>1.78949999809265</v>
      </c>
      <c r="E1564" s="2">
        <v>1.79999995231628</v>
      </c>
      <c r="F1564">
        <v>1.79999995231628</v>
      </c>
      <c r="G1564" s="4">
        <v>86016000</v>
      </c>
      <c r="H1564" s="2">
        <f t="shared" si="72"/>
        <v>0</v>
      </c>
      <c r="I1564">
        <f t="shared" si="73"/>
        <v>0.79999995231627996</v>
      </c>
      <c r="J1564" s="2">
        <f t="shared" si="74"/>
        <v>1.780900001525874</v>
      </c>
    </row>
    <row r="1565" spans="1:10" x14ac:dyDescent="0.3">
      <c r="A1565" s="1" t="s">
        <v>1563</v>
      </c>
      <c r="B1565" s="2">
        <v>1.7979999780654901</v>
      </c>
      <c r="C1565" s="3">
        <v>1.81700003147125</v>
      </c>
      <c r="D1565" s="2">
        <v>1.7740000486373899</v>
      </c>
      <c r="E1565" s="2">
        <v>1.7840000391006401</v>
      </c>
      <c r="F1565">
        <v>1.7840000391006401</v>
      </c>
      <c r="G1565" s="4">
        <v>80718000</v>
      </c>
      <c r="H1565" s="2">
        <f t="shared" si="72"/>
        <v>-1.3999938964849967E-2</v>
      </c>
      <c r="I1565">
        <f t="shared" si="73"/>
        <v>0.78400003910064009</v>
      </c>
      <c r="J1565" s="2">
        <f t="shared" si="74"/>
        <v>1.78410000801086</v>
      </c>
    </row>
    <row r="1566" spans="1:10" x14ac:dyDescent="0.3">
      <c r="A1566" s="1" t="s">
        <v>1564</v>
      </c>
      <c r="B1566" s="2">
        <v>1.78600001335144</v>
      </c>
      <c r="C1566" s="3">
        <v>1.8059999942779501</v>
      </c>
      <c r="D1566" s="2">
        <v>1.7654999494552599</v>
      </c>
      <c r="E1566" s="2">
        <v>1.7734999656677199</v>
      </c>
      <c r="F1566">
        <v>1.7734999656677199</v>
      </c>
      <c r="G1566" s="4">
        <v>73640000</v>
      </c>
      <c r="H1566" s="2">
        <f t="shared" si="72"/>
        <v>-1.2500047683720039E-2</v>
      </c>
      <c r="I1566">
        <f t="shared" si="73"/>
        <v>0.77349996566771995</v>
      </c>
      <c r="J1566" s="2">
        <f t="shared" si="74"/>
        <v>1.794000005722042</v>
      </c>
    </row>
    <row r="1567" spans="1:10" x14ac:dyDescent="0.3">
      <c r="A1567" s="1" t="s">
        <v>1565</v>
      </c>
      <c r="B1567" s="2">
        <v>1.7749999761581401</v>
      </c>
      <c r="C1567" s="3">
        <v>1.7829999923705999</v>
      </c>
      <c r="D1567" s="2">
        <v>1.7569999694824201</v>
      </c>
      <c r="E1567" s="2">
        <v>1.76250004768371</v>
      </c>
      <c r="F1567">
        <v>1.76250004768371</v>
      </c>
      <c r="G1567" s="4">
        <v>74170000</v>
      </c>
      <c r="H1567" s="2">
        <f t="shared" si="72"/>
        <v>-1.2499928474430044E-2</v>
      </c>
      <c r="I1567">
        <f t="shared" si="73"/>
        <v>0.76250004768371005</v>
      </c>
      <c r="J1567" s="2">
        <f t="shared" si="74"/>
        <v>1.804600024223324</v>
      </c>
    </row>
    <row r="1568" spans="1:10" x14ac:dyDescent="0.3">
      <c r="A1568" s="1" t="s">
        <v>1566</v>
      </c>
      <c r="B1568" s="2">
        <v>1.7604999542236299</v>
      </c>
      <c r="C1568" s="3">
        <v>1.8009999990463199</v>
      </c>
      <c r="D1568" s="2">
        <v>1.75999999046325</v>
      </c>
      <c r="E1568" s="2">
        <v>1.7845000028610201</v>
      </c>
      <c r="F1568">
        <v>1.7845000028610201</v>
      </c>
      <c r="G1568" s="4">
        <v>114544000</v>
      </c>
      <c r="H1568" s="2">
        <f t="shared" si="72"/>
        <v>2.4000048637390137E-2</v>
      </c>
      <c r="I1568">
        <f t="shared" si="73"/>
        <v>0.78450000286102006</v>
      </c>
      <c r="J1568" s="2">
        <f t="shared" si="74"/>
        <v>1.8135000228881801</v>
      </c>
    </row>
    <row r="1569" spans="1:10" x14ac:dyDescent="0.3">
      <c r="A1569" s="1" t="s">
        <v>1567</v>
      </c>
      <c r="B1569" s="2">
        <v>1.7845000028610201</v>
      </c>
      <c r="C1569" s="3">
        <v>1.8404999971389699</v>
      </c>
      <c r="D1569" s="2">
        <v>1.7654999494552599</v>
      </c>
      <c r="E1569" s="2">
        <v>1.81599998474121</v>
      </c>
      <c r="F1569">
        <v>1.81599998474121</v>
      </c>
      <c r="G1569" s="4">
        <v>143984000</v>
      </c>
      <c r="H1569" s="2">
        <f t="shared" si="72"/>
        <v>3.1499981880189987E-2</v>
      </c>
      <c r="I1569">
        <f t="shared" si="73"/>
        <v>0.81599998474121005</v>
      </c>
      <c r="J1569" s="2">
        <f t="shared" si="74"/>
        <v>1.8243000268936123</v>
      </c>
    </row>
    <row r="1570" spans="1:10" x14ac:dyDescent="0.3">
      <c r="A1570" s="1" t="s">
        <v>1568</v>
      </c>
      <c r="B1570" s="2">
        <v>1.82249999046325</v>
      </c>
      <c r="C1570" s="3">
        <v>1.8450000286102199</v>
      </c>
      <c r="D1570" s="2">
        <v>1.80900001525878</v>
      </c>
      <c r="E1570" s="2">
        <v>1.8335000276565501</v>
      </c>
      <c r="F1570">
        <v>1.8335000276565501</v>
      </c>
      <c r="G1570" s="4">
        <v>80984000</v>
      </c>
      <c r="H1570" s="2">
        <f t="shared" si="72"/>
        <v>1.1000037193300116E-2</v>
      </c>
      <c r="I1570">
        <f t="shared" si="73"/>
        <v>0.83350002765655007</v>
      </c>
      <c r="J1570" s="2">
        <f t="shared" si="74"/>
        <v>1.8345000267028759</v>
      </c>
    </row>
    <row r="1571" spans="1:10" x14ac:dyDescent="0.3">
      <c r="A1571" s="1" t="s">
        <v>1569</v>
      </c>
      <c r="B1571" s="2">
        <v>1.83399999141693</v>
      </c>
      <c r="C1571" s="3">
        <v>1.83850002288818</v>
      </c>
      <c r="D1571" s="2">
        <v>1.8240000009536701</v>
      </c>
      <c r="E1571" s="2">
        <v>1.82650005817413</v>
      </c>
      <c r="F1571">
        <v>1.82650005817413</v>
      </c>
      <c r="G1571" s="4">
        <v>53180000</v>
      </c>
      <c r="H1571" s="2">
        <f t="shared" si="72"/>
        <v>-7.499933242800072E-3</v>
      </c>
      <c r="I1571">
        <f t="shared" si="73"/>
        <v>0.82650005817412997</v>
      </c>
      <c r="J1571" s="2">
        <f t="shared" si="74"/>
        <v>1.852900028228754</v>
      </c>
    </row>
    <row r="1572" spans="1:10" x14ac:dyDescent="0.3">
      <c r="A1572" s="1" t="s">
        <v>1570</v>
      </c>
      <c r="B1572" s="2">
        <v>1.8335000276565501</v>
      </c>
      <c r="C1572" s="3">
        <v>1.86650002002716</v>
      </c>
      <c r="D1572" s="2">
        <v>1.8049999475479099</v>
      </c>
      <c r="E1572" s="2">
        <v>1.8070000410079901</v>
      </c>
      <c r="F1572">
        <v>1.8070000410079901</v>
      </c>
      <c r="G1572" s="4">
        <v>101080000</v>
      </c>
      <c r="H1572" s="2">
        <f t="shared" si="72"/>
        <v>-2.6499986648560014E-2</v>
      </c>
      <c r="I1572">
        <f t="shared" si="73"/>
        <v>0.80700004100799005</v>
      </c>
      <c r="J1572" s="2">
        <f t="shared" si="74"/>
        <v>1.8585000276565498</v>
      </c>
    </row>
    <row r="1573" spans="1:10" x14ac:dyDescent="0.3">
      <c r="A1573" s="1" t="s">
        <v>1571</v>
      </c>
      <c r="B1573" s="2">
        <v>1.8070000410079901</v>
      </c>
      <c r="C1573" s="3">
        <v>1.8550000190734801</v>
      </c>
      <c r="D1573" s="2">
        <v>1.8009999990463199</v>
      </c>
      <c r="E1573" s="2">
        <v>1.83850002288818</v>
      </c>
      <c r="F1573">
        <v>1.83850002288818</v>
      </c>
      <c r="G1573" s="4">
        <v>74356000</v>
      </c>
      <c r="H1573" s="2">
        <f t="shared" si="72"/>
        <v>3.1499981880189987E-2</v>
      </c>
      <c r="I1573">
        <f t="shared" si="73"/>
        <v>0.83850002288818004</v>
      </c>
      <c r="J1573" s="2">
        <f t="shared" si="74"/>
        <v>1.8632000207900963</v>
      </c>
    </row>
    <row r="1574" spans="1:10" x14ac:dyDescent="0.3">
      <c r="A1574" s="1" t="s">
        <v>1572</v>
      </c>
      <c r="B1574" s="2">
        <v>1.8329999446868801</v>
      </c>
      <c r="C1574" s="3">
        <v>1.86699998378753</v>
      </c>
      <c r="D1574" s="2">
        <v>1.8135000467300399</v>
      </c>
      <c r="E1574" s="2">
        <v>1.86699998378753</v>
      </c>
      <c r="F1574">
        <v>1.86699998378753</v>
      </c>
      <c r="G1574" s="4">
        <v>111190000</v>
      </c>
      <c r="H1574" s="2">
        <f t="shared" si="72"/>
        <v>3.4000039100649859E-2</v>
      </c>
      <c r="I1574">
        <f t="shared" si="73"/>
        <v>0.86699998378752996</v>
      </c>
      <c r="J1574" s="2">
        <f t="shared" si="74"/>
        <v>1.8561000108718819</v>
      </c>
    </row>
    <row r="1575" spans="1:10" x14ac:dyDescent="0.3">
      <c r="A1575" s="1" t="s">
        <v>1573</v>
      </c>
      <c r="B1575" s="2">
        <v>1.8600000143051101</v>
      </c>
      <c r="C1575" s="3">
        <v>1.94200003147125</v>
      </c>
      <c r="D1575" s="2">
        <v>1.8565000295639</v>
      </c>
      <c r="E1575" s="2">
        <v>1.9255000352859399</v>
      </c>
      <c r="F1575">
        <v>1.9255000352859399</v>
      </c>
      <c r="G1575" s="4">
        <v>185892000</v>
      </c>
      <c r="H1575" s="2">
        <f t="shared" si="72"/>
        <v>6.5500020980829854E-2</v>
      </c>
      <c r="I1575">
        <f t="shared" si="73"/>
        <v>0.92550003528593994</v>
      </c>
      <c r="J1575" s="2">
        <f t="shared" si="74"/>
        <v>1.844000005722042</v>
      </c>
    </row>
    <row r="1576" spans="1:10" x14ac:dyDescent="0.3">
      <c r="A1576" s="1" t="s">
        <v>1574</v>
      </c>
      <c r="B1576" s="2">
        <v>1.9275000095367401</v>
      </c>
      <c r="C1576" s="3">
        <v>1.93350005149841</v>
      </c>
      <c r="D1576" s="2">
        <v>1.8500000238418499</v>
      </c>
      <c r="E1576" s="2">
        <v>1.8545000553131099</v>
      </c>
      <c r="F1576">
        <v>1.8545000553131099</v>
      </c>
      <c r="G1576" s="4">
        <v>114090000</v>
      </c>
      <c r="H1576" s="2">
        <f t="shared" si="72"/>
        <v>-7.2999954223630148E-2</v>
      </c>
      <c r="I1576">
        <f t="shared" si="73"/>
        <v>0.85450005531310991</v>
      </c>
      <c r="J1576" s="2">
        <f t="shared" si="74"/>
        <v>1.8250999927520719</v>
      </c>
    </row>
    <row r="1577" spans="1:10" x14ac:dyDescent="0.3">
      <c r="A1577" s="1" t="s">
        <v>1575</v>
      </c>
      <c r="B1577" s="2">
        <v>1.85749995708465</v>
      </c>
      <c r="C1577" s="3">
        <v>1.8639999628067001</v>
      </c>
      <c r="D1577" s="2">
        <v>1.8109999895095801</v>
      </c>
      <c r="E1577" s="2">
        <v>1.83050000667572</v>
      </c>
      <c r="F1577">
        <v>1.83050000667572</v>
      </c>
      <c r="G1577" s="4">
        <v>94950000</v>
      </c>
      <c r="H1577" s="2">
        <f t="shared" si="72"/>
        <v>-2.6999950408929996E-2</v>
      </c>
      <c r="I1577">
        <f t="shared" si="73"/>
        <v>0.83050000667571999</v>
      </c>
      <c r="J1577" s="2">
        <f t="shared" si="74"/>
        <v>1.806899976730342</v>
      </c>
    </row>
    <row r="1578" spans="1:10" x14ac:dyDescent="0.3">
      <c r="A1578" s="1" t="s">
        <v>1576</v>
      </c>
      <c r="B1578" s="2">
        <v>1.83050000667572</v>
      </c>
      <c r="C1578" s="3">
        <v>1.8374999761581401</v>
      </c>
      <c r="D1578" s="2">
        <v>1.77600002288818</v>
      </c>
      <c r="E1578" s="2">
        <v>1.80299997329711</v>
      </c>
      <c r="F1578">
        <v>1.80299997329711</v>
      </c>
      <c r="G1578" s="4">
        <v>132112000</v>
      </c>
      <c r="H1578" s="2">
        <f t="shared" si="72"/>
        <v>-2.7500033378609956E-2</v>
      </c>
      <c r="I1578">
        <f t="shared" si="73"/>
        <v>0.80299997329711004</v>
      </c>
      <c r="J1578" s="2">
        <f t="shared" si="74"/>
        <v>1.80359997749328</v>
      </c>
    </row>
    <row r="1579" spans="1:10" x14ac:dyDescent="0.3">
      <c r="A1579" s="1" t="s">
        <v>1577</v>
      </c>
      <c r="B1579" s="2">
        <v>1.79550004005432</v>
      </c>
      <c r="C1579" s="3">
        <v>1.82200002670288</v>
      </c>
      <c r="D1579" s="2">
        <v>1.79550004005432</v>
      </c>
      <c r="E1579" s="2">
        <v>1.8064999580383301</v>
      </c>
      <c r="F1579">
        <v>1.8064999580383301</v>
      </c>
      <c r="G1579" s="4">
        <v>57116000</v>
      </c>
      <c r="H1579" s="2">
        <f t="shared" si="72"/>
        <v>1.0999917984010121E-2</v>
      </c>
      <c r="I1579">
        <f t="shared" si="73"/>
        <v>0.80649995803833008</v>
      </c>
      <c r="J1579" s="2">
        <f t="shared" si="74"/>
        <v>1.8118999719619702</v>
      </c>
    </row>
    <row r="1580" spans="1:10" x14ac:dyDescent="0.3">
      <c r="A1580" s="1" t="s">
        <v>1578</v>
      </c>
      <c r="B1580" s="2">
        <v>1.7975000143051101</v>
      </c>
      <c r="C1580" s="3">
        <v>1.8359999656677199</v>
      </c>
      <c r="D1580" s="2">
        <v>1.7745000123977599</v>
      </c>
      <c r="E1580" s="2">
        <v>1.83099997043609</v>
      </c>
      <c r="F1580">
        <v>1.83099997043609</v>
      </c>
      <c r="G1580" s="4">
        <v>74304000</v>
      </c>
      <c r="H1580" s="2">
        <f t="shared" si="72"/>
        <v>3.3499956130979891E-2</v>
      </c>
      <c r="I1580">
        <f t="shared" si="73"/>
        <v>0.83099997043608997</v>
      </c>
      <c r="J1580" s="2">
        <f t="shared" si="74"/>
        <v>1.8139999866485543</v>
      </c>
    </row>
    <row r="1581" spans="1:10" x14ac:dyDescent="0.3">
      <c r="A1581" s="1" t="s">
        <v>1579</v>
      </c>
      <c r="B1581" s="2">
        <v>1.8235000371932899</v>
      </c>
      <c r="C1581" s="3">
        <v>1.83099997043609</v>
      </c>
      <c r="D1581" s="2">
        <v>1.7525000572204501</v>
      </c>
      <c r="E1581" s="2">
        <v>1.76349997520446</v>
      </c>
      <c r="F1581">
        <v>1.76349997520446</v>
      </c>
      <c r="G1581" s="4">
        <v>88844000</v>
      </c>
      <c r="H1581" s="2">
        <f t="shared" si="72"/>
        <v>-6.00000619888299E-2</v>
      </c>
      <c r="I1581">
        <f t="shared" si="73"/>
        <v>0.76349997520446</v>
      </c>
      <c r="J1581" s="2">
        <f t="shared" si="74"/>
        <v>1.808099985122676</v>
      </c>
    </row>
    <row r="1582" spans="1:10" x14ac:dyDescent="0.3">
      <c r="A1582" s="1" t="s">
        <v>1580</v>
      </c>
      <c r="B1582" s="2">
        <v>1.7695000171661299</v>
      </c>
      <c r="C1582" s="3">
        <v>1.82249999046325</v>
      </c>
      <c r="D1582" s="2">
        <v>1.75999999046325</v>
      </c>
      <c r="E1582" s="2">
        <v>1.8140000104904099</v>
      </c>
      <c r="F1582">
        <v>1.8140000104904099</v>
      </c>
      <c r="G1582" s="4">
        <v>91914000</v>
      </c>
      <c r="H1582" s="2">
        <f t="shared" si="72"/>
        <v>4.4499993324280007E-2</v>
      </c>
      <c r="I1582">
        <f t="shared" si="73"/>
        <v>0.81400001049040993</v>
      </c>
      <c r="J1582" s="2">
        <f t="shared" si="74"/>
        <v>1.8132999897003139</v>
      </c>
    </row>
    <row r="1583" spans="1:10" x14ac:dyDescent="0.3">
      <c r="A1583" s="1" t="s">
        <v>1581</v>
      </c>
      <c r="B1583" s="2">
        <v>1.8059999942779501</v>
      </c>
      <c r="C1583" s="3">
        <v>1.84800004959106</v>
      </c>
      <c r="D1583" s="2">
        <v>1.79449999332427</v>
      </c>
      <c r="E1583" s="2">
        <v>1.84449994564056</v>
      </c>
      <c r="F1583">
        <v>1.84449994564056</v>
      </c>
      <c r="G1583" s="4">
        <v>85610000</v>
      </c>
      <c r="H1583" s="2">
        <f t="shared" si="72"/>
        <v>3.8499951362609863E-2</v>
      </c>
      <c r="I1583">
        <f t="shared" si="73"/>
        <v>0.84449994564055997</v>
      </c>
      <c r="J1583" s="2">
        <f t="shared" si="74"/>
        <v>1.8059999942779519</v>
      </c>
    </row>
    <row r="1584" spans="1:10" x14ac:dyDescent="0.3">
      <c r="A1584" s="1" t="s">
        <v>1582</v>
      </c>
      <c r="B1584" s="2">
        <v>1.83500003814697</v>
      </c>
      <c r="C1584" s="3">
        <v>1.8600000143051101</v>
      </c>
      <c r="D1584" s="2">
        <v>1.8114999532699501</v>
      </c>
      <c r="E1584" s="2">
        <v>1.81700003147125</v>
      </c>
      <c r="F1584">
        <v>1.81700003147125</v>
      </c>
      <c r="G1584" s="4">
        <v>107752000</v>
      </c>
      <c r="H1584" s="2">
        <f t="shared" si="72"/>
        <v>-1.8000006675719993E-2</v>
      </c>
      <c r="I1584">
        <f t="shared" si="73"/>
        <v>0.81700003147125</v>
      </c>
      <c r="J1584" s="2">
        <f t="shared" si="74"/>
        <v>1.7950000047683701</v>
      </c>
    </row>
    <row r="1585" spans="1:10" x14ac:dyDescent="0.3">
      <c r="A1585" s="1" t="s">
        <v>1583</v>
      </c>
      <c r="B1585" s="2">
        <v>1.83099997043609</v>
      </c>
      <c r="C1585" s="3">
        <v>1.83899998664855</v>
      </c>
      <c r="D1585" s="2">
        <v>1.78600001335144</v>
      </c>
      <c r="E1585" s="2">
        <v>1.8014999628067001</v>
      </c>
      <c r="F1585">
        <v>1.8014999628067001</v>
      </c>
      <c r="G1585" s="4">
        <v>88470000</v>
      </c>
      <c r="H1585" s="2">
        <f t="shared" si="72"/>
        <v>-2.9500007629389868E-2</v>
      </c>
      <c r="I1585">
        <f t="shared" si="73"/>
        <v>0.80149996280670011</v>
      </c>
      <c r="J1585" s="2">
        <f t="shared" si="74"/>
        <v>1.7889999866485582</v>
      </c>
    </row>
    <row r="1586" spans="1:10" x14ac:dyDescent="0.3">
      <c r="A1586" s="1" t="s">
        <v>1584</v>
      </c>
      <c r="B1586" s="2">
        <v>1.8059999942779501</v>
      </c>
      <c r="C1586" s="3">
        <v>1.8059999942779501</v>
      </c>
      <c r="D1586" s="2">
        <v>1.7660000324249201</v>
      </c>
      <c r="E1586" s="2">
        <v>1.78949999809265</v>
      </c>
      <c r="F1586">
        <v>1.78949999809265</v>
      </c>
      <c r="G1586" s="4">
        <v>61752000</v>
      </c>
      <c r="H1586" s="2">
        <f t="shared" si="72"/>
        <v>-1.649999618530007E-2</v>
      </c>
      <c r="I1586">
        <f t="shared" si="73"/>
        <v>0.78949999809265003</v>
      </c>
      <c r="J1586" s="2">
        <f t="shared" si="74"/>
        <v>1.780799984931944</v>
      </c>
    </row>
    <row r="1587" spans="1:10" x14ac:dyDescent="0.3">
      <c r="A1587" s="1" t="s">
        <v>1585</v>
      </c>
      <c r="B1587" s="2">
        <v>1.7795000076293901</v>
      </c>
      <c r="C1587" s="3">
        <v>1.7884999513626001</v>
      </c>
      <c r="D1587" s="2">
        <v>1.75049996376037</v>
      </c>
      <c r="E1587" s="2">
        <v>1.7775000333786</v>
      </c>
      <c r="F1587">
        <v>1.7775000333786</v>
      </c>
      <c r="G1587" s="4">
        <v>255810000</v>
      </c>
      <c r="H1587" s="2">
        <f t="shared" si="72"/>
        <v>-1.9999742507901264E-3</v>
      </c>
      <c r="I1587">
        <f t="shared" si="73"/>
        <v>0.77750003337859996</v>
      </c>
      <c r="J1587" s="2">
        <f t="shared" si="74"/>
        <v>1.7687999963760359</v>
      </c>
    </row>
    <row r="1588" spans="1:10" x14ac:dyDescent="0.3">
      <c r="A1588" s="1" t="s">
        <v>1586</v>
      </c>
      <c r="B1588" s="2">
        <v>1.7669999599456701</v>
      </c>
      <c r="C1588" s="3">
        <v>1.81749999523162</v>
      </c>
      <c r="D1588" s="2">
        <v>1.7575000524520801</v>
      </c>
      <c r="E1588" s="2">
        <v>1.78949999809265</v>
      </c>
      <c r="F1588">
        <v>1.78949999809265</v>
      </c>
      <c r="G1588" s="4">
        <v>221430000</v>
      </c>
      <c r="H1588" s="2">
        <f t="shared" si="72"/>
        <v>2.2500038146979984E-2</v>
      </c>
      <c r="I1588">
        <f t="shared" si="73"/>
        <v>0.78949999809265003</v>
      </c>
      <c r="J1588" s="2">
        <f t="shared" si="74"/>
        <v>1.7570999860763521</v>
      </c>
    </row>
    <row r="1589" spans="1:10" x14ac:dyDescent="0.3">
      <c r="A1589" s="1" t="s">
        <v>1587</v>
      </c>
      <c r="B1589" s="2">
        <v>1.7755000591278001</v>
      </c>
      <c r="C1589" s="3">
        <v>1.7934999465942301</v>
      </c>
      <c r="D1589" s="2">
        <v>1.7649999856948799</v>
      </c>
      <c r="E1589" s="2">
        <v>1.7869999408721899</v>
      </c>
      <c r="F1589">
        <v>1.7869999408721899</v>
      </c>
      <c r="G1589" s="4">
        <v>118650000</v>
      </c>
      <c r="H1589" s="2">
        <f t="shared" si="72"/>
        <v>1.1499881744389873E-2</v>
      </c>
      <c r="I1589">
        <f t="shared" si="73"/>
        <v>0.78699994087218994</v>
      </c>
      <c r="J1589" s="2">
        <f t="shared" si="74"/>
        <v>1.738799977302548</v>
      </c>
    </row>
    <row r="1590" spans="1:10" x14ac:dyDescent="0.3">
      <c r="A1590" s="1" t="s">
        <v>1588</v>
      </c>
      <c r="B1590" s="2">
        <v>1.7884999513626001</v>
      </c>
      <c r="C1590" s="3">
        <v>1.79449999332427</v>
      </c>
      <c r="D1590" s="2">
        <v>1.7569999694824201</v>
      </c>
      <c r="E1590" s="2">
        <v>1.7604999542236299</v>
      </c>
      <c r="F1590">
        <v>1.7604999542236299</v>
      </c>
      <c r="G1590" s="4">
        <v>69850000</v>
      </c>
      <c r="H1590" s="2">
        <f t="shared" si="72"/>
        <v>-2.7999997138970167E-2</v>
      </c>
      <c r="I1590">
        <f t="shared" si="73"/>
        <v>0.76049995422362993</v>
      </c>
      <c r="J1590" s="2">
        <f t="shared" si="74"/>
        <v>1.7260999917983981</v>
      </c>
    </row>
    <row r="1591" spans="1:10" x14ac:dyDescent="0.3">
      <c r="A1591" s="1" t="s">
        <v>1589</v>
      </c>
      <c r="B1591" s="2">
        <v>1.75950002670288</v>
      </c>
      <c r="C1591" s="3">
        <v>1.7784999608993499</v>
      </c>
      <c r="D1591" s="2">
        <v>1.7220000028610201</v>
      </c>
      <c r="E1591" s="2">
        <v>1.7295000553131099</v>
      </c>
      <c r="F1591">
        <v>1.7295000553131099</v>
      </c>
      <c r="G1591" s="4">
        <v>141454000</v>
      </c>
      <c r="H1591" s="2">
        <f t="shared" si="72"/>
        <v>-2.9999971389770064E-2</v>
      </c>
      <c r="I1591">
        <f t="shared" si="73"/>
        <v>0.72950005531310991</v>
      </c>
      <c r="J1591" s="2">
        <f t="shared" si="74"/>
        <v>1.7243999958038299</v>
      </c>
    </row>
    <row r="1592" spans="1:10" x14ac:dyDescent="0.3">
      <c r="A1592" s="1" t="s">
        <v>1590</v>
      </c>
      <c r="B1592" s="2">
        <v>1.73199999332427</v>
      </c>
      <c r="C1592" s="3">
        <v>1.7469999790191599</v>
      </c>
      <c r="D1592" s="2">
        <v>1.7115000486373899</v>
      </c>
      <c r="E1592" s="2">
        <v>1.71899998188018</v>
      </c>
      <c r="F1592">
        <v>1.71899998188018</v>
      </c>
      <c r="G1592" s="4">
        <v>117140000</v>
      </c>
      <c r="H1592" s="2">
        <f t="shared" si="72"/>
        <v>-1.3000011444090021E-2</v>
      </c>
      <c r="I1592">
        <f t="shared" si="73"/>
        <v>0.71899998188017999</v>
      </c>
      <c r="J1592" s="2">
        <f t="shared" si="74"/>
        <v>1.7253999948501542</v>
      </c>
    </row>
    <row r="1593" spans="1:10" x14ac:dyDescent="0.3">
      <c r="A1593" s="1" t="s">
        <v>1591</v>
      </c>
      <c r="B1593" s="2">
        <v>1.71449995040893</v>
      </c>
      <c r="C1593" s="3">
        <v>1.71949994564056</v>
      </c>
      <c r="D1593" s="2">
        <v>1.6755000352859399</v>
      </c>
      <c r="E1593" s="2">
        <v>1.6979999542236299</v>
      </c>
      <c r="F1593">
        <v>1.6979999542236299</v>
      </c>
      <c r="G1593" s="4">
        <v>151718000</v>
      </c>
      <c r="H1593" s="2">
        <f t="shared" si="72"/>
        <v>-1.649999618530007E-2</v>
      </c>
      <c r="I1593">
        <f t="shared" si="73"/>
        <v>0.69799995422362993</v>
      </c>
      <c r="J1593" s="2">
        <f t="shared" si="74"/>
        <v>1.7299999952316238</v>
      </c>
    </row>
    <row r="1594" spans="1:10" x14ac:dyDescent="0.3">
      <c r="A1594" s="1" t="s">
        <v>1592</v>
      </c>
      <c r="B1594" s="2">
        <v>1.7309999465942301</v>
      </c>
      <c r="C1594" s="3">
        <v>1.73599994182586</v>
      </c>
      <c r="D1594" s="2">
        <v>1.71899998188018</v>
      </c>
      <c r="E1594" s="2">
        <v>1.72350001335144</v>
      </c>
      <c r="F1594">
        <v>1.72350001335144</v>
      </c>
      <c r="G1594" s="4">
        <v>119958000</v>
      </c>
      <c r="H1594" s="2">
        <f t="shared" si="72"/>
        <v>-7.49993324279008E-3</v>
      </c>
      <c r="I1594">
        <f t="shared" si="73"/>
        <v>0.72350001335143999</v>
      </c>
      <c r="J1594" s="2">
        <f t="shared" si="74"/>
        <v>1.731999993324274</v>
      </c>
    </row>
    <row r="1595" spans="1:10" x14ac:dyDescent="0.3">
      <c r="A1595" s="1" t="s">
        <v>1593</v>
      </c>
      <c r="B1595" s="2">
        <v>1.73249995708465</v>
      </c>
      <c r="C1595" s="3">
        <v>1.7519999742507899</v>
      </c>
      <c r="D1595" s="2">
        <v>1.7074999809265099</v>
      </c>
      <c r="E1595" s="2">
        <v>1.7519999742507899</v>
      </c>
      <c r="F1595">
        <v>1.7519999742507899</v>
      </c>
      <c r="G1595" s="4">
        <v>114818000</v>
      </c>
      <c r="H1595" s="2">
        <f t="shared" si="72"/>
        <v>1.9500017166139916E-2</v>
      </c>
      <c r="I1595">
        <f t="shared" si="73"/>
        <v>0.7519999742507899</v>
      </c>
      <c r="J1595" s="2">
        <f t="shared" si="74"/>
        <v>1.722599983215326</v>
      </c>
    </row>
    <row r="1596" spans="1:10" x14ac:dyDescent="0.3">
      <c r="A1596" s="1" t="s">
        <v>1594</v>
      </c>
      <c r="B1596" s="2">
        <v>1.74950003623962</v>
      </c>
      <c r="C1596" s="3">
        <v>1.7654999494552599</v>
      </c>
      <c r="D1596" s="2">
        <v>1.72350001335144</v>
      </c>
      <c r="E1596" s="2">
        <v>1.7345000505447301</v>
      </c>
      <c r="F1596">
        <v>1.7345000505447301</v>
      </c>
      <c r="G1596" s="4">
        <v>84736000</v>
      </c>
      <c r="H1596" s="2">
        <f t="shared" si="72"/>
        <v>-1.4999985694889917E-2</v>
      </c>
      <c r="I1596">
        <f t="shared" si="73"/>
        <v>0.73450005054473011</v>
      </c>
      <c r="J1596" s="2">
        <f t="shared" si="74"/>
        <v>1.6994999885559021</v>
      </c>
    </row>
    <row r="1597" spans="1:10" x14ac:dyDescent="0.3">
      <c r="A1597" s="1" t="s">
        <v>1595</v>
      </c>
      <c r="B1597" s="2">
        <v>1.7209999561309799</v>
      </c>
      <c r="C1597" s="3">
        <v>1.76300001144409</v>
      </c>
      <c r="D1597" s="2">
        <v>1.71050000190734</v>
      </c>
      <c r="E1597" s="2">
        <v>1.74199998378753</v>
      </c>
      <c r="F1597">
        <v>1.74199998378753</v>
      </c>
      <c r="G1597" s="4">
        <v>109694000</v>
      </c>
      <c r="H1597" s="2">
        <f t="shared" si="72"/>
        <v>2.1000027656550069E-2</v>
      </c>
      <c r="I1597">
        <f t="shared" si="73"/>
        <v>0.74199998378752996</v>
      </c>
      <c r="J1597" s="2">
        <f t="shared" si="74"/>
        <v>1.6803999900817821</v>
      </c>
    </row>
    <row r="1598" spans="1:10" x14ac:dyDescent="0.3">
      <c r="A1598" s="1" t="s">
        <v>1596</v>
      </c>
      <c r="B1598" s="2">
        <v>1.7339999675750699</v>
      </c>
      <c r="C1598" s="3">
        <v>1.75</v>
      </c>
      <c r="D1598" s="2">
        <v>1.70500004291534</v>
      </c>
      <c r="E1598" s="2">
        <v>1.7079999446868801</v>
      </c>
      <c r="F1598">
        <v>1.7079999446868801</v>
      </c>
      <c r="G1598" s="4">
        <v>66006000</v>
      </c>
      <c r="H1598" s="2">
        <f t="shared" si="72"/>
        <v>-2.6000022888189811E-2</v>
      </c>
      <c r="I1598">
        <f t="shared" si="73"/>
        <v>0.7079999446868801</v>
      </c>
      <c r="J1598" s="2">
        <f t="shared" si="74"/>
        <v>1.6595999956130938</v>
      </c>
    </row>
    <row r="1599" spans="1:10" x14ac:dyDescent="0.3">
      <c r="A1599" s="1" t="s">
        <v>1597</v>
      </c>
      <c r="B1599" s="2">
        <v>1.70599997043609</v>
      </c>
      <c r="C1599" s="3">
        <v>1.7074999809265099</v>
      </c>
      <c r="D1599" s="2">
        <v>1.6540000438690099</v>
      </c>
      <c r="E1599" s="2">
        <v>1.6764999628067001</v>
      </c>
      <c r="F1599">
        <v>1.6764999628067001</v>
      </c>
      <c r="G1599" s="4">
        <v>153920000</v>
      </c>
      <c r="H1599" s="2">
        <f t="shared" si="72"/>
        <v>-2.9500007629389868E-2</v>
      </c>
      <c r="I1599">
        <f t="shared" si="73"/>
        <v>0.67649996280670011</v>
      </c>
      <c r="J1599" s="2">
        <f t="shared" si="74"/>
        <v>1.6341000080108621</v>
      </c>
    </row>
    <row r="1600" spans="1:10" x14ac:dyDescent="0.3">
      <c r="A1600" s="1" t="s">
        <v>1598</v>
      </c>
      <c r="B1600" s="2">
        <v>1.67799997329711</v>
      </c>
      <c r="C1600" s="3">
        <v>1.6890000104904099</v>
      </c>
      <c r="D1600" s="2">
        <v>1.6275000572204501</v>
      </c>
      <c r="E1600" s="2">
        <v>1.6365000009536701</v>
      </c>
      <c r="F1600">
        <v>1.6365000009536701</v>
      </c>
      <c r="G1600" s="4">
        <v>97472000</v>
      </c>
      <c r="H1600" s="2">
        <f t="shared" si="72"/>
        <v>-4.1499972343439939E-2</v>
      </c>
      <c r="I1600">
        <f t="shared" si="73"/>
        <v>0.6365000009536701</v>
      </c>
      <c r="J1600" s="2">
        <f t="shared" si="74"/>
        <v>1.6249000072479221</v>
      </c>
    </row>
    <row r="1601" spans="1:10" x14ac:dyDescent="0.3">
      <c r="A1601" s="1" t="s">
        <v>1599</v>
      </c>
      <c r="B1601" s="2">
        <v>1.6275000572204501</v>
      </c>
      <c r="C1601" s="3">
        <v>1.64250004291534</v>
      </c>
      <c r="D1601" s="2">
        <v>1.6104999780654901</v>
      </c>
      <c r="E1601" s="2">
        <v>1.63900005817413</v>
      </c>
      <c r="F1601">
        <v>1.63900005817413</v>
      </c>
      <c r="G1601" s="4">
        <v>86100000</v>
      </c>
      <c r="H1601" s="2">
        <f t="shared" si="72"/>
        <v>1.1500000953679868E-2</v>
      </c>
      <c r="I1601">
        <f t="shared" si="73"/>
        <v>0.63900005817412997</v>
      </c>
      <c r="J1601" s="2">
        <f t="shared" si="74"/>
        <v>1.6370000123977639</v>
      </c>
    </row>
    <row r="1602" spans="1:10" x14ac:dyDescent="0.3">
      <c r="A1602" s="1" t="s">
        <v>1600</v>
      </c>
      <c r="B1602" s="2">
        <v>1.6419999599456701</v>
      </c>
      <c r="C1602" s="3">
        <v>1.65100002288818</v>
      </c>
      <c r="D1602" s="2">
        <v>1.61600005626678</v>
      </c>
      <c r="E1602" s="2">
        <v>1.63800001144409</v>
      </c>
      <c r="F1602">
        <v>1.63800001144409</v>
      </c>
      <c r="G1602" s="4">
        <v>104432000</v>
      </c>
      <c r="H1602" s="2">
        <f t="shared" si="72"/>
        <v>-3.9999485015800307E-3</v>
      </c>
      <c r="I1602">
        <f t="shared" si="73"/>
        <v>0.63800001144409002</v>
      </c>
      <c r="J1602" s="2">
        <f t="shared" si="74"/>
        <v>1.6575000047683701</v>
      </c>
    </row>
    <row r="1603" spans="1:10" x14ac:dyDescent="0.3">
      <c r="A1603" s="1" t="s">
        <v>1601</v>
      </c>
      <c r="B1603" s="2">
        <v>1.6224999427795399</v>
      </c>
      <c r="C1603" s="3">
        <v>1.63499999046325</v>
      </c>
      <c r="D1603" s="2">
        <v>1.57650005817413</v>
      </c>
      <c r="E1603" s="2">
        <v>1.58050000667572</v>
      </c>
      <c r="F1603">
        <v>1.58050000667572</v>
      </c>
      <c r="G1603" s="4">
        <v>134082000</v>
      </c>
      <c r="H1603" s="2">
        <f t="shared" ref="H1603:H1666" si="75">E1603-B1603</f>
        <v>-4.1999936103819913E-2</v>
      </c>
      <c r="I1603">
        <f t="shared" ref="I1603:I1666" si="76">E1603-B1603/B1603</f>
        <v>0.58050000667571999</v>
      </c>
      <c r="J1603" s="2">
        <f t="shared" si="74"/>
        <v>1.6674999952316258</v>
      </c>
    </row>
    <row r="1604" spans="1:10" x14ac:dyDescent="0.3">
      <c r="A1604" s="1" t="s">
        <v>1602</v>
      </c>
      <c r="B1604" s="2">
        <v>1.58550000190734</v>
      </c>
      <c r="C1604" s="3">
        <v>1.6820000410079901</v>
      </c>
      <c r="D1604" s="2">
        <v>1.57599997520446</v>
      </c>
      <c r="E1604" s="2">
        <v>1.630499958992</v>
      </c>
      <c r="F1604">
        <v>1.630499958992</v>
      </c>
      <c r="G1604" s="4">
        <v>240544000</v>
      </c>
      <c r="H1604" s="2">
        <f t="shared" si="75"/>
        <v>4.4999957084659981E-2</v>
      </c>
      <c r="I1604">
        <f t="shared" si="76"/>
        <v>0.63049995899199995</v>
      </c>
      <c r="J1604" s="2">
        <f t="shared" ref="J1604:J1667" si="77">AVERAGE(E1604:E1608)</f>
        <v>1.7032999992370577</v>
      </c>
    </row>
    <row r="1605" spans="1:10" x14ac:dyDescent="0.3">
      <c r="A1605" s="1" t="s">
        <v>1603</v>
      </c>
      <c r="B1605" s="2">
        <v>1.63300001621246</v>
      </c>
      <c r="C1605" s="3">
        <v>1.70000004768371</v>
      </c>
      <c r="D1605" s="2">
        <v>1.6015000343322701</v>
      </c>
      <c r="E1605" s="2">
        <v>1.69700002670288</v>
      </c>
      <c r="F1605">
        <v>1.69700002670288</v>
      </c>
      <c r="G1605" s="4">
        <v>196344000</v>
      </c>
      <c r="H1605" s="2">
        <f t="shared" si="75"/>
        <v>6.4000010490419923E-2</v>
      </c>
      <c r="I1605">
        <f t="shared" si="76"/>
        <v>0.69700002670287997</v>
      </c>
      <c r="J1605" s="2">
        <f t="shared" si="77"/>
        <v>1.7335000038146937</v>
      </c>
    </row>
    <row r="1606" spans="1:10" x14ac:dyDescent="0.3">
      <c r="A1606" s="1" t="s">
        <v>1604</v>
      </c>
      <c r="B1606" s="2">
        <v>1.6979999542236299</v>
      </c>
      <c r="C1606" s="3">
        <v>1.74950003623962</v>
      </c>
      <c r="D1606" s="2">
        <v>1.6590000391006401</v>
      </c>
      <c r="E1606" s="2">
        <v>1.74150002002716</v>
      </c>
      <c r="F1606">
        <v>1.74150002002716</v>
      </c>
      <c r="G1606" s="4">
        <v>222458000</v>
      </c>
      <c r="H1606" s="2">
        <f t="shared" si="75"/>
        <v>4.3500065803530052E-2</v>
      </c>
      <c r="I1606">
        <f t="shared" si="76"/>
        <v>0.74150002002715998</v>
      </c>
      <c r="J1606" s="2">
        <f t="shared" si="77"/>
        <v>1.7548000097274741</v>
      </c>
    </row>
    <row r="1607" spans="1:10" x14ac:dyDescent="0.3">
      <c r="A1607" s="1" t="s">
        <v>1605</v>
      </c>
      <c r="B1607" s="2">
        <v>1.75</v>
      </c>
      <c r="C1607" s="3">
        <v>1.79999995231628</v>
      </c>
      <c r="D1607" s="2">
        <v>1.68799996376037</v>
      </c>
      <c r="E1607" s="2">
        <v>1.68799996376037</v>
      </c>
      <c r="F1607">
        <v>1.68799996376037</v>
      </c>
      <c r="G1607" s="4">
        <v>176454000</v>
      </c>
      <c r="H1607" s="2">
        <f t="shared" si="75"/>
        <v>-6.2000036239630019E-2</v>
      </c>
      <c r="I1607">
        <f t="shared" si="76"/>
        <v>0.68799996376036998</v>
      </c>
      <c r="J1607" s="2">
        <f t="shared" si="77"/>
        <v>1.7529000043868961</v>
      </c>
    </row>
    <row r="1608" spans="1:10" x14ac:dyDescent="0.3">
      <c r="A1608" s="1" t="s">
        <v>1606</v>
      </c>
      <c r="B1608" s="2">
        <v>1.67050004005432</v>
      </c>
      <c r="C1608" s="3">
        <v>1.7615000009536701</v>
      </c>
      <c r="D1608" s="2">
        <v>1.6684999465942301</v>
      </c>
      <c r="E1608" s="2">
        <v>1.75950002670288</v>
      </c>
      <c r="F1608">
        <v>1.75950002670288</v>
      </c>
      <c r="G1608" s="4">
        <v>190842000</v>
      </c>
      <c r="H1608" s="2">
        <f t="shared" si="75"/>
        <v>8.8999986648560014E-2</v>
      </c>
      <c r="I1608">
        <f t="shared" si="76"/>
        <v>0.75950002670287997</v>
      </c>
      <c r="J1608" s="2">
        <f t="shared" si="77"/>
        <v>1.7614000082015941</v>
      </c>
    </row>
    <row r="1609" spans="1:10" x14ac:dyDescent="0.3">
      <c r="A1609" s="1" t="s">
        <v>1607</v>
      </c>
      <c r="B1609" s="2">
        <v>1.76800000667572</v>
      </c>
      <c r="C1609" s="3">
        <v>1.7845000028610201</v>
      </c>
      <c r="D1609" s="2">
        <v>1.7300000190734801</v>
      </c>
      <c r="E1609" s="2">
        <v>1.78149998188018</v>
      </c>
      <c r="F1609">
        <v>1.78149998188018</v>
      </c>
      <c r="G1609" s="4">
        <v>116914000</v>
      </c>
      <c r="H1609" s="2">
        <f t="shared" si="75"/>
        <v>1.3499975204460002E-2</v>
      </c>
      <c r="I1609">
        <f t="shared" si="76"/>
        <v>0.78149998188017999</v>
      </c>
      <c r="J1609" s="2">
        <f t="shared" si="77"/>
        <v>1.7601999998092601</v>
      </c>
    </row>
    <row r="1610" spans="1:10" x14ac:dyDescent="0.3">
      <c r="A1610" s="1" t="s">
        <v>1608</v>
      </c>
      <c r="B1610" s="2">
        <v>1.7829999923705999</v>
      </c>
      <c r="C1610" s="3">
        <v>1.82500004768371</v>
      </c>
      <c r="D1610" s="2">
        <v>1.77300000190734</v>
      </c>
      <c r="E1610" s="2">
        <v>1.80350005626678</v>
      </c>
      <c r="F1610">
        <v>1.80350005626678</v>
      </c>
      <c r="G1610" s="4">
        <v>90486000</v>
      </c>
      <c r="H1610" s="2">
        <f t="shared" si="75"/>
        <v>2.0500063896180087E-2</v>
      </c>
      <c r="I1610">
        <f t="shared" si="76"/>
        <v>0.80350005626678001</v>
      </c>
      <c r="J1610" s="2">
        <f t="shared" si="77"/>
        <v>1.7515000104904122</v>
      </c>
    </row>
    <row r="1611" spans="1:10" x14ac:dyDescent="0.3">
      <c r="A1611" s="1" t="s">
        <v>1609</v>
      </c>
      <c r="B1611" s="2">
        <v>1.78649997711181</v>
      </c>
      <c r="C1611" s="3">
        <v>1.7875000238418499</v>
      </c>
      <c r="D1611" s="2">
        <v>1.7220000028610201</v>
      </c>
      <c r="E1611" s="2">
        <v>1.73199999332427</v>
      </c>
      <c r="F1611">
        <v>1.73199999332427</v>
      </c>
      <c r="G1611" s="4">
        <v>118416000</v>
      </c>
      <c r="H1611" s="2">
        <f t="shared" si="75"/>
        <v>-5.4499983787539952E-2</v>
      </c>
      <c r="I1611">
        <f t="shared" si="76"/>
        <v>0.73199999332427002</v>
      </c>
      <c r="J1611" s="2">
        <f t="shared" si="77"/>
        <v>1.7256999969482361</v>
      </c>
    </row>
    <row r="1612" spans="1:10" x14ac:dyDescent="0.3">
      <c r="A1612" s="1" t="s">
        <v>1610</v>
      </c>
      <c r="B1612" s="2">
        <v>1.7369999885559</v>
      </c>
      <c r="C1612" s="3">
        <v>1.7469999790191599</v>
      </c>
      <c r="D1612" s="2">
        <v>1.6864999532699501</v>
      </c>
      <c r="E1612" s="2">
        <v>1.7304999828338601</v>
      </c>
      <c r="F1612">
        <v>1.7304999828338601</v>
      </c>
      <c r="G1612" s="4">
        <v>103932000</v>
      </c>
      <c r="H1612" s="2">
        <f t="shared" si="75"/>
        <v>-6.5000057220399032E-3</v>
      </c>
      <c r="I1612">
        <f t="shared" si="76"/>
        <v>0.73049998283386008</v>
      </c>
      <c r="J1612" s="2">
        <f t="shared" si="77"/>
        <v>1.7134000062942463</v>
      </c>
    </row>
    <row r="1613" spans="1:10" x14ac:dyDescent="0.3">
      <c r="A1613" s="1" t="s">
        <v>1611</v>
      </c>
      <c r="B1613" s="2">
        <v>1.7315000295639</v>
      </c>
      <c r="C1613" s="3">
        <v>1.77250003814697</v>
      </c>
      <c r="D1613" s="2">
        <v>1.7150000333786</v>
      </c>
      <c r="E1613" s="2">
        <v>1.75349998474121</v>
      </c>
      <c r="F1613">
        <v>1.75349998474121</v>
      </c>
      <c r="G1613" s="4">
        <v>118640000</v>
      </c>
      <c r="H1613" s="2">
        <f t="shared" si="75"/>
        <v>2.1999955177310015E-2</v>
      </c>
      <c r="I1613">
        <f t="shared" si="76"/>
        <v>0.75349998474121005</v>
      </c>
      <c r="J1613" s="2">
        <f t="shared" si="77"/>
        <v>1.705000019073482</v>
      </c>
    </row>
    <row r="1614" spans="1:10" x14ac:dyDescent="0.3">
      <c r="A1614" s="1" t="s">
        <v>1612</v>
      </c>
      <c r="B1614" s="2">
        <v>1.75950002670288</v>
      </c>
      <c r="C1614" s="3">
        <v>1.7610000371932899</v>
      </c>
      <c r="D1614" s="2">
        <v>1.7024999856948799</v>
      </c>
      <c r="E1614" s="2">
        <v>1.7380000352859399</v>
      </c>
      <c r="F1614">
        <v>1.7380000352859399</v>
      </c>
      <c r="G1614" s="4">
        <v>108858000</v>
      </c>
      <c r="H1614" s="2">
        <f t="shared" si="75"/>
        <v>-2.1499991416940034E-2</v>
      </c>
      <c r="I1614">
        <f t="shared" si="76"/>
        <v>0.73800003528593994</v>
      </c>
      <c r="J1614" s="2">
        <f t="shared" si="77"/>
        <v>1.6898000240325879</v>
      </c>
    </row>
    <row r="1615" spans="1:10" x14ac:dyDescent="0.3">
      <c r="A1615" s="1" t="s">
        <v>1613</v>
      </c>
      <c r="B1615" s="2">
        <v>1.72300004959106</v>
      </c>
      <c r="C1615" s="3">
        <v>1.72699999809265</v>
      </c>
      <c r="D1615" s="2">
        <v>1.6634999513626001</v>
      </c>
      <c r="E1615" s="2">
        <v>1.6744999885559</v>
      </c>
      <c r="F1615">
        <v>1.6744999885559</v>
      </c>
      <c r="G1615" s="4">
        <v>100988000</v>
      </c>
      <c r="H1615" s="2">
        <f t="shared" si="75"/>
        <v>-4.8500061035160025E-2</v>
      </c>
      <c r="I1615">
        <f t="shared" si="76"/>
        <v>0.67449998855589999</v>
      </c>
      <c r="J1615" s="2">
        <f t="shared" si="77"/>
        <v>1.6800000190734821</v>
      </c>
    </row>
    <row r="1616" spans="1:10" x14ac:dyDescent="0.3">
      <c r="A1616" s="1" t="s">
        <v>1614</v>
      </c>
      <c r="B1616" s="2">
        <v>1.67900002002716</v>
      </c>
      <c r="C1616" s="3">
        <v>1.6900000572204501</v>
      </c>
      <c r="D1616" s="2">
        <v>1.64649999141693</v>
      </c>
      <c r="E1616" s="2">
        <v>1.67050004005432</v>
      </c>
      <c r="F1616">
        <v>1.67050004005432</v>
      </c>
      <c r="G1616" s="4">
        <v>85532000</v>
      </c>
      <c r="H1616" s="2">
        <f t="shared" si="75"/>
        <v>-8.4999799728400216E-3</v>
      </c>
      <c r="I1616">
        <f t="shared" si="76"/>
        <v>0.67050004005431996</v>
      </c>
      <c r="J1616" s="2">
        <f t="shared" si="77"/>
        <v>1.6811000108718843</v>
      </c>
    </row>
    <row r="1617" spans="1:10" x14ac:dyDescent="0.3">
      <c r="A1617" s="1" t="s">
        <v>1615</v>
      </c>
      <c r="B1617" s="2">
        <v>1.66999995708465</v>
      </c>
      <c r="C1617" s="3">
        <v>1.72699999809265</v>
      </c>
      <c r="D1617" s="2">
        <v>1.6454999446868801</v>
      </c>
      <c r="E1617" s="2">
        <v>1.6885000467300399</v>
      </c>
      <c r="F1617">
        <v>1.6885000467300399</v>
      </c>
      <c r="G1617" s="4">
        <v>106076000</v>
      </c>
      <c r="H1617" s="2">
        <f t="shared" si="75"/>
        <v>1.8500089645389961E-2</v>
      </c>
      <c r="I1617">
        <f t="shared" si="76"/>
        <v>0.68850004673003995</v>
      </c>
      <c r="J1617" s="2">
        <f t="shared" si="77"/>
        <v>1.6816999912261921</v>
      </c>
    </row>
    <row r="1618" spans="1:10" x14ac:dyDescent="0.3">
      <c r="A1618" s="1" t="s">
        <v>1616</v>
      </c>
      <c r="B1618" s="2">
        <v>1.6775000095367401</v>
      </c>
      <c r="C1618" s="3">
        <v>1.7029999494552599</v>
      </c>
      <c r="D1618" s="2">
        <v>1.62100005149841</v>
      </c>
      <c r="E1618" s="2">
        <v>1.6775000095367401</v>
      </c>
      <c r="F1618">
        <v>1.6775000095367401</v>
      </c>
      <c r="G1618" s="4">
        <v>166220000</v>
      </c>
      <c r="H1618" s="2">
        <f t="shared" si="75"/>
        <v>0</v>
      </c>
      <c r="I1618">
        <f t="shared" si="76"/>
        <v>0.67750000953674006</v>
      </c>
      <c r="J1618" s="2">
        <f t="shared" si="77"/>
        <v>1.6807999849319402</v>
      </c>
    </row>
    <row r="1619" spans="1:10" x14ac:dyDescent="0.3">
      <c r="A1619" s="1" t="s">
        <v>1617</v>
      </c>
      <c r="B1619" s="2">
        <v>1.67499995231628</v>
      </c>
      <c r="C1619" s="3">
        <v>1.7174999713897701</v>
      </c>
      <c r="D1619" s="2">
        <v>1.6725000143051101</v>
      </c>
      <c r="E1619" s="2">
        <v>1.6890000104904099</v>
      </c>
      <c r="F1619">
        <v>1.6890000104904099</v>
      </c>
      <c r="G1619" s="4">
        <v>104652000</v>
      </c>
      <c r="H1619" s="2">
        <f t="shared" si="75"/>
        <v>1.400005817412997E-2</v>
      </c>
      <c r="I1619">
        <f t="shared" si="76"/>
        <v>0.68900001049040993</v>
      </c>
      <c r="J1619" s="2">
        <f t="shared" si="77"/>
        <v>1.694899988174432</v>
      </c>
    </row>
    <row r="1620" spans="1:10" x14ac:dyDescent="0.3">
      <c r="A1620" s="1" t="s">
        <v>1618</v>
      </c>
      <c r="B1620" s="2">
        <v>1.70000004768371</v>
      </c>
      <c r="C1620" s="3">
        <v>1.72249996662139</v>
      </c>
      <c r="D1620" s="2">
        <v>1.6744999885559</v>
      </c>
      <c r="E1620" s="2">
        <v>1.6799999475479099</v>
      </c>
      <c r="F1620">
        <v>1.6799999475479099</v>
      </c>
      <c r="G1620" s="4">
        <v>83916000</v>
      </c>
      <c r="H1620" s="2">
        <f t="shared" si="75"/>
        <v>-2.0000100135800114E-2</v>
      </c>
      <c r="I1620">
        <f t="shared" si="76"/>
        <v>0.67999994754790993</v>
      </c>
      <c r="J1620" s="2">
        <f t="shared" si="77"/>
        <v>1.7079999923706002</v>
      </c>
    </row>
    <row r="1621" spans="1:10" x14ac:dyDescent="0.3">
      <c r="A1621" s="1" t="s">
        <v>1619</v>
      </c>
      <c r="B1621" s="2">
        <v>1.6744999885559</v>
      </c>
      <c r="C1621" s="3">
        <v>1.7085000276565501</v>
      </c>
      <c r="D1621" s="2">
        <v>1.65649998188018</v>
      </c>
      <c r="E1621" s="2">
        <v>1.67349994182586</v>
      </c>
      <c r="F1621">
        <v>1.67349994182586</v>
      </c>
      <c r="G1621" s="4">
        <v>108060000</v>
      </c>
      <c r="H1621" s="2">
        <f t="shared" si="75"/>
        <v>-1.0000467300399496E-3</v>
      </c>
      <c r="I1621">
        <f t="shared" si="76"/>
        <v>0.67349994182586004</v>
      </c>
      <c r="J1621" s="2">
        <f t="shared" si="77"/>
        <v>1.7226999998092603</v>
      </c>
    </row>
    <row r="1622" spans="1:10" x14ac:dyDescent="0.3">
      <c r="A1622" s="1" t="s">
        <v>1620</v>
      </c>
      <c r="B1622" s="2">
        <v>1.67499995231628</v>
      </c>
      <c r="C1622" s="3">
        <v>1.6994999647140501</v>
      </c>
      <c r="D1622" s="2">
        <v>1.6540000438690099</v>
      </c>
      <c r="E1622" s="2">
        <v>1.68400001525878</v>
      </c>
      <c r="F1622">
        <v>1.68400001525878</v>
      </c>
      <c r="G1622" s="4">
        <v>97382000</v>
      </c>
      <c r="H1622" s="2">
        <f t="shared" si="75"/>
        <v>9.0000629424999978E-3</v>
      </c>
      <c r="I1622">
        <f t="shared" si="76"/>
        <v>0.68400001525877996</v>
      </c>
      <c r="J1622" s="2">
        <f t="shared" si="77"/>
        <v>1.742800021171566</v>
      </c>
    </row>
    <row r="1623" spans="1:10" x14ac:dyDescent="0.3">
      <c r="A1623" s="1" t="s">
        <v>1621</v>
      </c>
      <c r="B1623" s="2">
        <v>1.69200003147125</v>
      </c>
      <c r="C1623" s="3">
        <v>1.75849997997283</v>
      </c>
      <c r="D1623" s="2">
        <v>1.68350005149841</v>
      </c>
      <c r="E1623" s="2">
        <v>1.7480000257492001</v>
      </c>
      <c r="F1623">
        <v>1.7480000257492001</v>
      </c>
      <c r="G1623" s="4">
        <v>124122000</v>
      </c>
      <c r="H1623" s="2">
        <f t="shared" si="75"/>
        <v>5.5999994277950105E-2</v>
      </c>
      <c r="I1623">
        <f t="shared" si="76"/>
        <v>0.7480000257492001</v>
      </c>
      <c r="J1623" s="2">
        <f t="shared" si="77"/>
        <v>1.7725000143051119</v>
      </c>
    </row>
    <row r="1624" spans="1:10" x14ac:dyDescent="0.3">
      <c r="A1624" s="1" t="s">
        <v>1622</v>
      </c>
      <c r="B1624" s="2">
        <v>1.7439999580383301</v>
      </c>
      <c r="C1624" s="3">
        <v>1.76300001144409</v>
      </c>
      <c r="D1624" s="2">
        <v>1.7350000143051101</v>
      </c>
      <c r="E1624" s="2">
        <v>1.75450003147125</v>
      </c>
      <c r="F1624">
        <v>1.75450003147125</v>
      </c>
      <c r="G1624" s="4">
        <v>102702000</v>
      </c>
      <c r="H1624" s="2">
        <f t="shared" si="75"/>
        <v>1.0500073432919921E-2</v>
      </c>
      <c r="I1624">
        <f t="shared" si="76"/>
        <v>0.75450003147125</v>
      </c>
      <c r="J1624" s="2">
        <f t="shared" si="77"/>
        <v>1.786600017547606</v>
      </c>
    </row>
    <row r="1625" spans="1:10" x14ac:dyDescent="0.3">
      <c r="A1625" s="1" t="s">
        <v>1623</v>
      </c>
      <c r="B1625" s="2">
        <v>1.75999999046325</v>
      </c>
      <c r="C1625" s="3">
        <v>1.7740000486373899</v>
      </c>
      <c r="D1625" s="2">
        <v>1.7519999742507899</v>
      </c>
      <c r="E1625" s="2">
        <v>1.75349998474121</v>
      </c>
      <c r="F1625">
        <v>1.75349998474121</v>
      </c>
      <c r="G1625" s="4">
        <v>84232000</v>
      </c>
      <c r="H1625" s="2">
        <f t="shared" si="75"/>
        <v>-6.5000057220399032E-3</v>
      </c>
      <c r="I1625">
        <f t="shared" si="76"/>
        <v>0.75349998474121005</v>
      </c>
      <c r="J1625" s="2">
        <f t="shared" si="77"/>
        <v>1.8012000083923319</v>
      </c>
    </row>
    <row r="1626" spans="1:10" x14ac:dyDescent="0.3">
      <c r="A1626" s="1" t="s">
        <v>1624</v>
      </c>
      <c r="B1626" s="2">
        <v>1.75049996376037</v>
      </c>
      <c r="C1626" s="3">
        <v>1.7825000286102199</v>
      </c>
      <c r="D1626" s="2">
        <v>1.7439999580383301</v>
      </c>
      <c r="E1626" s="2">
        <v>1.7740000486373899</v>
      </c>
      <c r="F1626">
        <v>1.7740000486373899</v>
      </c>
      <c r="G1626" s="4">
        <v>89310000</v>
      </c>
      <c r="H1626" s="2">
        <f t="shared" si="75"/>
        <v>2.3500084877019933E-2</v>
      </c>
      <c r="I1626">
        <f t="shared" si="76"/>
        <v>0.77400004863738991</v>
      </c>
      <c r="J1626" s="2">
        <f t="shared" si="77"/>
        <v>1.818200016021726</v>
      </c>
    </row>
    <row r="1627" spans="1:10" x14ac:dyDescent="0.3">
      <c r="A1627" s="1" t="s">
        <v>1625</v>
      </c>
      <c r="B1627" s="2">
        <v>1.7669999599456701</v>
      </c>
      <c r="C1627" s="3">
        <v>1.85249996185302</v>
      </c>
      <c r="D1627" s="2">
        <v>1.7669999599456701</v>
      </c>
      <c r="E1627" s="2">
        <v>1.8324999809265099</v>
      </c>
      <c r="F1627">
        <v>1.8324999809265099</v>
      </c>
      <c r="G1627" s="4">
        <v>157306000</v>
      </c>
      <c r="H1627" s="2">
        <f t="shared" si="75"/>
        <v>6.5500020980839846E-2</v>
      </c>
      <c r="I1627">
        <f t="shared" si="76"/>
        <v>0.8324999809265099</v>
      </c>
      <c r="J1627" s="2">
        <f t="shared" si="77"/>
        <v>1.8282000064849822</v>
      </c>
    </row>
    <row r="1628" spans="1:10" x14ac:dyDescent="0.3">
      <c r="A1628" s="1" t="s">
        <v>1626</v>
      </c>
      <c r="B1628" s="2">
        <v>1.8274999856948799</v>
      </c>
      <c r="C1628" s="3">
        <v>1.8424999713897701</v>
      </c>
      <c r="D1628" s="2">
        <v>1.8055000305175699</v>
      </c>
      <c r="E1628" s="2">
        <v>1.8185000419616699</v>
      </c>
      <c r="F1628">
        <v>1.8185000419616699</v>
      </c>
      <c r="G1628" s="4">
        <v>94640000</v>
      </c>
      <c r="H1628" s="2">
        <f t="shared" si="75"/>
        <v>-8.999943733210003E-3</v>
      </c>
      <c r="I1628">
        <f t="shared" si="76"/>
        <v>0.81850004196166992</v>
      </c>
      <c r="J1628" s="2">
        <f t="shared" si="77"/>
        <v>1.828700017929074</v>
      </c>
    </row>
    <row r="1629" spans="1:10" x14ac:dyDescent="0.3">
      <c r="A1629" s="1" t="s">
        <v>1627</v>
      </c>
      <c r="B1629" s="2">
        <v>1.8229999542236299</v>
      </c>
      <c r="C1629" s="3">
        <v>1.8324999809265099</v>
      </c>
      <c r="D1629" s="2">
        <v>1.8009999990463199</v>
      </c>
      <c r="E1629" s="2">
        <v>1.8274999856948799</v>
      </c>
      <c r="F1629">
        <v>1.8274999856948799</v>
      </c>
      <c r="G1629" s="4">
        <v>78468000</v>
      </c>
      <c r="H1629" s="2">
        <f t="shared" si="75"/>
        <v>4.5000314712499989E-3</v>
      </c>
      <c r="I1629">
        <f t="shared" si="76"/>
        <v>0.82749998569487992</v>
      </c>
      <c r="J1629" s="2">
        <f t="shared" si="77"/>
        <v>1.850200009346004</v>
      </c>
    </row>
    <row r="1630" spans="1:10" x14ac:dyDescent="0.3">
      <c r="A1630" s="1" t="s">
        <v>1628</v>
      </c>
      <c r="B1630" s="2">
        <v>1.8274999856948799</v>
      </c>
      <c r="C1630" s="3">
        <v>1.8585000038146899</v>
      </c>
      <c r="D1630" s="2">
        <v>1.82149994373321</v>
      </c>
      <c r="E1630" s="2">
        <v>1.83850002288818</v>
      </c>
      <c r="F1630">
        <v>1.83850002288818</v>
      </c>
      <c r="G1630" s="4">
        <v>72116000</v>
      </c>
      <c r="H1630" s="2">
        <f t="shared" si="75"/>
        <v>1.1000037193300116E-2</v>
      </c>
      <c r="I1630">
        <f t="shared" si="76"/>
        <v>0.83850002288818004</v>
      </c>
      <c r="J1630" s="2">
        <f t="shared" si="77"/>
        <v>1.8715000152587842</v>
      </c>
    </row>
    <row r="1631" spans="1:10" x14ac:dyDescent="0.3">
      <c r="A1631" s="1" t="s">
        <v>1629</v>
      </c>
      <c r="B1631" s="2">
        <v>1.8359999656677199</v>
      </c>
      <c r="C1631" s="3">
        <v>1.875</v>
      </c>
      <c r="D1631" s="2">
        <v>1.80850005149841</v>
      </c>
      <c r="E1631" s="2">
        <v>1.8240000009536701</v>
      </c>
      <c r="F1631">
        <v>1.8240000009536701</v>
      </c>
      <c r="G1631" s="4">
        <v>112820000</v>
      </c>
      <c r="H1631" s="2">
        <f t="shared" si="75"/>
        <v>-1.1999964714049849E-2</v>
      </c>
      <c r="I1631">
        <f t="shared" si="76"/>
        <v>0.8240000009536701</v>
      </c>
      <c r="J1631" s="2">
        <f t="shared" si="77"/>
        <v>1.889900016784662</v>
      </c>
    </row>
    <row r="1632" spans="1:10" x14ac:dyDescent="0.3">
      <c r="A1632" s="1" t="s">
        <v>1630</v>
      </c>
      <c r="B1632" s="2">
        <v>1.83500003814697</v>
      </c>
      <c r="C1632" s="3">
        <v>1.8554999828338601</v>
      </c>
      <c r="D1632" s="2">
        <v>1.8240000009536701</v>
      </c>
      <c r="E1632" s="2">
        <v>1.83500003814697</v>
      </c>
      <c r="F1632">
        <v>1.83500003814697</v>
      </c>
      <c r="G1632" s="4">
        <v>75034000</v>
      </c>
      <c r="H1632" s="2">
        <f t="shared" si="75"/>
        <v>0</v>
      </c>
      <c r="I1632">
        <f t="shared" si="76"/>
        <v>0.83500003814696999</v>
      </c>
      <c r="J1632" s="2">
        <f t="shared" si="77"/>
        <v>1.8962000131607</v>
      </c>
    </row>
    <row r="1633" spans="1:10" x14ac:dyDescent="0.3">
      <c r="A1633" s="1" t="s">
        <v>1631</v>
      </c>
      <c r="B1633" s="2">
        <v>1.8409999608993499</v>
      </c>
      <c r="C1633" s="3">
        <v>1.92850005626678</v>
      </c>
      <c r="D1633" s="2">
        <v>1.83500003814697</v>
      </c>
      <c r="E1633" s="2">
        <v>1.9259999990463199</v>
      </c>
      <c r="F1633">
        <v>1.9259999990463199</v>
      </c>
      <c r="G1633" s="4">
        <v>127450000</v>
      </c>
      <c r="H1633" s="2">
        <f t="shared" si="75"/>
        <v>8.5000038146969992E-2</v>
      </c>
      <c r="I1633">
        <f t="shared" si="76"/>
        <v>0.92599999904631991</v>
      </c>
      <c r="J1633" s="2">
        <f t="shared" si="77"/>
        <v>1.8972000122070258</v>
      </c>
    </row>
    <row r="1634" spans="1:10" x14ac:dyDescent="0.3">
      <c r="A1634" s="1" t="s">
        <v>1632</v>
      </c>
      <c r="B1634" s="2">
        <v>1.92900002002716</v>
      </c>
      <c r="C1634" s="3">
        <v>1.94200003147125</v>
      </c>
      <c r="D1634" s="2">
        <v>1.8914999961853001</v>
      </c>
      <c r="E1634" s="2">
        <v>1.93400001525878</v>
      </c>
      <c r="F1634">
        <v>1.93400001525878</v>
      </c>
      <c r="G1634" s="4">
        <v>103824000</v>
      </c>
      <c r="H1634" s="2">
        <f t="shared" si="75"/>
        <v>4.9999952316199803E-3</v>
      </c>
      <c r="I1634">
        <f t="shared" si="76"/>
        <v>0.93400001525877996</v>
      </c>
      <c r="J1634" s="2">
        <f t="shared" si="77"/>
        <v>1.8731000185012761</v>
      </c>
    </row>
    <row r="1635" spans="1:10" x14ac:dyDescent="0.3">
      <c r="A1635" s="1" t="s">
        <v>1633</v>
      </c>
      <c r="B1635" s="2">
        <v>1.9259999990463199</v>
      </c>
      <c r="C1635" s="3">
        <v>1.9309999942779501</v>
      </c>
      <c r="D1635" s="2">
        <v>1.91149997711181</v>
      </c>
      <c r="E1635" s="2">
        <v>1.9305000305175699</v>
      </c>
      <c r="F1635">
        <v>1.9305000305175699</v>
      </c>
      <c r="G1635" s="4">
        <v>28726000</v>
      </c>
      <c r="H1635" s="2">
        <f t="shared" si="75"/>
        <v>4.5000314712499989E-3</v>
      </c>
      <c r="I1635">
        <f t="shared" si="76"/>
        <v>0.93050003051756991</v>
      </c>
      <c r="J1635" s="2">
        <f t="shared" si="77"/>
        <v>1.84420001506805</v>
      </c>
    </row>
    <row r="1636" spans="1:10" x14ac:dyDescent="0.3">
      <c r="A1636" s="1" t="s">
        <v>1634</v>
      </c>
      <c r="B1636" s="2">
        <v>1.9140000343322701</v>
      </c>
      <c r="C1636" s="3">
        <v>1.9214999675750699</v>
      </c>
      <c r="D1636" s="2">
        <v>1.83899998664855</v>
      </c>
      <c r="E1636" s="2">
        <v>1.8554999828338601</v>
      </c>
      <c r="F1636">
        <v>1.8554999828338601</v>
      </c>
      <c r="G1636" s="4">
        <v>114680000</v>
      </c>
      <c r="H1636" s="2">
        <f t="shared" si="75"/>
        <v>-5.8500051498409977E-2</v>
      </c>
      <c r="I1636">
        <f t="shared" si="76"/>
        <v>0.85549998283386008</v>
      </c>
      <c r="J1636" s="2">
        <f t="shared" si="77"/>
        <v>1.8147000074386561</v>
      </c>
    </row>
    <row r="1637" spans="1:10" x14ac:dyDescent="0.3">
      <c r="A1637" s="1" t="s">
        <v>1635</v>
      </c>
      <c r="B1637" s="2">
        <v>1.85350000858306</v>
      </c>
      <c r="C1637" s="3">
        <v>1.8869999647140501</v>
      </c>
      <c r="D1637" s="2">
        <v>1.82599997520446</v>
      </c>
      <c r="E1637" s="2">
        <v>1.8400000333786</v>
      </c>
      <c r="F1637">
        <v>1.8400000333786</v>
      </c>
      <c r="G1637" s="4">
        <v>87454000</v>
      </c>
      <c r="H1637" s="2">
        <f t="shared" si="75"/>
        <v>-1.3499975204460002E-2</v>
      </c>
      <c r="I1637">
        <f t="shared" si="76"/>
        <v>0.84000003337859996</v>
      </c>
      <c r="J1637" s="2">
        <f t="shared" si="77"/>
        <v>1.7899000167846641</v>
      </c>
    </row>
    <row r="1638" spans="1:10" x14ac:dyDescent="0.3">
      <c r="A1638" s="1" t="s">
        <v>1636</v>
      </c>
      <c r="B1638" s="2">
        <v>1.83550000190734</v>
      </c>
      <c r="C1638" s="3">
        <v>1.8639999628067001</v>
      </c>
      <c r="D1638" s="2">
        <v>1.7875000238418499</v>
      </c>
      <c r="E1638" s="2">
        <v>1.8055000305175699</v>
      </c>
      <c r="F1638">
        <v>1.8055000305175699</v>
      </c>
      <c r="G1638" s="4">
        <v>100082000</v>
      </c>
      <c r="H1638" s="2">
        <f t="shared" si="75"/>
        <v>-2.9999971389770064E-2</v>
      </c>
      <c r="I1638">
        <f t="shared" si="76"/>
        <v>0.80550003051756991</v>
      </c>
      <c r="J1638" s="2">
        <f t="shared" si="77"/>
        <v>1.759200000762934</v>
      </c>
    </row>
    <row r="1639" spans="1:10" x14ac:dyDescent="0.3">
      <c r="A1639" s="1" t="s">
        <v>1637</v>
      </c>
      <c r="B1639" s="2">
        <v>1.8150000572204501</v>
      </c>
      <c r="C1639" s="3">
        <v>1.83500003814697</v>
      </c>
      <c r="D1639" s="2">
        <v>1.7699999809265099</v>
      </c>
      <c r="E1639" s="2">
        <v>1.78949999809265</v>
      </c>
      <c r="F1639">
        <v>1.78949999809265</v>
      </c>
      <c r="G1639" s="4">
        <v>77534000</v>
      </c>
      <c r="H1639" s="2">
        <f t="shared" si="75"/>
        <v>-2.5500059127800068E-2</v>
      </c>
      <c r="I1639">
        <f t="shared" si="76"/>
        <v>0.78949999809265003</v>
      </c>
      <c r="J1639" s="2">
        <f t="shared" si="77"/>
        <v>1.7273000001907299</v>
      </c>
    </row>
    <row r="1640" spans="1:10" x14ac:dyDescent="0.3">
      <c r="A1640" s="1" t="s">
        <v>1638</v>
      </c>
      <c r="B1640" s="2">
        <v>1.7869999408721899</v>
      </c>
      <c r="C1640" s="3">
        <v>1.7960000038146899</v>
      </c>
      <c r="D1640" s="2">
        <v>1.75049996376037</v>
      </c>
      <c r="E1640" s="2">
        <v>1.7829999923705999</v>
      </c>
      <c r="F1640">
        <v>1.7829999923705999</v>
      </c>
      <c r="G1640" s="4">
        <v>121772000</v>
      </c>
      <c r="H1640" s="2">
        <f t="shared" si="75"/>
        <v>-3.9999485015900227E-3</v>
      </c>
      <c r="I1640">
        <f t="shared" si="76"/>
        <v>0.78299999237059992</v>
      </c>
      <c r="J1640" s="2">
        <f t="shared" si="77"/>
        <v>1.7061000108718818</v>
      </c>
    </row>
    <row r="1641" spans="1:10" x14ac:dyDescent="0.3">
      <c r="A1641" s="1" t="s">
        <v>1639</v>
      </c>
      <c r="B1641" s="2">
        <v>1.7799999713897701</v>
      </c>
      <c r="C1641" s="3">
        <v>1.79499995708465</v>
      </c>
      <c r="D1641" s="2">
        <v>1.72850000858306</v>
      </c>
      <c r="E1641" s="2">
        <v>1.7315000295639</v>
      </c>
      <c r="F1641">
        <v>1.7315000295639</v>
      </c>
      <c r="G1641" s="4">
        <v>97894000</v>
      </c>
      <c r="H1641" s="2">
        <f t="shared" si="75"/>
        <v>-4.849994182587003E-2</v>
      </c>
      <c r="I1641">
        <f t="shared" si="76"/>
        <v>0.73150002956390003</v>
      </c>
      <c r="J1641" s="2">
        <f t="shared" si="77"/>
        <v>1.6844000101089418</v>
      </c>
    </row>
    <row r="1642" spans="1:10" x14ac:dyDescent="0.3">
      <c r="A1642" s="1" t="s">
        <v>1640</v>
      </c>
      <c r="B1642" s="2">
        <v>1.7165000438690099</v>
      </c>
      <c r="C1642" s="3">
        <v>1.7315000295639</v>
      </c>
      <c r="D1642" s="2">
        <v>1.6855000257492001</v>
      </c>
      <c r="E1642" s="2">
        <v>1.6864999532699501</v>
      </c>
      <c r="F1642">
        <v>1.6864999532699501</v>
      </c>
      <c r="G1642" s="4">
        <v>129110000</v>
      </c>
      <c r="H1642" s="2">
        <f t="shared" si="75"/>
        <v>-3.0000090599059837E-2</v>
      </c>
      <c r="I1642">
        <f t="shared" si="76"/>
        <v>0.68649995326995006</v>
      </c>
      <c r="J1642" s="2">
        <f t="shared" si="77"/>
        <v>1.6828999996185243</v>
      </c>
    </row>
    <row r="1643" spans="1:10" x14ac:dyDescent="0.3">
      <c r="A1643" s="1" t="s">
        <v>1641</v>
      </c>
      <c r="B1643" s="2">
        <v>1.6755000352859399</v>
      </c>
      <c r="C1643" s="3">
        <v>1.6864999532699501</v>
      </c>
      <c r="D1643" s="2">
        <v>1.6399999856948799</v>
      </c>
      <c r="E1643" s="2">
        <v>1.6460000276565501</v>
      </c>
      <c r="F1643">
        <v>1.6460000276565501</v>
      </c>
      <c r="G1643" s="4">
        <v>161896000</v>
      </c>
      <c r="H1643" s="2">
        <f t="shared" si="75"/>
        <v>-2.9500007629389868E-2</v>
      </c>
      <c r="I1643">
        <f t="shared" si="76"/>
        <v>0.64600002765655007</v>
      </c>
      <c r="J1643" s="2">
        <f t="shared" si="77"/>
        <v>1.6874000072479203</v>
      </c>
    </row>
    <row r="1644" spans="1:10" x14ac:dyDescent="0.3">
      <c r="A1644" s="1" t="s">
        <v>1642</v>
      </c>
      <c r="B1644" s="2">
        <v>1.6395000219345</v>
      </c>
      <c r="C1644" s="3">
        <v>1.69649994373321</v>
      </c>
      <c r="D1644" s="2">
        <v>1.6395000219345</v>
      </c>
      <c r="E1644" s="2">
        <v>1.68350005149841</v>
      </c>
      <c r="F1644">
        <v>1.68350005149841</v>
      </c>
      <c r="G1644" s="4">
        <v>143946000</v>
      </c>
      <c r="H1644" s="2">
        <f t="shared" si="75"/>
        <v>4.4000029563910026E-2</v>
      </c>
      <c r="I1644">
        <f t="shared" si="76"/>
        <v>0.68350005149840998</v>
      </c>
      <c r="J1644" s="2">
        <f t="shared" si="77"/>
        <v>1.6901000022888142</v>
      </c>
    </row>
    <row r="1645" spans="1:10" x14ac:dyDescent="0.3">
      <c r="A1645" s="1" t="s">
        <v>1643</v>
      </c>
      <c r="B1645" s="2">
        <v>1.68250000476837</v>
      </c>
      <c r="C1645" s="3">
        <v>1.71449995040893</v>
      </c>
      <c r="D1645" s="2">
        <v>1.64800000190734</v>
      </c>
      <c r="E1645" s="2">
        <v>1.6744999885559</v>
      </c>
      <c r="F1645">
        <v>1.6744999885559</v>
      </c>
      <c r="G1645" s="4">
        <v>104300000</v>
      </c>
      <c r="H1645" s="2">
        <f t="shared" si="75"/>
        <v>-8.0000162124700402E-3</v>
      </c>
      <c r="I1645">
        <f t="shared" si="76"/>
        <v>0.67449998855589999</v>
      </c>
      <c r="J1645" s="2">
        <f t="shared" si="77"/>
        <v>1.6964999914169261</v>
      </c>
    </row>
    <row r="1646" spans="1:10" x14ac:dyDescent="0.3">
      <c r="A1646" s="1" t="s">
        <v>1644</v>
      </c>
      <c r="B1646" s="2">
        <v>1.67499995231628</v>
      </c>
      <c r="C1646" s="3">
        <v>1.7384999990463199</v>
      </c>
      <c r="D1646" s="2">
        <v>1.66949999332427</v>
      </c>
      <c r="E1646" s="2">
        <v>1.72399997711181</v>
      </c>
      <c r="F1646">
        <v>1.72399997711181</v>
      </c>
      <c r="G1646" s="4">
        <v>177326000</v>
      </c>
      <c r="H1646" s="2">
        <f t="shared" si="75"/>
        <v>4.9000024795530006E-2</v>
      </c>
      <c r="I1646">
        <f t="shared" si="76"/>
        <v>0.72399997711180997</v>
      </c>
      <c r="J1646" s="2">
        <f t="shared" si="77"/>
        <v>1.697499990463252</v>
      </c>
    </row>
    <row r="1647" spans="1:10" x14ac:dyDescent="0.3">
      <c r="A1647" s="1" t="s">
        <v>1645</v>
      </c>
      <c r="B1647" s="2">
        <v>1.71949994564056</v>
      </c>
      <c r="C1647" s="3">
        <v>1.74049997329711</v>
      </c>
      <c r="D1647" s="2">
        <v>1.69149994850158</v>
      </c>
      <c r="E1647" s="2">
        <v>1.70899999141693</v>
      </c>
      <c r="F1647">
        <v>1.70899999141693</v>
      </c>
      <c r="G1647" s="4">
        <v>116724000</v>
      </c>
      <c r="H1647" s="2">
        <f t="shared" si="75"/>
        <v>-1.0499954223629926E-2</v>
      </c>
      <c r="I1647">
        <f t="shared" si="76"/>
        <v>0.70899999141693004</v>
      </c>
      <c r="J1647" s="2">
        <f t="shared" si="77"/>
        <v>1.6152999877929641</v>
      </c>
    </row>
    <row r="1648" spans="1:10" x14ac:dyDescent="0.3">
      <c r="A1648" s="1" t="s">
        <v>1646</v>
      </c>
      <c r="B1648" s="2">
        <v>1.69249999523162</v>
      </c>
      <c r="C1648" s="3">
        <v>1.6985000371932899</v>
      </c>
      <c r="D1648" s="2">
        <v>1.6460000276565501</v>
      </c>
      <c r="E1648" s="2">
        <v>1.6595000028610201</v>
      </c>
      <c r="F1648">
        <v>1.6595000028610201</v>
      </c>
      <c r="G1648" s="4">
        <v>142732000</v>
      </c>
      <c r="H1648" s="2">
        <f t="shared" si="75"/>
        <v>-3.2999992370599918E-2</v>
      </c>
      <c r="I1648">
        <f t="shared" si="76"/>
        <v>0.65950000286102006</v>
      </c>
      <c r="J1648" s="2">
        <f t="shared" si="77"/>
        <v>1.5390999794006301</v>
      </c>
    </row>
    <row r="1649" spans="1:10" x14ac:dyDescent="0.3">
      <c r="A1649" s="1" t="s">
        <v>1647</v>
      </c>
      <c r="B1649" s="2">
        <v>1.6675000190734801</v>
      </c>
      <c r="C1649" s="3">
        <v>1.7339999675750699</v>
      </c>
      <c r="D1649" s="2">
        <v>1.6670000553131099</v>
      </c>
      <c r="E1649" s="2">
        <v>1.7154999971389699</v>
      </c>
      <c r="F1649">
        <v>1.7154999971389699</v>
      </c>
      <c r="G1649" s="4">
        <v>147708000</v>
      </c>
      <c r="H1649" s="2">
        <f t="shared" si="75"/>
        <v>4.7999978065489834E-2</v>
      </c>
      <c r="I1649">
        <f t="shared" si="76"/>
        <v>0.71549999713896995</v>
      </c>
      <c r="J1649" s="2">
        <f t="shared" si="77"/>
        <v>1.478899979591364</v>
      </c>
    </row>
    <row r="1650" spans="1:10" x14ac:dyDescent="0.3">
      <c r="A1650" s="1" t="s">
        <v>1648</v>
      </c>
      <c r="B1650" s="2">
        <v>1.70000004768371</v>
      </c>
      <c r="C1650" s="3">
        <v>1.7079999446868801</v>
      </c>
      <c r="D1650" s="2">
        <v>1.66949999332427</v>
      </c>
      <c r="E1650" s="2">
        <v>1.67949998378753</v>
      </c>
      <c r="F1650">
        <v>1.67949998378753</v>
      </c>
      <c r="G1650" s="4">
        <v>344600000</v>
      </c>
      <c r="H1650" s="2">
        <f t="shared" si="75"/>
        <v>-2.0500063896180087E-2</v>
      </c>
      <c r="I1650">
        <f t="shared" si="76"/>
        <v>0.67949998378752996</v>
      </c>
      <c r="J1650" s="2">
        <f t="shared" si="77"/>
        <v>1.4046999692916819</v>
      </c>
    </row>
    <row r="1651" spans="1:10" x14ac:dyDescent="0.3">
      <c r="A1651" s="1" t="s">
        <v>1649</v>
      </c>
      <c r="B1651" s="2">
        <v>1.43799996376037</v>
      </c>
      <c r="C1651" s="3">
        <v>1.45000004768371</v>
      </c>
      <c r="D1651" s="2">
        <v>1.2979999780654901</v>
      </c>
      <c r="E1651" s="2">
        <v>1.31299996376037</v>
      </c>
      <c r="F1651">
        <v>1.31299996376037</v>
      </c>
      <c r="G1651" s="4">
        <v>1539704000</v>
      </c>
      <c r="H1651" s="2">
        <f t="shared" si="75"/>
        <v>-0.125</v>
      </c>
      <c r="I1651">
        <f t="shared" si="76"/>
        <v>0.31299996376036998</v>
      </c>
      <c r="J1651" s="2">
        <f t="shared" si="77"/>
        <v>1.3319999694824181</v>
      </c>
    </row>
    <row r="1652" spans="1:10" x14ac:dyDescent="0.3">
      <c r="A1652" s="1" t="s">
        <v>1650</v>
      </c>
      <c r="B1652" s="2">
        <v>1.32249999046325</v>
      </c>
      <c r="C1652" s="3">
        <v>1.3400000333786</v>
      </c>
      <c r="D1652" s="2">
        <v>1.3105000257492001</v>
      </c>
      <c r="E1652" s="2">
        <v>1.3279999494552599</v>
      </c>
      <c r="F1652">
        <v>1.3279999494552599</v>
      </c>
      <c r="G1652" s="4">
        <v>527876000</v>
      </c>
      <c r="H1652" s="2">
        <f t="shared" si="75"/>
        <v>5.4999589920099456E-3</v>
      </c>
      <c r="I1652">
        <f t="shared" si="76"/>
        <v>0.3279999494552599</v>
      </c>
      <c r="J1652" s="2">
        <f t="shared" si="77"/>
        <v>1.33029997348785</v>
      </c>
    </row>
    <row r="1653" spans="1:10" x14ac:dyDescent="0.3">
      <c r="A1653" s="1" t="s">
        <v>1651</v>
      </c>
      <c r="B1653" s="2">
        <v>1.3400000333786</v>
      </c>
      <c r="C1653" s="3">
        <v>1.3589999675750699</v>
      </c>
      <c r="D1653" s="2">
        <v>1.3285000324249201</v>
      </c>
      <c r="E1653" s="2">
        <v>1.3585000038146899</v>
      </c>
      <c r="F1653">
        <v>1.3585000038146899</v>
      </c>
      <c r="G1653" s="4">
        <v>248440000</v>
      </c>
      <c r="H1653" s="2">
        <f t="shared" si="75"/>
        <v>1.8499970436089974E-2</v>
      </c>
      <c r="I1653">
        <f t="shared" si="76"/>
        <v>0.35850000381468994</v>
      </c>
      <c r="J1653" s="2">
        <f t="shared" si="77"/>
        <v>1.3315999746322578</v>
      </c>
    </row>
    <row r="1654" spans="1:10" x14ac:dyDescent="0.3">
      <c r="A1654" s="1" t="s">
        <v>1652</v>
      </c>
      <c r="B1654" s="2">
        <v>1.3509999513626001</v>
      </c>
      <c r="C1654" s="3">
        <v>1.3645000457763601</v>
      </c>
      <c r="D1654" s="2">
        <v>1.3370000123977599</v>
      </c>
      <c r="E1654" s="2">
        <v>1.34449994564056</v>
      </c>
      <c r="F1654">
        <v>1.34449994564056</v>
      </c>
      <c r="G1654" s="4">
        <v>160764000</v>
      </c>
      <c r="H1654" s="2">
        <f t="shared" si="75"/>
        <v>-6.5000057220401253E-3</v>
      </c>
      <c r="I1654">
        <f t="shared" si="76"/>
        <v>0.34449994564055997</v>
      </c>
      <c r="J1654" s="2">
        <f t="shared" si="77"/>
        <v>1.332799983024592</v>
      </c>
    </row>
    <row r="1655" spans="1:10" x14ac:dyDescent="0.3">
      <c r="A1655" s="1" t="s">
        <v>1653</v>
      </c>
      <c r="B1655" s="2">
        <v>1.3274999856948799</v>
      </c>
      <c r="C1655" s="3">
        <v>1.3320000171661299</v>
      </c>
      <c r="D1655" s="2">
        <v>1.2920000553131099</v>
      </c>
      <c r="E1655" s="2">
        <v>1.31599998474121</v>
      </c>
      <c r="F1655">
        <v>1.31599998474121</v>
      </c>
      <c r="G1655" s="4">
        <v>262576000</v>
      </c>
      <c r="H1655" s="2">
        <f t="shared" si="75"/>
        <v>-1.1500000953669876E-2</v>
      </c>
      <c r="I1655">
        <f t="shared" si="76"/>
        <v>0.31599998474121005</v>
      </c>
      <c r="J1655" s="2">
        <f t="shared" si="77"/>
        <v>1.33169999122619</v>
      </c>
    </row>
    <row r="1656" spans="1:10" x14ac:dyDescent="0.3">
      <c r="A1656" s="1" t="s">
        <v>1654</v>
      </c>
      <c r="B1656" s="2">
        <v>1.30750000476837</v>
      </c>
      <c r="C1656" s="3">
        <v>1.3150000572204501</v>
      </c>
      <c r="D1656" s="2">
        <v>1.29449999332427</v>
      </c>
      <c r="E1656" s="2">
        <v>1.30449998378753</v>
      </c>
      <c r="F1656">
        <v>1.30449998378753</v>
      </c>
      <c r="G1656" s="4">
        <v>156208000</v>
      </c>
      <c r="H1656" s="2">
        <f t="shared" si="75"/>
        <v>-3.000020980840068E-3</v>
      </c>
      <c r="I1656">
        <f t="shared" si="76"/>
        <v>0.30449998378752996</v>
      </c>
      <c r="J1656" s="2">
        <f t="shared" si="77"/>
        <v>1.3320999860763478</v>
      </c>
    </row>
    <row r="1657" spans="1:10" x14ac:dyDescent="0.3">
      <c r="A1657" s="1" t="s">
        <v>1655</v>
      </c>
      <c r="B1657" s="2">
        <v>1.30449998378753</v>
      </c>
      <c r="C1657" s="3">
        <v>1.3450000286102199</v>
      </c>
      <c r="D1657" s="2">
        <v>1.29499995708465</v>
      </c>
      <c r="E1657" s="2">
        <v>1.3344999551773</v>
      </c>
      <c r="F1657">
        <v>1.3344999551773</v>
      </c>
      <c r="G1657" s="4">
        <v>138822000</v>
      </c>
      <c r="H1657" s="2">
        <f t="shared" si="75"/>
        <v>2.9999971389770064E-2</v>
      </c>
      <c r="I1657">
        <f t="shared" si="76"/>
        <v>0.33449995517730002</v>
      </c>
      <c r="J1657" s="2">
        <f t="shared" si="77"/>
        <v>1.3332999944686821</v>
      </c>
    </row>
    <row r="1658" spans="1:10" x14ac:dyDescent="0.3">
      <c r="A1658" s="1" t="s">
        <v>1656</v>
      </c>
      <c r="B1658" s="2">
        <v>1.3470000028610201</v>
      </c>
      <c r="C1658" s="3">
        <v>1.37950003147125</v>
      </c>
      <c r="D1658" s="2">
        <v>1.3400000333786</v>
      </c>
      <c r="E1658" s="2">
        <v>1.3645000457763601</v>
      </c>
      <c r="F1658">
        <v>1.3645000457763601</v>
      </c>
      <c r="G1658" s="4">
        <v>205048000</v>
      </c>
      <c r="H1658" s="2">
        <f t="shared" si="75"/>
        <v>1.7500042915340019E-2</v>
      </c>
      <c r="I1658">
        <f t="shared" si="76"/>
        <v>0.36450004577636008</v>
      </c>
      <c r="J1658" s="2">
        <f t="shared" si="77"/>
        <v>1.3312999963760321</v>
      </c>
    </row>
    <row r="1659" spans="1:10" x14ac:dyDescent="0.3">
      <c r="A1659" s="1" t="s">
        <v>1657</v>
      </c>
      <c r="B1659" s="2">
        <v>1.3595000505447301</v>
      </c>
      <c r="C1659" s="3">
        <v>1.3645000457763601</v>
      </c>
      <c r="D1659" s="2">
        <v>1.3294999599456701</v>
      </c>
      <c r="E1659" s="2">
        <v>1.33899998664855</v>
      </c>
      <c r="F1659">
        <v>1.33899998664855</v>
      </c>
      <c r="G1659" s="4">
        <v>109528000</v>
      </c>
      <c r="H1659" s="2">
        <f t="shared" si="75"/>
        <v>-2.0500063896180087E-2</v>
      </c>
      <c r="I1659">
        <f t="shared" si="76"/>
        <v>0.33899998664855002</v>
      </c>
      <c r="J1659" s="2">
        <f t="shared" si="77"/>
        <v>1.3190999984741161</v>
      </c>
    </row>
    <row r="1660" spans="1:10" x14ac:dyDescent="0.3">
      <c r="A1660" s="1" t="s">
        <v>1658</v>
      </c>
      <c r="B1660" s="2">
        <v>1.3400000333786</v>
      </c>
      <c r="C1660" s="3">
        <v>1.3509999513626001</v>
      </c>
      <c r="D1660" s="2">
        <v>1.3094999790191599</v>
      </c>
      <c r="E1660" s="2">
        <v>1.317999958992</v>
      </c>
      <c r="F1660">
        <v>1.317999958992</v>
      </c>
      <c r="G1660" s="4">
        <v>145204000</v>
      </c>
      <c r="H1660" s="2">
        <f t="shared" si="75"/>
        <v>-2.200007438660001E-2</v>
      </c>
      <c r="I1660">
        <f t="shared" si="76"/>
        <v>0.31799995899199995</v>
      </c>
      <c r="J1660" s="2">
        <f t="shared" si="77"/>
        <v>1.3166000127792321</v>
      </c>
    </row>
    <row r="1661" spans="1:10" x14ac:dyDescent="0.3">
      <c r="A1661" s="1" t="s">
        <v>1659</v>
      </c>
      <c r="B1661" s="2">
        <v>1.3270000219345</v>
      </c>
      <c r="C1661" s="3">
        <v>1.33500003814697</v>
      </c>
      <c r="D1661" s="2">
        <v>1.29999995231628</v>
      </c>
      <c r="E1661" s="2">
        <v>1.3105000257492001</v>
      </c>
      <c r="F1661">
        <v>1.3105000257492001</v>
      </c>
      <c r="G1661" s="4">
        <v>138224000</v>
      </c>
      <c r="H1661" s="2">
        <f t="shared" si="75"/>
        <v>-1.6499996185299848E-2</v>
      </c>
      <c r="I1661">
        <f t="shared" si="76"/>
        <v>0.3105000257492001</v>
      </c>
      <c r="J1661" s="2">
        <f t="shared" si="77"/>
        <v>1.3307000160217239</v>
      </c>
    </row>
    <row r="1662" spans="1:10" x14ac:dyDescent="0.3">
      <c r="A1662" s="1" t="s">
        <v>1660</v>
      </c>
      <c r="B1662" s="2">
        <v>1.3099999427795399</v>
      </c>
      <c r="C1662" s="3">
        <v>1.32599997520446</v>
      </c>
      <c r="D1662" s="2">
        <v>1.2940000295639</v>
      </c>
      <c r="E1662" s="2">
        <v>1.3244999647140501</v>
      </c>
      <c r="F1662">
        <v>1.3244999647140501</v>
      </c>
      <c r="G1662" s="4">
        <v>128112000</v>
      </c>
      <c r="H1662" s="2">
        <f t="shared" si="75"/>
        <v>1.4500021934510166E-2</v>
      </c>
      <c r="I1662">
        <f t="shared" si="76"/>
        <v>0.32449996471405007</v>
      </c>
      <c r="J1662" s="2">
        <f t="shared" si="77"/>
        <v>1.3481000185012779</v>
      </c>
    </row>
    <row r="1663" spans="1:10" x14ac:dyDescent="0.3">
      <c r="A1663" s="1" t="s">
        <v>1661</v>
      </c>
      <c r="B1663" s="2">
        <v>1.32149994373321</v>
      </c>
      <c r="C1663" s="3">
        <v>1.32149994373321</v>
      </c>
      <c r="D1663" s="2">
        <v>1.2879999876022299</v>
      </c>
      <c r="E1663" s="2">
        <v>1.30350005626678</v>
      </c>
      <c r="F1663">
        <v>1.30350005626678</v>
      </c>
      <c r="G1663" s="4">
        <v>102318000</v>
      </c>
      <c r="H1663" s="2">
        <f t="shared" si="75"/>
        <v>-1.7999887466429998E-2</v>
      </c>
      <c r="I1663">
        <f t="shared" si="76"/>
        <v>0.30350005626678001</v>
      </c>
      <c r="J1663" s="2">
        <f t="shared" si="77"/>
        <v>1.3741000175476019</v>
      </c>
    </row>
    <row r="1664" spans="1:10" x14ac:dyDescent="0.3">
      <c r="A1664" s="1" t="s">
        <v>1662</v>
      </c>
      <c r="B1664" s="2">
        <v>1.3109999895095801</v>
      </c>
      <c r="C1664" s="3">
        <v>1.35300004482269</v>
      </c>
      <c r="D1664" s="2">
        <v>1.30900001525878</v>
      </c>
      <c r="E1664" s="2">
        <v>1.32650005817413</v>
      </c>
      <c r="F1664">
        <v>1.32650005817413</v>
      </c>
      <c r="G1664" s="4">
        <v>102560000</v>
      </c>
      <c r="H1664" s="2">
        <f t="shared" si="75"/>
        <v>1.5500068664549893E-2</v>
      </c>
      <c r="I1664">
        <f t="shared" si="76"/>
        <v>0.32650005817412997</v>
      </c>
      <c r="J1664" s="2">
        <f t="shared" si="77"/>
        <v>1.4046000003814638</v>
      </c>
    </row>
    <row r="1665" spans="1:10" x14ac:dyDescent="0.3">
      <c r="A1665" s="1" t="s">
        <v>1663</v>
      </c>
      <c r="B1665" s="2">
        <v>1.34850001335144</v>
      </c>
      <c r="C1665" s="3">
        <v>1.39300000667572</v>
      </c>
      <c r="D1665" s="2">
        <v>1.33099997043609</v>
      </c>
      <c r="E1665" s="2">
        <v>1.38849997520446</v>
      </c>
      <c r="F1665">
        <v>1.38849997520446</v>
      </c>
      <c r="G1665" s="4">
        <v>164032000</v>
      </c>
      <c r="H1665" s="2">
        <f t="shared" si="75"/>
        <v>3.9999961853020016E-2</v>
      </c>
      <c r="I1665">
        <f t="shared" si="76"/>
        <v>0.38849997520446</v>
      </c>
      <c r="J1665" s="2">
        <f t="shared" si="77"/>
        <v>1.4205999851226738</v>
      </c>
    </row>
    <row r="1666" spans="1:10" x14ac:dyDescent="0.3">
      <c r="A1666" s="1" t="s">
        <v>1664</v>
      </c>
      <c r="B1666" s="2">
        <v>1.3984999656677199</v>
      </c>
      <c r="C1666" s="3">
        <v>1.40699994564056</v>
      </c>
      <c r="D1666" s="2">
        <v>1.3760000467300399</v>
      </c>
      <c r="E1666" s="2">
        <v>1.39750003814697</v>
      </c>
      <c r="F1666">
        <v>1.39750003814697</v>
      </c>
      <c r="G1666" s="4">
        <v>152732000</v>
      </c>
      <c r="H1666" s="2">
        <f t="shared" si="75"/>
        <v>-9.9992752074995472E-4</v>
      </c>
      <c r="I1666">
        <f t="shared" si="76"/>
        <v>0.39750003814696999</v>
      </c>
      <c r="J1666" s="2">
        <f t="shared" si="77"/>
        <v>1.4265999794006281</v>
      </c>
    </row>
    <row r="1667" spans="1:10" x14ac:dyDescent="0.3">
      <c r="A1667" s="1" t="s">
        <v>1665</v>
      </c>
      <c r="B1667" s="2">
        <v>1.39800000190734</v>
      </c>
      <c r="C1667" s="3">
        <v>1.48749995231628</v>
      </c>
      <c r="D1667" s="2">
        <v>1.3914999961853001</v>
      </c>
      <c r="E1667" s="2">
        <v>1.4544999599456701</v>
      </c>
      <c r="F1667">
        <v>1.4544999599456701</v>
      </c>
      <c r="G1667" s="4">
        <v>189926000</v>
      </c>
      <c r="H1667" s="2">
        <f t="shared" ref="H1667:H1730" si="78">E1667-B1667</f>
        <v>5.6499958038330078E-2</v>
      </c>
      <c r="I1667">
        <f t="shared" ref="I1667:I1730" si="79">E1667-B1667/B1667</f>
        <v>0.45449995994567005</v>
      </c>
      <c r="J1667" s="2">
        <f t="shared" si="77"/>
        <v>1.4284999608993458</v>
      </c>
    </row>
    <row r="1668" spans="1:10" x14ac:dyDescent="0.3">
      <c r="A1668" s="1" t="s">
        <v>1666</v>
      </c>
      <c r="B1668" s="2">
        <v>1.4544999599456701</v>
      </c>
      <c r="C1668" s="3">
        <v>1.4615000486373899</v>
      </c>
      <c r="D1668" s="2">
        <v>1.41100001335144</v>
      </c>
      <c r="E1668" s="2">
        <v>1.45599997043609</v>
      </c>
      <c r="F1668">
        <v>1.45599997043609</v>
      </c>
      <c r="G1668" s="4">
        <v>119972000</v>
      </c>
      <c r="H1668" s="2">
        <f t="shared" si="78"/>
        <v>1.500010490419923E-3</v>
      </c>
      <c r="I1668">
        <f t="shared" si="79"/>
        <v>0.45599997043608997</v>
      </c>
      <c r="J1668" s="2">
        <f t="shared" ref="J1668:J1731" si="80">AVERAGE(E1668:E1672)</f>
        <v>1.4172999620437561</v>
      </c>
    </row>
    <row r="1669" spans="1:10" x14ac:dyDescent="0.3">
      <c r="A1669" s="1" t="s">
        <v>1667</v>
      </c>
      <c r="B1669" s="2">
        <v>1.4349999427795399</v>
      </c>
      <c r="C1669" s="3">
        <v>1.4490000009536701</v>
      </c>
      <c r="D1669" s="2">
        <v>1.3984999656677199</v>
      </c>
      <c r="E1669" s="2">
        <v>1.40649998188018</v>
      </c>
      <c r="F1669">
        <v>1.40649998188018</v>
      </c>
      <c r="G1669" s="4">
        <v>106698000</v>
      </c>
      <c r="H1669" s="2">
        <f t="shared" si="78"/>
        <v>-2.8499960899359911E-2</v>
      </c>
      <c r="I1669">
        <f t="shared" si="79"/>
        <v>0.40649998188017999</v>
      </c>
      <c r="J1669" s="2">
        <f t="shared" si="80"/>
        <v>1.4063999652862482</v>
      </c>
    </row>
    <row r="1670" spans="1:10" x14ac:dyDescent="0.3">
      <c r="A1670" s="1" t="s">
        <v>1668</v>
      </c>
      <c r="B1670" s="2">
        <v>1.40699994564056</v>
      </c>
      <c r="C1670" s="3">
        <v>1.4444999694824201</v>
      </c>
      <c r="D1670" s="2">
        <v>1.4025000333786</v>
      </c>
      <c r="E1670" s="2">
        <v>1.4184999465942301</v>
      </c>
      <c r="F1670">
        <v>1.4184999465942301</v>
      </c>
      <c r="G1670" s="4">
        <v>91742000</v>
      </c>
      <c r="H1670" s="2">
        <f t="shared" si="78"/>
        <v>1.1500000953670098E-2</v>
      </c>
      <c r="I1670">
        <f t="shared" si="79"/>
        <v>0.41849994659423007</v>
      </c>
      <c r="J1670" s="2">
        <f t="shared" si="80"/>
        <v>1.4141999721527039</v>
      </c>
    </row>
    <row r="1671" spans="1:10" x14ac:dyDescent="0.3">
      <c r="A1671" s="1" t="s">
        <v>1669</v>
      </c>
      <c r="B1671" s="2">
        <v>1.42799997329711</v>
      </c>
      <c r="C1671" s="3">
        <v>1.4444999694824201</v>
      </c>
      <c r="D1671" s="2">
        <v>1.38849997520446</v>
      </c>
      <c r="E1671" s="2">
        <v>1.40699994564056</v>
      </c>
      <c r="F1671">
        <v>1.40699994564056</v>
      </c>
      <c r="G1671" s="4">
        <v>94528000</v>
      </c>
      <c r="H1671" s="2">
        <f t="shared" si="78"/>
        <v>-2.1000027656550069E-2</v>
      </c>
      <c r="I1671">
        <f t="shared" si="79"/>
        <v>0.40699994564055997</v>
      </c>
      <c r="J1671" s="2">
        <f t="shared" si="80"/>
        <v>1.425699973106378</v>
      </c>
    </row>
    <row r="1672" spans="1:10" x14ac:dyDescent="0.3">
      <c r="A1672" s="1" t="s">
        <v>1670</v>
      </c>
      <c r="B1672" s="2">
        <v>1.4119999408721899</v>
      </c>
      <c r="C1672" s="3">
        <v>1.4125000238418499</v>
      </c>
      <c r="D1672" s="2">
        <v>1.3769999742507899</v>
      </c>
      <c r="E1672" s="2">
        <v>1.3984999656677199</v>
      </c>
      <c r="F1672">
        <v>1.3984999656677199</v>
      </c>
      <c r="G1672" s="4">
        <v>90338000</v>
      </c>
      <c r="H1672" s="2">
        <f t="shared" si="78"/>
        <v>-1.3499975204469994E-2</v>
      </c>
      <c r="I1672">
        <f t="shared" si="79"/>
        <v>0.39849996566771995</v>
      </c>
      <c r="J1672" s="2">
        <f t="shared" si="80"/>
        <v>1.450999975204462</v>
      </c>
    </row>
    <row r="1673" spans="1:10" x14ac:dyDescent="0.3">
      <c r="A1673" s="1" t="s">
        <v>1671</v>
      </c>
      <c r="B1673" s="2">
        <v>1.3895000219345</v>
      </c>
      <c r="C1673" s="3">
        <v>1.41149997711181</v>
      </c>
      <c r="D1673" s="2">
        <v>1.3810000419616699</v>
      </c>
      <c r="E1673" s="2">
        <v>1.40149998664855</v>
      </c>
      <c r="F1673">
        <v>1.40149998664855</v>
      </c>
      <c r="G1673" s="4">
        <v>70852000</v>
      </c>
      <c r="H1673" s="2">
        <f t="shared" si="78"/>
        <v>1.1999964714050071E-2</v>
      </c>
      <c r="I1673">
        <f t="shared" si="79"/>
        <v>0.40149998664855002</v>
      </c>
      <c r="J1673" s="2">
        <f t="shared" si="80"/>
        <v>1.4795999765396057</v>
      </c>
    </row>
    <row r="1674" spans="1:10" x14ac:dyDescent="0.3">
      <c r="A1674" s="1" t="s">
        <v>1672</v>
      </c>
      <c r="B1674" s="2">
        <v>1.41999995708465</v>
      </c>
      <c r="C1674" s="3">
        <v>1.45000004768371</v>
      </c>
      <c r="D1674" s="2">
        <v>1.4134999513626001</v>
      </c>
      <c r="E1674" s="2">
        <v>1.44550001621246</v>
      </c>
      <c r="F1674">
        <v>1.44550001621246</v>
      </c>
      <c r="G1674" s="4">
        <v>121348000</v>
      </c>
      <c r="H1674" s="2">
        <f t="shared" si="78"/>
        <v>2.550005912781006E-2</v>
      </c>
      <c r="I1674">
        <f t="shared" si="79"/>
        <v>0.44550001621246005</v>
      </c>
      <c r="J1674" s="2">
        <f t="shared" si="80"/>
        <v>1.5168999910354561</v>
      </c>
    </row>
    <row r="1675" spans="1:10" x14ac:dyDescent="0.3">
      <c r="A1675" s="1" t="s">
        <v>1673</v>
      </c>
      <c r="B1675" s="2">
        <v>1.4485000371932899</v>
      </c>
      <c r="C1675" s="3">
        <v>1.48599994182586</v>
      </c>
      <c r="D1675" s="2">
        <v>1.4375</v>
      </c>
      <c r="E1675" s="2">
        <v>1.4759999513626001</v>
      </c>
      <c r="F1675">
        <v>1.4759999513626001</v>
      </c>
      <c r="G1675" s="4">
        <v>147962000</v>
      </c>
      <c r="H1675" s="2">
        <f t="shared" si="78"/>
        <v>2.7499914169310191E-2</v>
      </c>
      <c r="I1675">
        <f t="shared" si="79"/>
        <v>0.47599995136260009</v>
      </c>
      <c r="J1675" s="2">
        <f t="shared" si="80"/>
        <v>1.5500999927520702</v>
      </c>
    </row>
    <row r="1676" spans="1:10" x14ac:dyDescent="0.3">
      <c r="A1676" s="1" t="s">
        <v>1674</v>
      </c>
      <c r="B1676" s="2">
        <v>1.47850000858306</v>
      </c>
      <c r="C1676" s="3">
        <v>1.5425000190734801</v>
      </c>
      <c r="D1676" s="2">
        <v>1.47399997711181</v>
      </c>
      <c r="E1676" s="2">
        <v>1.5334999561309799</v>
      </c>
      <c r="F1676">
        <v>1.5334999561309799</v>
      </c>
      <c r="G1676" s="4">
        <v>226066000</v>
      </c>
      <c r="H1676" s="2">
        <f t="shared" si="78"/>
        <v>5.4999947547919925E-2</v>
      </c>
      <c r="I1676">
        <f t="shared" si="79"/>
        <v>0.53349995613097989</v>
      </c>
      <c r="J1676" s="2">
        <f t="shared" si="80"/>
        <v>1.5628999948501541</v>
      </c>
    </row>
    <row r="1677" spans="1:10" x14ac:dyDescent="0.3">
      <c r="A1677" s="1" t="s">
        <v>1675</v>
      </c>
      <c r="B1677" s="2">
        <v>1.5375000238418499</v>
      </c>
      <c r="C1677" s="3">
        <v>1.5494999885559</v>
      </c>
      <c r="D1677" s="2">
        <v>1.5234999656677199</v>
      </c>
      <c r="E1677" s="2">
        <v>1.5414999723434399</v>
      </c>
      <c r="F1677">
        <v>1.5414999723434399</v>
      </c>
      <c r="G1677" s="4">
        <v>118940000</v>
      </c>
      <c r="H1677" s="2">
        <f t="shared" si="78"/>
        <v>3.9999485015900227E-3</v>
      </c>
      <c r="I1677">
        <f t="shared" si="79"/>
        <v>0.54149997234343994</v>
      </c>
      <c r="J1677" s="2">
        <f t="shared" si="80"/>
        <v>1.5535000085830641</v>
      </c>
    </row>
    <row r="1678" spans="1:10" x14ac:dyDescent="0.3">
      <c r="A1678" s="1" t="s">
        <v>1676</v>
      </c>
      <c r="B1678" s="2">
        <v>1.5425000190734801</v>
      </c>
      <c r="C1678" s="3">
        <v>1.5900000333786</v>
      </c>
      <c r="D1678" s="2">
        <v>1.5425000190734801</v>
      </c>
      <c r="E1678" s="2">
        <v>1.5880000591278001</v>
      </c>
      <c r="F1678">
        <v>1.5880000591278001</v>
      </c>
      <c r="G1678" s="4">
        <v>131264000</v>
      </c>
      <c r="H1678" s="2">
        <f t="shared" si="78"/>
        <v>4.5500040054319957E-2</v>
      </c>
      <c r="I1678">
        <f t="shared" si="79"/>
        <v>0.58800005912780007</v>
      </c>
      <c r="J1678" s="2">
        <f t="shared" si="80"/>
        <v>1.550300025939936</v>
      </c>
    </row>
    <row r="1679" spans="1:10" x14ac:dyDescent="0.3">
      <c r="A1679" s="1" t="s">
        <v>1677</v>
      </c>
      <c r="B1679" s="2">
        <v>1.58050000667572</v>
      </c>
      <c r="C1679" s="3">
        <v>1.6150000095367401</v>
      </c>
      <c r="D1679" s="2">
        <v>1.56200003623962</v>
      </c>
      <c r="E1679" s="2">
        <v>1.61150002479553</v>
      </c>
      <c r="F1679">
        <v>1.61150002479553</v>
      </c>
      <c r="G1679" s="4">
        <v>149354000</v>
      </c>
      <c r="H1679" s="2">
        <f t="shared" si="78"/>
        <v>3.1000018119810013E-2</v>
      </c>
      <c r="I1679">
        <f t="shared" si="79"/>
        <v>0.61150002479553001</v>
      </c>
      <c r="J1679" s="2">
        <f t="shared" si="80"/>
        <v>1.5406000137329059</v>
      </c>
    </row>
    <row r="1680" spans="1:10" x14ac:dyDescent="0.3">
      <c r="A1680" s="1" t="s">
        <v>1678</v>
      </c>
      <c r="B1680" s="2">
        <v>1.5880000591278001</v>
      </c>
      <c r="C1680" s="3">
        <v>1.59899997711181</v>
      </c>
      <c r="D1680" s="2">
        <v>1.5325000286102199</v>
      </c>
      <c r="E1680" s="2">
        <v>1.53999996185302</v>
      </c>
      <c r="F1680">
        <v>1.53999996185302</v>
      </c>
      <c r="G1680" s="4">
        <v>182282000</v>
      </c>
      <c r="H1680" s="2">
        <f t="shared" si="78"/>
        <v>-4.8000097274780051E-2</v>
      </c>
      <c r="I1680">
        <f t="shared" si="79"/>
        <v>0.53999996185302002</v>
      </c>
      <c r="J1680" s="2">
        <f t="shared" si="80"/>
        <v>1.5355000019073439</v>
      </c>
    </row>
    <row r="1681" spans="1:10" x14ac:dyDescent="0.3">
      <c r="A1681" s="1" t="s">
        <v>1679</v>
      </c>
      <c r="B1681" s="2">
        <v>1.5284999608993499</v>
      </c>
      <c r="C1681" s="3">
        <v>1.53199994564056</v>
      </c>
      <c r="D1681" s="2">
        <v>1.4839999675750699</v>
      </c>
      <c r="E1681" s="2">
        <v>1.48650002479553</v>
      </c>
      <c r="F1681">
        <v>1.48650002479553</v>
      </c>
      <c r="G1681" s="4">
        <v>178034000</v>
      </c>
      <c r="H1681" s="2">
        <f t="shared" si="78"/>
        <v>-4.1999936103819913E-2</v>
      </c>
      <c r="I1681">
        <f t="shared" si="79"/>
        <v>0.48650002479553001</v>
      </c>
      <c r="J1681" s="2">
        <f t="shared" si="80"/>
        <v>1.5442000150680502</v>
      </c>
    </row>
    <row r="1682" spans="1:10" x14ac:dyDescent="0.3">
      <c r="A1682" s="1" t="s">
        <v>1680</v>
      </c>
      <c r="B1682" s="2">
        <v>1.50950002670288</v>
      </c>
      <c r="C1682" s="3">
        <v>1.5329999923705999</v>
      </c>
      <c r="D1682" s="2">
        <v>1.4969999790191599</v>
      </c>
      <c r="E1682" s="2">
        <v>1.5255000591278001</v>
      </c>
      <c r="F1682">
        <v>1.5255000591278001</v>
      </c>
      <c r="G1682" s="4">
        <v>104544000</v>
      </c>
      <c r="H1682" s="2">
        <f t="shared" si="78"/>
        <v>1.6000032424920096E-2</v>
      </c>
      <c r="I1682">
        <f t="shared" si="79"/>
        <v>0.52550005912780007</v>
      </c>
      <c r="J1682" s="2">
        <f t="shared" si="80"/>
        <v>1.5634000062942461</v>
      </c>
    </row>
    <row r="1683" spans="1:10" x14ac:dyDescent="0.3">
      <c r="A1683" s="1" t="s">
        <v>1681</v>
      </c>
      <c r="B1683" s="2">
        <v>1.5115000009536701</v>
      </c>
      <c r="C1683" s="3">
        <v>1.5564999580383301</v>
      </c>
      <c r="D1683" s="2">
        <v>1.48599994182586</v>
      </c>
      <c r="E1683" s="2">
        <v>1.53949999809265</v>
      </c>
      <c r="F1683">
        <v>1.53949999809265</v>
      </c>
      <c r="G1683" s="4">
        <v>148076000</v>
      </c>
      <c r="H1683" s="2">
        <f t="shared" si="78"/>
        <v>2.7999997138979937E-2</v>
      </c>
      <c r="I1683">
        <f t="shared" si="79"/>
        <v>0.53949999809265003</v>
      </c>
      <c r="J1683" s="2">
        <f t="shared" si="80"/>
        <v>1.5835000038146938</v>
      </c>
    </row>
    <row r="1684" spans="1:10" x14ac:dyDescent="0.3">
      <c r="A1684" s="1" t="s">
        <v>1682</v>
      </c>
      <c r="B1684" s="2">
        <v>1.5434999465942301</v>
      </c>
      <c r="C1684" s="3">
        <v>1.5970000028610201</v>
      </c>
      <c r="D1684" s="2">
        <v>1.52649998664855</v>
      </c>
      <c r="E1684" s="2">
        <v>1.5859999656677199</v>
      </c>
      <c r="F1684">
        <v>1.5859999656677199</v>
      </c>
      <c r="G1684" s="4">
        <v>130548000</v>
      </c>
      <c r="H1684" s="2">
        <f t="shared" si="78"/>
        <v>4.2500019073489881E-2</v>
      </c>
      <c r="I1684">
        <f t="shared" si="79"/>
        <v>0.58599996566771995</v>
      </c>
      <c r="J1684" s="2">
        <f t="shared" si="80"/>
        <v>1.596399998664852</v>
      </c>
    </row>
    <row r="1685" spans="1:10" x14ac:dyDescent="0.3">
      <c r="A1685" s="1" t="s">
        <v>1683</v>
      </c>
      <c r="B1685" s="2">
        <v>1.5865000486373899</v>
      </c>
      <c r="C1685" s="3">
        <v>1.59800004959106</v>
      </c>
      <c r="D1685" s="2">
        <v>1.5685000419616699</v>
      </c>
      <c r="E1685" s="2">
        <v>1.5835000276565501</v>
      </c>
      <c r="F1685">
        <v>1.5835000276565501</v>
      </c>
      <c r="G1685" s="4">
        <v>87408000</v>
      </c>
      <c r="H1685" s="2">
        <f t="shared" si="78"/>
        <v>-3.0000209808398459E-3</v>
      </c>
      <c r="I1685">
        <f t="shared" si="79"/>
        <v>0.58350002765655007</v>
      </c>
      <c r="J1685" s="2">
        <f t="shared" si="80"/>
        <v>1.5950000047683679</v>
      </c>
    </row>
    <row r="1686" spans="1:10" x14ac:dyDescent="0.3">
      <c r="A1686" s="1" t="s">
        <v>1684</v>
      </c>
      <c r="B1686" s="2">
        <v>1.5770000219345</v>
      </c>
      <c r="C1686" s="3">
        <v>1.59350001811981</v>
      </c>
      <c r="D1686" s="2">
        <v>1.55900001525878</v>
      </c>
      <c r="E1686" s="2">
        <v>1.5824999809265099</v>
      </c>
      <c r="F1686">
        <v>1.5824999809265099</v>
      </c>
      <c r="G1686" s="4">
        <v>74114000</v>
      </c>
      <c r="H1686" s="2">
        <f t="shared" si="78"/>
        <v>5.4999589920099456E-3</v>
      </c>
      <c r="I1686">
        <f t="shared" si="79"/>
        <v>0.5824999809265099</v>
      </c>
      <c r="J1686" s="2">
        <f t="shared" si="80"/>
        <v>1.599499988555904</v>
      </c>
    </row>
    <row r="1687" spans="1:10" x14ac:dyDescent="0.3">
      <c r="A1687" s="1" t="s">
        <v>1685</v>
      </c>
      <c r="B1687" s="2">
        <v>1.5950000286102199</v>
      </c>
      <c r="C1687" s="3">
        <v>1.6369999647140501</v>
      </c>
      <c r="D1687" s="2">
        <v>1.5789999961853001</v>
      </c>
      <c r="E1687" s="2">
        <v>1.6260000467300399</v>
      </c>
      <c r="F1687">
        <v>1.6260000467300399</v>
      </c>
      <c r="G1687" s="4">
        <v>205474000</v>
      </c>
      <c r="H1687" s="2">
        <f t="shared" si="78"/>
        <v>3.1000018119820005E-2</v>
      </c>
      <c r="I1687">
        <f t="shared" si="79"/>
        <v>0.62600004673003995</v>
      </c>
      <c r="J1687" s="2">
        <f t="shared" si="80"/>
        <v>1.5851999998092601</v>
      </c>
    </row>
    <row r="1688" spans="1:10" x14ac:dyDescent="0.3">
      <c r="A1688" s="1" t="s">
        <v>1686</v>
      </c>
      <c r="B1688" s="2">
        <v>1.6224999427795399</v>
      </c>
      <c r="C1688" s="3">
        <v>1.63349997997283</v>
      </c>
      <c r="D1688" s="2">
        <v>1.59399998188018</v>
      </c>
      <c r="E1688" s="2">
        <v>1.6039999723434399</v>
      </c>
      <c r="F1688">
        <v>1.6039999723434399</v>
      </c>
      <c r="G1688" s="4">
        <v>102462000</v>
      </c>
      <c r="H1688" s="2">
        <f t="shared" si="78"/>
        <v>-1.8499970436099966E-2</v>
      </c>
      <c r="I1688">
        <f t="shared" si="79"/>
        <v>0.60399997234343994</v>
      </c>
      <c r="J1688" s="2">
        <f t="shared" si="80"/>
        <v>1.5684000015258739</v>
      </c>
    </row>
    <row r="1689" spans="1:10" x14ac:dyDescent="0.3">
      <c r="A1689" s="1" t="s">
        <v>1687</v>
      </c>
      <c r="B1689" s="2">
        <v>1.6119999885559</v>
      </c>
      <c r="C1689" s="3">
        <v>1.6150000095367401</v>
      </c>
      <c r="D1689" s="2">
        <v>1.54100000858306</v>
      </c>
      <c r="E1689" s="2">
        <v>1.5789999961853001</v>
      </c>
      <c r="F1689">
        <v>1.5789999961853001</v>
      </c>
      <c r="G1689" s="4">
        <v>171440000</v>
      </c>
      <c r="H1689" s="2">
        <f t="shared" si="78"/>
        <v>-3.2999992370599918E-2</v>
      </c>
      <c r="I1689">
        <f t="shared" si="79"/>
        <v>0.57899999618530007</v>
      </c>
      <c r="J1689" s="2">
        <f t="shared" si="80"/>
        <v>1.565499997138972</v>
      </c>
    </row>
    <row r="1690" spans="1:10" x14ac:dyDescent="0.3">
      <c r="A1690" s="1" t="s">
        <v>1688</v>
      </c>
      <c r="B1690" s="2">
        <v>1.5904999971389699</v>
      </c>
      <c r="C1690" s="3">
        <v>1.6404999494552599</v>
      </c>
      <c r="D1690" s="2">
        <v>1.5900000333786</v>
      </c>
      <c r="E1690" s="2">
        <v>1.6059999465942301</v>
      </c>
      <c r="F1690">
        <v>1.6059999465942301</v>
      </c>
      <c r="G1690" s="4">
        <v>170978000</v>
      </c>
      <c r="H1690" s="2">
        <f t="shared" si="78"/>
        <v>1.549994945526012E-2</v>
      </c>
      <c r="I1690">
        <f t="shared" si="79"/>
        <v>0.60599994659423007</v>
      </c>
      <c r="J1690" s="2">
        <f t="shared" si="80"/>
        <v>1.5746999979019118</v>
      </c>
    </row>
    <row r="1691" spans="1:10" x14ac:dyDescent="0.3">
      <c r="A1691" s="1" t="s">
        <v>1689</v>
      </c>
      <c r="B1691" s="2">
        <v>1.6119999885559</v>
      </c>
      <c r="C1691" s="3">
        <v>1.6280000209808301</v>
      </c>
      <c r="D1691" s="2">
        <v>1.50349998474121</v>
      </c>
      <c r="E1691" s="2">
        <v>1.5110000371932899</v>
      </c>
      <c r="F1691">
        <v>1.5110000371932899</v>
      </c>
      <c r="G1691" s="4">
        <v>311074000</v>
      </c>
      <c r="H1691" s="2">
        <f t="shared" si="78"/>
        <v>-0.10099995136261009</v>
      </c>
      <c r="I1691">
        <f t="shared" si="79"/>
        <v>0.5110000371932899</v>
      </c>
      <c r="J1691" s="2">
        <f t="shared" si="80"/>
        <v>1.576800012588498</v>
      </c>
    </row>
    <row r="1692" spans="1:10" x14ac:dyDescent="0.3">
      <c r="A1692" s="1" t="s">
        <v>1690</v>
      </c>
      <c r="B1692" s="2">
        <v>1.5110000371932899</v>
      </c>
      <c r="C1692" s="3">
        <v>1.5475000143051101</v>
      </c>
      <c r="D1692" s="2">
        <v>1.49500000476837</v>
      </c>
      <c r="E1692" s="2">
        <v>1.5420000553131099</v>
      </c>
      <c r="F1692">
        <v>1.5420000553131099</v>
      </c>
      <c r="G1692" s="4">
        <v>144980000</v>
      </c>
      <c r="H1692" s="2">
        <f t="shared" si="78"/>
        <v>3.1000018119820005E-2</v>
      </c>
      <c r="I1692">
        <f t="shared" si="79"/>
        <v>0.54200005531310991</v>
      </c>
      <c r="J1692" s="2">
        <f t="shared" si="80"/>
        <v>1.5930000066757179</v>
      </c>
    </row>
    <row r="1693" spans="1:10" x14ac:dyDescent="0.3">
      <c r="A1693" s="1" t="s">
        <v>1691</v>
      </c>
      <c r="B1693" s="2">
        <v>1.5525000095367401</v>
      </c>
      <c r="C1693" s="3">
        <v>1.59850001335144</v>
      </c>
      <c r="D1693" s="2">
        <v>1.5369999408721899</v>
      </c>
      <c r="E1693" s="2">
        <v>1.58949995040893</v>
      </c>
      <c r="F1693">
        <v>1.58949995040893</v>
      </c>
      <c r="G1693" s="4">
        <v>132392000</v>
      </c>
      <c r="H1693" s="2">
        <f t="shared" si="78"/>
        <v>3.699994087218994E-2</v>
      </c>
      <c r="I1693">
        <f t="shared" si="79"/>
        <v>0.58949995040893</v>
      </c>
      <c r="J1693" s="2">
        <f t="shared" si="80"/>
        <v>1.605799984931942</v>
      </c>
    </row>
    <row r="1694" spans="1:10" x14ac:dyDescent="0.3">
      <c r="A1694" s="1" t="s">
        <v>1692</v>
      </c>
      <c r="B1694" s="2">
        <v>1.59449994564056</v>
      </c>
      <c r="C1694" s="3">
        <v>1.62950003147125</v>
      </c>
      <c r="D1694" s="2">
        <v>1.5900000333786</v>
      </c>
      <c r="E1694" s="2">
        <v>1.625</v>
      </c>
      <c r="F1694">
        <v>1.625</v>
      </c>
      <c r="G1694" s="4">
        <v>132022000</v>
      </c>
      <c r="H1694" s="2">
        <f t="shared" si="78"/>
        <v>3.0500054359440032E-2</v>
      </c>
      <c r="I1694">
        <f t="shared" si="79"/>
        <v>0.625</v>
      </c>
      <c r="J1694" s="2">
        <f t="shared" si="80"/>
        <v>1.5965999841690022</v>
      </c>
    </row>
    <row r="1695" spans="1:10" x14ac:dyDescent="0.3">
      <c r="A1695" s="1" t="s">
        <v>1693</v>
      </c>
      <c r="B1695" s="2">
        <v>1.6139999628067001</v>
      </c>
      <c r="C1695" s="3">
        <v>1.6230000257492001</v>
      </c>
      <c r="D1695" s="2">
        <v>1.5965000391006401</v>
      </c>
      <c r="E1695" s="2">
        <v>1.61650002002716</v>
      </c>
      <c r="F1695">
        <v>1.61650002002716</v>
      </c>
      <c r="G1695" s="4">
        <v>109396000</v>
      </c>
      <c r="H1695" s="2">
        <f t="shared" si="78"/>
        <v>2.5000572204598726E-3</v>
      </c>
      <c r="I1695">
        <f t="shared" si="79"/>
        <v>0.61650002002715998</v>
      </c>
      <c r="J1695" s="2">
        <f t="shared" si="80"/>
        <v>1.5885999917983962</v>
      </c>
    </row>
    <row r="1696" spans="1:10" x14ac:dyDescent="0.3">
      <c r="A1696" s="1" t="s">
        <v>1694</v>
      </c>
      <c r="B1696" s="2">
        <v>1.6134999990463199</v>
      </c>
      <c r="C1696" s="3">
        <v>1.61650002002716</v>
      </c>
      <c r="D1696" s="2">
        <v>1.5609999895095801</v>
      </c>
      <c r="E1696" s="2">
        <v>1.5920000076293901</v>
      </c>
      <c r="F1696">
        <v>1.5920000076293901</v>
      </c>
      <c r="G1696" s="4">
        <v>149988000</v>
      </c>
      <c r="H1696" s="2">
        <f t="shared" si="78"/>
        <v>-2.149999141692982E-2</v>
      </c>
      <c r="I1696">
        <f t="shared" si="79"/>
        <v>0.59200000762939009</v>
      </c>
      <c r="J1696" s="2">
        <f t="shared" si="80"/>
        <v>1.5928999900817822</v>
      </c>
    </row>
    <row r="1697" spans="1:10" x14ac:dyDescent="0.3">
      <c r="A1697" s="1" t="s">
        <v>1695</v>
      </c>
      <c r="B1697" s="2">
        <v>1.6004999876022299</v>
      </c>
      <c r="C1697" s="3">
        <v>1.61699998378753</v>
      </c>
      <c r="D1697" s="2">
        <v>1.5770000219345</v>
      </c>
      <c r="E1697" s="2">
        <v>1.6059999465942301</v>
      </c>
      <c r="F1697">
        <v>1.6059999465942301</v>
      </c>
      <c r="G1697" s="4">
        <v>104544000</v>
      </c>
      <c r="H1697" s="2">
        <f t="shared" si="78"/>
        <v>5.4999589920001757E-3</v>
      </c>
      <c r="I1697">
        <f t="shared" si="79"/>
        <v>0.60599994659423007</v>
      </c>
      <c r="J1697" s="2">
        <f t="shared" si="80"/>
        <v>1.607699990272516</v>
      </c>
    </row>
    <row r="1698" spans="1:10" x14ac:dyDescent="0.3">
      <c r="A1698" s="1" t="s">
        <v>1696</v>
      </c>
      <c r="B1698" s="2">
        <v>1.59899997711181</v>
      </c>
      <c r="C1698" s="3">
        <v>1.6015000343322701</v>
      </c>
      <c r="D1698" s="2">
        <v>1.5414999723434399</v>
      </c>
      <c r="E1698" s="2">
        <v>1.5434999465942301</v>
      </c>
      <c r="F1698">
        <v>1.5434999465942301</v>
      </c>
      <c r="G1698" s="4">
        <v>136300000</v>
      </c>
      <c r="H1698" s="2">
        <f t="shared" si="78"/>
        <v>-5.5500030517579901E-2</v>
      </c>
      <c r="I1698">
        <f t="shared" si="79"/>
        <v>0.54349994659423007</v>
      </c>
      <c r="J1698" s="2">
        <f t="shared" si="80"/>
        <v>1.6124000072479201</v>
      </c>
    </row>
    <row r="1699" spans="1:10" x14ac:dyDescent="0.3">
      <c r="A1699" s="1" t="s">
        <v>1697</v>
      </c>
      <c r="B1699" s="2">
        <v>1.54499995708465</v>
      </c>
      <c r="C1699" s="3">
        <v>1.6000000238418499</v>
      </c>
      <c r="D1699" s="2">
        <v>1.5290000438690099</v>
      </c>
      <c r="E1699" s="2">
        <v>1.58500003814697</v>
      </c>
      <c r="F1699">
        <v>1.58500003814697</v>
      </c>
      <c r="G1699" s="4">
        <v>160680000</v>
      </c>
      <c r="H1699" s="2">
        <f t="shared" si="78"/>
        <v>4.0000081062320003E-2</v>
      </c>
      <c r="I1699">
        <f t="shared" si="79"/>
        <v>0.58500003814696999</v>
      </c>
      <c r="J1699" s="2">
        <f t="shared" si="80"/>
        <v>1.637500023841854</v>
      </c>
    </row>
    <row r="1700" spans="1:10" x14ac:dyDescent="0.3">
      <c r="A1700" s="1" t="s">
        <v>1698</v>
      </c>
      <c r="B1700" s="2">
        <v>1.5874999761581401</v>
      </c>
      <c r="C1700" s="3">
        <v>1.6414999961853001</v>
      </c>
      <c r="D1700" s="2">
        <v>1.5650000572204501</v>
      </c>
      <c r="E1700" s="2">
        <v>1.63800001144409</v>
      </c>
      <c r="F1700">
        <v>1.63800001144409</v>
      </c>
      <c r="G1700" s="4">
        <v>141296000</v>
      </c>
      <c r="H1700" s="2">
        <f t="shared" si="78"/>
        <v>5.0500035285949929E-2</v>
      </c>
      <c r="I1700">
        <f t="shared" si="79"/>
        <v>0.63800001144409002</v>
      </c>
      <c r="J1700" s="2">
        <f t="shared" si="80"/>
        <v>1.6467000246047938</v>
      </c>
    </row>
    <row r="1701" spans="1:10" x14ac:dyDescent="0.3">
      <c r="A1701" s="1" t="s">
        <v>1699</v>
      </c>
      <c r="B1701" s="2">
        <v>1.63399994373321</v>
      </c>
      <c r="C1701" s="3">
        <v>1.66999995708465</v>
      </c>
      <c r="D1701" s="2">
        <v>1.62000000476837</v>
      </c>
      <c r="E1701" s="2">
        <v>1.66600000858306</v>
      </c>
      <c r="F1701">
        <v>1.66600000858306</v>
      </c>
      <c r="G1701" s="4">
        <v>169118000</v>
      </c>
      <c r="H1701" s="2">
        <f t="shared" si="78"/>
        <v>3.2000064849849963E-2</v>
      </c>
      <c r="I1701">
        <f t="shared" si="79"/>
        <v>0.66600000858305997</v>
      </c>
      <c r="J1701" s="2">
        <f t="shared" si="80"/>
        <v>1.6482000112533519</v>
      </c>
    </row>
    <row r="1702" spans="1:10" x14ac:dyDescent="0.3">
      <c r="A1702" s="1" t="s">
        <v>1700</v>
      </c>
      <c r="B1702" s="2">
        <v>1.6575000286102199</v>
      </c>
      <c r="C1702" s="3">
        <v>1.66100001335144</v>
      </c>
      <c r="D1702" s="2">
        <v>1.625</v>
      </c>
      <c r="E1702" s="2">
        <v>1.62950003147125</v>
      </c>
      <c r="F1702">
        <v>1.62950003147125</v>
      </c>
      <c r="G1702" s="4">
        <v>84384000</v>
      </c>
      <c r="H1702" s="2">
        <f t="shared" si="78"/>
        <v>-2.7999997138969945E-2</v>
      </c>
      <c r="I1702">
        <f t="shared" si="79"/>
        <v>0.62950003147125</v>
      </c>
      <c r="J1702" s="2">
        <f t="shared" si="80"/>
        <v>1.650500011444088</v>
      </c>
    </row>
    <row r="1703" spans="1:10" x14ac:dyDescent="0.3">
      <c r="A1703" s="1" t="s">
        <v>1701</v>
      </c>
      <c r="B1703" s="2">
        <v>1.62450003623962</v>
      </c>
      <c r="C1703" s="3">
        <v>1.67400002479553</v>
      </c>
      <c r="D1703" s="2">
        <v>1.6224999427795399</v>
      </c>
      <c r="E1703" s="2">
        <v>1.6690000295639</v>
      </c>
      <c r="F1703">
        <v>1.6690000295639</v>
      </c>
      <c r="G1703" s="4">
        <v>105784000</v>
      </c>
      <c r="H1703" s="2">
        <f t="shared" si="78"/>
        <v>4.4499993324280007E-2</v>
      </c>
      <c r="I1703">
        <f t="shared" si="79"/>
        <v>0.66900002956390003</v>
      </c>
      <c r="J1703" s="2">
        <f t="shared" si="80"/>
        <v>1.65780000686645</v>
      </c>
    </row>
    <row r="1704" spans="1:10" x14ac:dyDescent="0.3">
      <c r="A1704" s="1" t="s">
        <v>1702</v>
      </c>
      <c r="B1704" s="2">
        <v>1.6634999513626001</v>
      </c>
      <c r="C1704" s="3">
        <v>1.67900002002716</v>
      </c>
      <c r="D1704" s="2">
        <v>1.62450003623962</v>
      </c>
      <c r="E1704" s="2">
        <v>1.6310000419616699</v>
      </c>
      <c r="F1704">
        <v>1.6310000419616699</v>
      </c>
      <c r="G1704" s="4">
        <v>126668000</v>
      </c>
      <c r="H1704" s="2">
        <f t="shared" si="78"/>
        <v>-3.2499909400930171E-2</v>
      </c>
      <c r="I1704">
        <f t="shared" si="79"/>
        <v>0.63100004196166992</v>
      </c>
      <c r="J1704" s="2">
        <f t="shared" si="80"/>
        <v>1.6499999999999939</v>
      </c>
    </row>
    <row r="1705" spans="1:10" x14ac:dyDescent="0.3">
      <c r="A1705" s="1" t="s">
        <v>1703</v>
      </c>
      <c r="B1705" s="2">
        <v>1.630499958992</v>
      </c>
      <c r="C1705" s="3">
        <v>1.6575000286102199</v>
      </c>
      <c r="D1705" s="2">
        <v>1.6134999990463199</v>
      </c>
      <c r="E1705" s="2">
        <v>1.6454999446868801</v>
      </c>
      <c r="F1705">
        <v>1.6454999446868801</v>
      </c>
      <c r="G1705" s="4">
        <v>134570000</v>
      </c>
      <c r="H1705" s="2">
        <f t="shared" si="78"/>
        <v>1.4999985694880147E-2</v>
      </c>
      <c r="I1705">
        <f t="shared" si="79"/>
        <v>0.6454999446868801</v>
      </c>
      <c r="J1705" s="2">
        <f t="shared" si="80"/>
        <v>1.6484999895095762</v>
      </c>
    </row>
    <row r="1706" spans="1:10" x14ac:dyDescent="0.3">
      <c r="A1706" s="1" t="s">
        <v>1704</v>
      </c>
      <c r="B1706" s="2">
        <v>1.6549999713897701</v>
      </c>
      <c r="C1706" s="3">
        <v>1.6855000257492001</v>
      </c>
      <c r="D1706" s="2">
        <v>1.6315000057220399</v>
      </c>
      <c r="E1706" s="2">
        <v>1.6775000095367401</v>
      </c>
      <c r="F1706">
        <v>1.6775000095367401</v>
      </c>
      <c r="G1706" s="4">
        <v>119794000</v>
      </c>
      <c r="H1706" s="2">
        <f t="shared" si="78"/>
        <v>2.2500038146969992E-2</v>
      </c>
      <c r="I1706">
        <f t="shared" si="79"/>
        <v>0.67750000953674006</v>
      </c>
      <c r="J1706" s="2">
        <f t="shared" si="80"/>
        <v>1.6424999952316219</v>
      </c>
    </row>
    <row r="1707" spans="1:10" x14ac:dyDescent="0.3">
      <c r="A1707" s="1" t="s">
        <v>1705</v>
      </c>
      <c r="B1707" s="2">
        <v>1.6675000190734801</v>
      </c>
      <c r="C1707" s="3">
        <v>1.67900002002716</v>
      </c>
      <c r="D1707" s="2">
        <v>1.6540000438690099</v>
      </c>
      <c r="E1707" s="2">
        <v>1.66600000858306</v>
      </c>
      <c r="F1707">
        <v>1.66600000858306</v>
      </c>
      <c r="G1707" s="4">
        <v>81346000</v>
      </c>
      <c r="H1707" s="2">
        <f t="shared" si="78"/>
        <v>-1.500010490420145E-3</v>
      </c>
      <c r="I1707">
        <f t="shared" si="79"/>
        <v>0.66600000858305997</v>
      </c>
      <c r="J1707" s="2">
        <f t="shared" si="80"/>
        <v>1.632399988174432</v>
      </c>
    </row>
    <row r="1708" spans="1:10" x14ac:dyDescent="0.3">
      <c r="A1708" s="1" t="s">
        <v>1706</v>
      </c>
      <c r="B1708" s="2">
        <v>1.64250004291534</v>
      </c>
      <c r="C1708" s="3">
        <v>1.65999996662139</v>
      </c>
      <c r="D1708" s="2">
        <v>1.6275000572204501</v>
      </c>
      <c r="E1708" s="2">
        <v>1.62999999523162</v>
      </c>
      <c r="F1708">
        <v>1.62999999523162</v>
      </c>
      <c r="G1708" s="4">
        <v>135388000</v>
      </c>
      <c r="H1708" s="2">
        <f t="shared" si="78"/>
        <v>-1.2500047683720039E-2</v>
      </c>
      <c r="I1708">
        <f t="shared" si="79"/>
        <v>0.62999999523161998</v>
      </c>
      <c r="J1708" s="2">
        <f t="shared" si="80"/>
        <v>1.624899983406062</v>
      </c>
    </row>
    <row r="1709" spans="1:10" x14ac:dyDescent="0.3">
      <c r="A1709" s="1" t="s">
        <v>1707</v>
      </c>
      <c r="B1709" s="2">
        <v>1.6100000143051101</v>
      </c>
      <c r="C1709" s="3">
        <v>1.630499958992</v>
      </c>
      <c r="D1709" s="2">
        <v>1.5874999761581401</v>
      </c>
      <c r="E1709" s="2">
        <v>1.6234999895095801</v>
      </c>
      <c r="F1709">
        <v>1.6234999895095801</v>
      </c>
      <c r="G1709" s="4">
        <v>132714000</v>
      </c>
      <c r="H1709" s="2">
        <f t="shared" si="78"/>
        <v>1.3499975204469994E-2</v>
      </c>
      <c r="I1709">
        <f t="shared" si="79"/>
        <v>0.62349998950958008</v>
      </c>
      <c r="J1709" s="2">
        <f t="shared" si="80"/>
        <v>1.6276999950408899</v>
      </c>
    </row>
    <row r="1710" spans="1:10" x14ac:dyDescent="0.3">
      <c r="A1710" s="1" t="s">
        <v>1708</v>
      </c>
      <c r="B1710" s="2">
        <v>1.62849998474121</v>
      </c>
      <c r="C1710" s="3">
        <v>1.63900005817413</v>
      </c>
      <c r="D1710" s="2">
        <v>1.6000000238418499</v>
      </c>
      <c r="E1710" s="2">
        <v>1.61549997329711</v>
      </c>
      <c r="F1710">
        <v>1.61549997329711</v>
      </c>
      <c r="G1710" s="4">
        <v>106986000</v>
      </c>
      <c r="H1710" s="2">
        <f t="shared" si="78"/>
        <v>-1.3000011444100013E-2</v>
      </c>
      <c r="I1710">
        <f t="shared" si="79"/>
        <v>0.61549997329711004</v>
      </c>
      <c r="J1710" s="2">
        <f t="shared" si="80"/>
        <v>1.6392999887466402</v>
      </c>
    </row>
    <row r="1711" spans="1:10" x14ac:dyDescent="0.3">
      <c r="A1711" s="1" t="s">
        <v>1709</v>
      </c>
      <c r="B1711" s="2">
        <v>1.6085000038146899</v>
      </c>
      <c r="C1711" s="3">
        <v>1.6419999599456701</v>
      </c>
      <c r="D1711" s="2">
        <v>1.6050000190734801</v>
      </c>
      <c r="E1711" s="2">
        <v>1.6269999742507899</v>
      </c>
      <c r="F1711">
        <v>1.6269999742507899</v>
      </c>
      <c r="G1711" s="4">
        <v>80752000</v>
      </c>
      <c r="H1711" s="2">
        <f t="shared" si="78"/>
        <v>1.8499970436099966E-2</v>
      </c>
      <c r="I1711">
        <f t="shared" si="79"/>
        <v>0.6269999742507899</v>
      </c>
      <c r="J1711" s="2">
        <f t="shared" si="80"/>
        <v>1.6929999828338602</v>
      </c>
    </row>
    <row r="1712" spans="1:10" x14ac:dyDescent="0.3">
      <c r="A1712" s="1" t="s">
        <v>1710</v>
      </c>
      <c r="B1712" s="2">
        <v>1.63450002670288</v>
      </c>
      <c r="C1712" s="3">
        <v>1.63450002670288</v>
      </c>
      <c r="D1712" s="2">
        <v>1.6104999780654901</v>
      </c>
      <c r="E1712" s="2">
        <v>1.62849998474121</v>
      </c>
      <c r="F1712">
        <v>1.62849998474121</v>
      </c>
      <c r="G1712" s="4">
        <v>116788000</v>
      </c>
      <c r="H1712" s="2">
        <f t="shared" si="78"/>
        <v>-6.0000419616699219E-3</v>
      </c>
      <c r="I1712">
        <f t="shared" si="79"/>
        <v>0.62849998474121005</v>
      </c>
      <c r="J1712" s="2">
        <f t="shared" si="80"/>
        <v>1.750599980354306</v>
      </c>
    </row>
    <row r="1713" spans="1:10" x14ac:dyDescent="0.3">
      <c r="A1713" s="1" t="s">
        <v>1711</v>
      </c>
      <c r="B1713" s="2">
        <v>1.6234999895095801</v>
      </c>
      <c r="C1713" s="3">
        <v>1.6454999446868801</v>
      </c>
      <c r="D1713" s="2">
        <v>1.60699999332427</v>
      </c>
      <c r="E1713" s="2">
        <v>1.6440000534057599</v>
      </c>
      <c r="F1713">
        <v>1.6440000534057599</v>
      </c>
      <c r="G1713" s="4">
        <v>161186000</v>
      </c>
      <c r="H1713" s="2">
        <f t="shared" si="78"/>
        <v>2.0500063896179865E-2</v>
      </c>
      <c r="I1713">
        <f t="shared" si="79"/>
        <v>0.64400005340575994</v>
      </c>
      <c r="J1713" s="2">
        <f t="shared" si="80"/>
        <v>1.8072999715805023</v>
      </c>
    </row>
    <row r="1714" spans="1:10" x14ac:dyDescent="0.3">
      <c r="A1714" s="1" t="s">
        <v>1712</v>
      </c>
      <c r="B1714" s="2">
        <v>1.64349997043609</v>
      </c>
      <c r="C1714" s="3">
        <v>1.8999999761581401</v>
      </c>
      <c r="D1714" s="2">
        <v>1.64300000667572</v>
      </c>
      <c r="E1714" s="2">
        <v>1.6814999580383301</v>
      </c>
      <c r="F1714">
        <v>1.6814999580383301</v>
      </c>
      <c r="G1714" s="4">
        <v>463106000</v>
      </c>
      <c r="H1714" s="2">
        <f t="shared" si="78"/>
        <v>3.7999987602240104E-2</v>
      </c>
      <c r="I1714">
        <f t="shared" si="79"/>
        <v>0.68149995803833008</v>
      </c>
      <c r="J1714" s="2">
        <f t="shared" si="80"/>
        <v>1.859999966621394</v>
      </c>
    </row>
    <row r="1715" spans="1:10" x14ac:dyDescent="0.3">
      <c r="A1715" s="1" t="s">
        <v>1713</v>
      </c>
      <c r="B1715" s="2">
        <v>1.8650000095367401</v>
      </c>
      <c r="C1715" s="3">
        <v>1.8990000486373899</v>
      </c>
      <c r="D1715" s="2">
        <v>1.8020000457763601</v>
      </c>
      <c r="E1715" s="2">
        <v>1.88399994373321</v>
      </c>
      <c r="F1715">
        <v>1.88399994373321</v>
      </c>
      <c r="G1715" s="4">
        <v>930450000</v>
      </c>
      <c r="H1715" s="2">
        <f t="shared" si="78"/>
        <v>1.8999934196469948E-2</v>
      </c>
      <c r="I1715">
        <f t="shared" si="79"/>
        <v>0.88399994373321</v>
      </c>
      <c r="J1715" s="2">
        <f t="shared" si="80"/>
        <v>1.9045999765396062</v>
      </c>
    </row>
    <row r="1716" spans="1:10" x14ac:dyDescent="0.3">
      <c r="A1716" s="1" t="s">
        <v>1714</v>
      </c>
      <c r="B1716" s="2">
        <v>1.86249995231628</v>
      </c>
      <c r="C1716" s="3">
        <v>1.9244999885559</v>
      </c>
      <c r="D1716" s="2">
        <v>1.8589999675750699</v>
      </c>
      <c r="E1716" s="2">
        <v>1.91499996185302</v>
      </c>
      <c r="F1716">
        <v>1.91499996185302</v>
      </c>
      <c r="G1716" s="4">
        <v>341466000</v>
      </c>
      <c r="H1716" s="2">
        <f t="shared" si="78"/>
        <v>5.2500009536740055E-2</v>
      </c>
      <c r="I1716">
        <f t="shared" si="79"/>
        <v>0.91499996185302002</v>
      </c>
      <c r="J1716" s="2">
        <f t="shared" si="80"/>
        <v>1.90339999198913</v>
      </c>
    </row>
    <row r="1717" spans="1:10" x14ac:dyDescent="0.3">
      <c r="A1717" s="1" t="s">
        <v>1715</v>
      </c>
      <c r="B1717" s="2">
        <v>1.9075000286102199</v>
      </c>
      <c r="C1717" s="3">
        <v>1.9190000295639</v>
      </c>
      <c r="D1717" s="2">
        <v>1.88300001621246</v>
      </c>
      <c r="E1717" s="2">
        <v>1.9119999408721899</v>
      </c>
      <c r="F1717">
        <v>1.9119999408721899</v>
      </c>
      <c r="G1717" s="4">
        <v>199068000</v>
      </c>
      <c r="H1717" s="2">
        <f t="shared" si="78"/>
        <v>4.4999122619699961E-3</v>
      </c>
      <c r="I1717">
        <f t="shared" si="79"/>
        <v>0.91199994087218994</v>
      </c>
      <c r="J1717" s="2">
        <f t="shared" si="80"/>
        <v>1.8948999881744339</v>
      </c>
    </row>
    <row r="1718" spans="1:10" x14ac:dyDescent="0.3">
      <c r="A1718" s="1" t="s">
        <v>1716</v>
      </c>
      <c r="B1718" s="2">
        <v>1.9025000333786</v>
      </c>
      <c r="C1718" s="3">
        <v>1.9170000553131099</v>
      </c>
      <c r="D1718" s="2">
        <v>1.88399994373321</v>
      </c>
      <c r="E1718" s="2">
        <v>1.9075000286102199</v>
      </c>
      <c r="F1718">
        <v>1.9075000286102199</v>
      </c>
      <c r="G1718" s="4">
        <v>137648000</v>
      </c>
      <c r="H1718" s="2">
        <f t="shared" si="78"/>
        <v>4.9999952316199803E-3</v>
      </c>
      <c r="I1718">
        <f t="shared" si="79"/>
        <v>0.90750002861021994</v>
      </c>
      <c r="J1718" s="2">
        <f t="shared" si="80"/>
        <v>1.8871000051498359</v>
      </c>
    </row>
    <row r="1719" spans="1:10" x14ac:dyDescent="0.3">
      <c r="A1719" s="1" t="s">
        <v>1717</v>
      </c>
      <c r="B1719" s="2">
        <v>1.91100001335144</v>
      </c>
      <c r="C1719" s="3">
        <v>1.92949998378753</v>
      </c>
      <c r="D1719" s="2">
        <v>1.8899999856948799</v>
      </c>
      <c r="E1719" s="2">
        <v>1.9045000076293901</v>
      </c>
      <c r="F1719">
        <v>1.9045000076293901</v>
      </c>
      <c r="G1719" s="4">
        <v>124208000</v>
      </c>
      <c r="H1719" s="2">
        <f t="shared" si="78"/>
        <v>-6.5000057220498952E-3</v>
      </c>
      <c r="I1719">
        <f t="shared" si="79"/>
        <v>0.90450000762939009</v>
      </c>
      <c r="J1719" s="2">
        <f t="shared" si="80"/>
        <v>1.8877000093460041</v>
      </c>
    </row>
    <row r="1720" spans="1:10" x14ac:dyDescent="0.3">
      <c r="A1720" s="1" t="s">
        <v>1718</v>
      </c>
      <c r="B1720" s="2">
        <v>1.90649998188018</v>
      </c>
      <c r="C1720" s="3">
        <v>1.90999996662139</v>
      </c>
      <c r="D1720" s="2">
        <v>1.8730000257492001</v>
      </c>
      <c r="E1720" s="2">
        <v>1.8780000209808301</v>
      </c>
      <c r="F1720">
        <v>1.8780000209808301</v>
      </c>
      <c r="G1720" s="4">
        <v>133378000</v>
      </c>
      <c r="H1720" s="2">
        <f t="shared" si="78"/>
        <v>-2.8499960899349919E-2</v>
      </c>
      <c r="I1720">
        <f t="shared" si="79"/>
        <v>0.87800002098083008</v>
      </c>
      <c r="J1720" s="2">
        <f t="shared" si="80"/>
        <v>1.8945000171661341</v>
      </c>
    </row>
    <row r="1721" spans="1:10" x14ac:dyDescent="0.3">
      <c r="A1721" s="1" t="s">
        <v>1719</v>
      </c>
      <c r="B1721" s="2">
        <v>1.86650002002716</v>
      </c>
      <c r="C1721" s="3">
        <v>1.88849997520446</v>
      </c>
      <c r="D1721" s="2">
        <v>1.8554999828338601</v>
      </c>
      <c r="E1721" s="2">
        <v>1.8724999427795399</v>
      </c>
      <c r="F1721">
        <v>1.8724999427795399</v>
      </c>
      <c r="G1721" s="4">
        <v>108946000</v>
      </c>
      <c r="H1721" s="2">
        <f t="shared" si="78"/>
        <v>5.999922752379927E-3</v>
      </c>
      <c r="I1721">
        <f t="shared" si="79"/>
        <v>0.87249994277953991</v>
      </c>
      <c r="J1721" s="2">
        <f t="shared" si="80"/>
        <v>1.9136000156402559</v>
      </c>
    </row>
    <row r="1722" spans="1:10" x14ac:dyDescent="0.3">
      <c r="A1722" s="1" t="s">
        <v>1720</v>
      </c>
      <c r="B1722" s="2">
        <v>1.880499958992</v>
      </c>
      <c r="C1722" s="3">
        <v>1.8854999542236299</v>
      </c>
      <c r="D1722" s="2">
        <v>1.84350001811981</v>
      </c>
      <c r="E1722" s="2">
        <v>1.8730000257492001</v>
      </c>
      <c r="F1722">
        <v>1.8730000257492001</v>
      </c>
      <c r="G1722" s="4">
        <v>102482000</v>
      </c>
      <c r="H1722" s="2">
        <f t="shared" si="78"/>
        <v>-7.49993324279985E-3</v>
      </c>
      <c r="I1722">
        <f t="shared" si="79"/>
        <v>0.8730000257492001</v>
      </c>
      <c r="J1722" s="2">
        <f t="shared" si="80"/>
        <v>1.9275000333785983</v>
      </c>
    </row>
    <row r="1723" spans="1:10" x14ac:dyDescent="0.3">
      <c r="A1723" s="1" t="s">
        <v>1721</v>
      </c>
      <c r="B1723" s="2">
        <v>1.8819999694824201</v>
      </c>
      <c r="C1723" s="3">
        <v>1.9175000190734801</v>
      </c>
      <c r="D1723" s="2">
        <v>1.8765000104904099</v>
      </c>
      <c r="E1723" s="2">
        <v>1.91050004959106</v>
      </c>
      <c r="F1723">
        <v>1.91050004959106</v>
      </c>
      <c r="G1723" s="4">
        <v>90818000</v>
      </c>
      <c r="H1723" s="2">
        <f t="shared" si="78"/>
        <v>2.8500080108639914E-2</v>
      </c>
      <c r="I1723">
        <f t="shared" si="79"/>
        <v>0.91050004959106001</v>
      </c>
      <c r="J1723" s="2">
        <f t="shared" si="80"/>
        <v>1.9455000400543176</v>
      </c>
    </row>
    <row r="1724" spans="1:10" x14ac:dyDescent="0.3">
      <c r="A1724" s="1" t="s">
        <v>1722</v>
      </c>
      <c r="B1724" s="2">
        <v>1.90999996662139</v>
      </c>
      <c r="C1724" s="3">
        <v>1.95000004768371</v>
      </c>
      <c r="D1724" s="2">
        <v>1.90199995040893</v>
      </c>
      <c r="E1724" s="2">
        <v>1.9385000467300399</v>
      </c>
      <c r="F1724">
        <v>1.9385000467300399</v>
      </c>
      <c r="G1724" s="4">
        <v>154902000</v>
      </c>
      <c r="H1724" s="2">
        <f t="shared" si="78"/>
        <v>2.8500080108649906E-2</v>
      </c>
      <c r="I1724">
        <f t="shared" si="79"/>
        <v>0.93850004673003995</v>
      </c>
      <c r="J1724" s="2">
        <f t="shared" si="80"/>
        <v>1.9633000373840299</v>
      </c>
    </row>
    <row r="1725" spans="1:10" x14ac:dyDescent="0.3">
      <c r="A1725" s="1" t="s">
        <v>1723</v>
      </c>
      <c r="B1725" s="2">
        <v>1.92900002002716</v>
      </c>
      <c r="C1725" s="3">
        <v>1.97399997711181</v>
      </c>
      <c r="D1725" s="2">
        <v>1.9229999780654901</v>
      </c>
      <c r="E1725" s="2">
        <v>1.97350001335144</v>
      </c>
      <c r="F1725">
        <v>1.97350001335144</v>
      </c>
      <c r="G1725" s="4">
        <v>163198000</v>
      </c>
      <c r="H1725" s="2">
        <f t="shared" si="78"/>
        <v>4.4499993324280007E-2</v>
      </c>
      <c r="I1725">
        <f t="shared" si="79"/>
        <v>0.97350001335143999</v>
      </c>
      <c r="J1725" s="2">
        <f t="shared" si="80"/>
        <v>1.9907000303268401</v>
      </c>
    </row>
    <row r="1726" spans="1:10" x14ac:dyDescent="0.3">
      <c r="A1726" s="1" t="s">
        <v>1724</v>
      </c>
      <c r="B1726" s="2">
        <v>1.9750000238418499</v>
      </c>
      <c r="C1726" s="3">
        <v>1.9884999990463199</v>
      </c>
      <c r="D1726" s="2">
        <v>1.9405000209808301</v>
      </c>
      <c r="E1726" s="2">
        <v>1.94200003147125</v>
      </c>
      <c r="F1726">
        <v>1.94200003147125</v>
      </c>
      <c r="G1726" s="4">
        <v>116142000</v>
      </c>
      <c r="H1726" s="2">
        <f t="shared" si="78"/>
        <v>-3.2999992370599918E-2</v>
      </c>
      <c r="I1726">
        <f t="shared" si="79"/>
        <v>0.94200003147125</v>
      </c>
      <c r="J1726" s="2">
        <f t="shared" si="80"/>
        <v>2.022000050544734</v>
      </c>
    </row>
    <row r="1727" spans="1:10" x14ac:dyDescent="0.3">
      <c r="A1727" s="1" t="s">
        <v>1725</v>
      </c>
      <c r="B1727" s="2">
        <v>1.9394999742507899</v>
      </c>
      <c r="C1727" s="3">
        <v>1.96800005435943</v>
      </c>
      <c r="D1727" s="2">
        <v>1.93799996376037</v>
      </c>
      <c r="E1727" s="2">
        <v>1.9630000591278001</v>
      </c>
      <c r="F1727">
        <v>1.9630000591278001</v>
      </c>
      <c r="G1727" s="4">
        <v>89902000</v>
      </c>
      <c r="H1727" s="2">
        <f t="shared" si="78"/>
        <v>2.3500084877010163E-2</v>
      </c>
      <c r="I1727">
        <f t="shared" si="79"/>
        <v>0.96300005912780007</v>
      </c>
      <c r="J1727" s="2">
        <f t="shared" si="80"/>
        <v>2.0620000362396178</v>
      </c>
    </row>
    <row r="1728" spans="1:10" x14ac:dyDescent="0.3">
      <c r="A1728" s="1" t="s">
        <v>1726</v>
      </c>
      <c r="B1728" s="2">
        <v>1.9615000486373899</v>
      </c>
      <c r="C1728" s="3">
        <v>2</v>
      </c>
      <c r="D1728" s="2">
        <v>1.9565000534057599</v>
      </c>
      <c r="E1728" s="2">
        <v>1.99950003623962</v>
      </c>
      <c r="F1728">
        <v>1.99950003623962</v>
      </c>
      <c r="G1728" s="4">
        <v>138886000</v>
      </c>
      <c r="H1728" s="2">
        <f t="shared" si="78"/>
        <v>3.7999987602230112E-2</v>
      </c>
      <c r="I1728">
        <f t="shared" si="79"/>
        <v>0.99950003623962003</v>
      </c>
      <c r="J1728" s="2">
        <f t="shared" si="80"/>
        <v>2.0949000358581484</v>
      </c>
    </row>
    <row r="1729" spans="1:10" x14ac:dyDescent="0.3">
      <c r="A1729" s="1" t="s">
        <v>1727</v>
      </c>
      <c r="B1729" s="2">
        <v>2.0055000782012899</v>
      </c>
      <c r="C1729" s="3">
        <v>2.0834999084472599</v>
      </c>
      <c r="D1729" s="2">
        <v>1.9809999465942301</v>
      </c>
      <c r="E1729" s="2">
        <v>2.07550001144409</v>
      </c>
      <c r="F1729">
        <v>2.07550001144409</v>
      </c>
      <c r="G1729" s="4">
        <v>219026000</v>
      </c>
      <c r="H1729" s="2">
        <f t="shared" si="78"/>
        <v>6.9999933242800072E-2</v>
      </c>
      <c r="I1729">
        <f t="shared" si="79"/>
        <v>1.07550001144409</v>
      </c>
      <c r="J1729" s="2">
        <f t="shared" si="80"/>
        <v>2.1194000244140558</v>
      </c>
    </row>
    <row r="1730" spans="1:10" x14ac:dyDescent="0.3">
      <c r="A1730" s="1" t="s">
        <v>1728</v>
      </c>
      <c r="B1730" s="2">
        <v>2.07500004768371</v>
      </c>
      <c r="C1730" s="3">
        <v>2.1549999713897701</v>
      </c>
      <c r="D1730" s="2">
        <v>2.07500004768371</v>
      </c>
      <c r="E1730" s="2">
        <v>2.13000011444091</v>
      </c>
      <c r="F1730">
        <v>2.13000011444091</v>
      </c>
      <c r="G1730" s="4">
        <v>271134000</v>
      </c>
      <c r="H1730" s="2">
        <f t="shared" si="78"/>
        <v>5.5000066757199928E-2</v>
      </c>
      <c r="I1730">
        <f t="shared" si="79"/>
        <v>1.13000011444091</v>
      </c>
      <c r="J1730" s="2">
        <f t="shared" si="80"/>
        <v>2.1297000408172542</v>
      </c>
    </row>
    <row r="1731" spans="1:10" x14ac:dyDescent="0.3">
      <c r="A1731" s="1" t="s">
        <v>1729</v>
      </c>
      <c r="B1731" s="2">
        <v>2.1224999427795401</v>
      </c>
      <c r="C1731" s="3">
        <v>2.14750003814697</v>
      </c>
      <c r="D1731" s="2">
        <v>2.1199998855590798</v>
      </c>
      <c r="E1731" s="2">
        <v>2.1419999599456698</v>
      </c>
      <c r="F1731">
        <v>2.1419999599456698</v>
      </c>
      <c r="G1731" s="4">
        <v>220016000</v>
      </c>
      <c r="H1731" s="2">
        <f t="shared" ref="H1731:H1794" si="81">E1731-B1731</f>
        <v>1.9500017166129702E-2</v>
      </c>
      <c r="I1731">
        <f t="shared" ref="I1731:I1794" si="82">E1731-B1731/B1731</f>
        <v>1.1419999599456698</v>
      </c>
      <c r="J1731" s="2">
        <f t="shared" si="80"/>
        <v>2.1333000183105399</v>
      </c>
    </row>
    <row r="1732" spans="1:10" x14ac:dyDescent="0.3">
      <c r="A1732" s="1" t="s">
        <v>1730</v>
      </c>
      <c r="B1732" s="2">
        <v>2.1275000572204501</v>
      </c>
      <c r="C1732" s="3">
        <v>2.13350009918212</v>
      </c>
      <c r="D1732" s="2">
        <v>2.11100006103515</v>
      </c>
      <c r="E1732" s="2">
        <v>2.1275000572204501</v>
      </c>
      <c r="F1732">
        <v>2.1275000572204501</v>
      </c>
      <c r="G1732" s="4">
        <v>130604000</v>
      </c>
      <c r="H1732" s="2">
        <f t="shared" si="81"/>
        <v>0</v>
      </c>
      <c r="I1732">
        <f t="shared" si="82"/>
        <v>1.1275000572204501</v>
      </c>
      <c r="J1732" s="2">
        <f t="shared" ref="J1732:J1795" si="83">AVERAGE(E1732:E1736)</f>
        <v>2.129000043869012</v>
      </c>
    </row>
    <row r="1733" spans="1:10" x14ac:dyDescent="0.3">
      <c r="A1733" s="1" t="s">
        <v>1731</v>
      </c>
      <c r="B1733" s="2">
        <v>2.1175000667571999</v>
      </c>
      <c r="C1733" s="3">
        <v>2.1275000572204501</v>
      </c>
      <c r="D1733" s="2">
        <v>2.0969998836517298</v>
      </c>
      <c r="E1733" s="2">
        <v>2.1219999790191602</v>
      </c>
      <c r="F1733">
        <v>2.1219999790191602</v>
      </c>
      <c r="G1733" s="4">
        <v>115928000</v>
      </c>
      <c r="H1733" s="2">
        <f t="shared" si="81"/>
        <v>4.4999122619602261E-3</v>
      </c>
      <c r="I1733">
        <f t="shared" si="82"/>
        <v>1.1219999790191602</v>
      </c>
      <c r="J1733" s="2">
        <f t="shared" si="83"/>
        <v>2.1120000362396185</v>
      </c>
    </row>
    <row r="1734" spans="1:10" x14ac:dyDescent="0.3">
      <c r="A1734" s="1" t="s">
        <v>1732</v>
      </c>
      <c r="B1734" s="2">
        <v>2.1275000572204501</v>
      </c>
      <c r="C1734" s="3">
        <v>2.1624999046325599</v>
      </c>
      <c r="D1734" s="2">
        <v>2.1059999465942298</v>
      </c>
      <c r="E1734" s="2">
        <v>2.1270000934600799</v>
      </c>
      <c r="F1734">
        <v>2.1270000934600799</v>
      </c>
      <c r="G1734" s="4">
        <v>139688000</v>
      </c>
      <c r="H1734" s="2">
        <f t="shared" si="81"/>
        <v>-4.999637603702034E-4</v>
      </c>
      <c r="I1734">
        <f t="shared" si="82"/>
        <v>1.1270000934600799</v>
      </c>
      <c r="J1734" s="2">
        <f t="shared" si="83"/>
        <v>2.096800041198724</v>
      </c>
    </row>
    <row r="1735" spans="1:10" x14ac:dyDescent="0.3">
      <c r="A1735" s="1" t="s">
        <v>1733</v>
      </c>
      <c r="B1735" s="2">
        <v>2.125</v>
      </c>
      <c r="C1735" s="3">
        <v>2.1489999294281001</v>
      </c>
      <c r="D1735" s="2">
        <v>2.1089999675750701</v>
      </c>
      <c r="E1735" s="2">
        <v>2.1480000019073402</v>
      </c>
      <c r="F1735">
        <v>2.1480000019073402</v>
      </c>
      <c r="G1735" s="4">
        <v>90712000</v>
      </c>
      <c r="H1735" s="2">
        <f t="shared" si="81"/>
        <v>2.3000001907340195E-2</v>
      </c>
      <c r="I1735">
        <f t="shared" si="82"/>
        <v>1.1480000019073402</v>
      </c>
      <c r="J1735" s="2">
        <f t="shared" si="83"/>
        <v>2.0777000427246022</v>
      </c>
    </row>
    <row r="1736" spans="1:10" x14ac:dyDescent="0.3">
      <c r="A1736" s="1" t="s">
        <v>1734</v>
      </c>
      <c r="B1736" s="2">
        <v>2.1280000209808301</v>
      </c>
      <c r="C1736" s="3">
        <v>2.14700007438659</v>
      </c>
      <c r="D1736" s="2">
        <v>2.1154999732971098</v>
      </c>
      <c r="E1736" s="2">
        <v>2.12050008773803</v>
      </c>
      <c r="F1736">
        <v>2.12050008773803</v>
      </c>
      <c r="G1736" s="4">
        <v>44826000</v>
      </c>
      <c r="H1736" s="2">
        <f t="shared" si="81"/>
        <v>-7.499933242800072E-3</v>
      </c>
      <c r="I1736">
        <f t="shared" si="82"/>
        <v>1.12050008773803</v>
      </c>
      <c r="J1736" s="2">
        <f t="shared" si="83"/>
        <v>2.051500034332268</v>
      </c>
    </row>
    <row r="1737" spans="1:10" x14ac:dyDescent="0.3">
      <c r="A1737" s="1" t="s">
        <v>1735</v>
      </c>
      <c r="B1737" s="2">
        <v>2.1089999675750701</v>
      </c>
      <c r="C1737" s="3">
        <v>2.1400001049041699</v>
      </c>
      <c r="D1737" s="2">
        <v>2.03600001335144</v>
      </c>
      <c r="E1737" s="2">
        <v>2.0425000190734801</v>
      </c>
      <c r="F1737">
        <v>2.0425000190734801</v>
      </c>
      <c r="G1737" s="4">
        <v>179456000</v>
      </c>
      <c r="H1737" s="2">
        <f t="shared" si="81"/>
        <v>-6.6499948501590023E-2</v>
      </c>
      <c r="I1737">
        <f t="shared" si="82"/>
        <v>1.0425000190734801</v>
      </c>
      <c r="J1737" s="2">
        <f t="shared" si="83"/>
        <v>2.0215000152587819</v>
      </c>
    </row>
    <row r="1738" spans="1:10" x14ac:dyDescent="0.3">
      <c r="A1738" s="1" t="s">
        <v>1736</v>
      </c>
      <c r="B1738" s="2">
        <v>2.0374999046325599</v>
      </c>
      <c r="C1738" s="3">
        <v>2.0534999370574898</v>
      </c>
      <c r="D1738" s="2">
        <v>2.0150001049041699</v>
      </c>
      <c r="E1738" s="2">
        <v>2.0460000038146902</v>
      </c>
      <c r="F1738">
        <v>2.0460000038146902</v>
      </c>
      <c r="G1738" s="4">
        <v>141986000</v>
      </c>
      <c r="H1738" s="2">
        <f t="shared" si="81"/>
        <v>8.5000991821302385E-3</v>
      </c>
      <c r="I1738">
        <f t="shared" si="82"/>
        <v>1.0460000038146902</v>
      </c>
      <c r="J1738" s="2">
        <f t="shared" si="83"/>
        <v>2.0040000200271542</v>
      </c>
    </row>
    <row r="1739" spans="1:10" x14ac:dyDescent="0.3">
      <c r="A1739" s="1" t="s">
        <v>1737</v>
      </c>
      <c r="B1739" s="2">
        <v>2.0239999294281001</v>
      </c>
      <c r="C1739" s="3">
        <v>2.0550000667571999</v>
      </c>
      <c r="D1739" s="2">
        <v>2</v>
      </c>
      <c r="E1739" s="2">
        <v>2.03150010108947</v>
      </c>
      <c r="F1739">
        <v>2.03150010108947</v>
      </c>
      <c r="G1739" s="4">
        <v>157092000</v>
      </c>
      <c r="H1739" s="2">
        <f t="shared" si="81"/>
        <v>7.5001716613698477E-3</v>
      </c>
      <c r="I1739">
        <f t="shared" si="82"/>
        <v>1.03150010108947</v>
      </c>
      <c r="J1739" s="2">
        <f t="shared" si="83"/>
        <v>1.98460001945495</v>
      </c>
    </row>
    <row r="1740" spans="1:10" x14ac:dyDescent="0.3">
      <c r="A1740" s="1" t="s">
        <v>1738</v>
      </c>
      <c r="B1740" s="2">
        <v>2.0209999084472599</v>
      </c>
      <c r="C1740" s="3">
        <v>2.03200006484985</v>
      </c>
      <c r="D1740" s="2">
        <v>1.9924999475479099</v>
      </c>
      <c r="E1740" s="2">
        <v>2.0169999599456698</v>
      </c>
      <c r="F1740">
        <v>2.0169999599456698</v>
      </c>
      <c r="G1740" s="4">
        <v>126926000</v>
      </c>
      <c r="H1740" s="2">
        <f t="shared" si="81"/>
        <v>-3.9999485015900227E-3</v>
      </c>
      <c r="I1740">
        <f t="shared" si="82"/>
        <v>1.0169999599456698</v>
      </c>
      <c r="J1740" s="2">
        <f t="shared" si="83"/>
        <v>1.967300009727472</v>
      </c>
    </row>
    <row r="1741" spans="1:10" x14ac:dyDescent="0.3">
      <c r="A1741" s="1" t="s">
        <v>1739</v>
      </c>
      <c r="B1741" s="2">
        <v>2.01300001144409</v>
      </c>
      <c r="C1741" s="3">
        <v>2.0269999504089302</v>
      </c>
      <c r="D1741" s="2">
        <v>1.9544999599456701</v>
      </c>
      <c r="E1741" s="2">
        <v>1.9704999923705999</v>
      </c>
      <c r="F1741">
        <v>1.9704999923705999</v>
      </c>
      <c r="G1741" s="4">
        <v>166122000</v>
      </c>
      <c r="H1741" s="2">
        <f t="shared" si="81"/>
        <v>-4.2500019073490103E-2</v>
      </c>
      <c r="I1741">
        <f t="shared" si="82"/>
        <v>0.97049999237059992</v>
      </c>
      <c r="J1741" s="2">
        <f t="shared" si="83"/>
        <v>1.9451000213623</v>
      </c>
    </row>
    <row r="1742" spans="1:10" x14ac:dyDescent="0.3">
      <c r="A1742" s="1" t="s">
        <v>1740</v>
      </c>
      <c r="B1742" s="2">
        <v>1.9654999971389699</v>
      </c>
      <c r="C1742" s="3">
        <v>1.97399997711181</v>
      </c>
      <c r="D1742" s="2">
        <v>1.9435000419616699</v>
      </c>
      <c r="E1742" s="2">
        <v>1.95500004291534</v>
      </c>
      <c r="F1742">
        <v>1.95500004291534</v>
      </c>
      <c r="G1742" s="4">
        <v>194414000</v>
      </c>
      <c r="H1742" s="2">
        <f t="shared" si="81"/>
        <v>-1.0499954223629926E-2</v>
      </c>
      <c r="I1742">
        <f t="shared" si="82"/>
        <v>0.95500004291534002</v>
      </c>
      <c r="J1742" s="2">
        <f t="shared" si="83"/>
        <v>1.9356000185012783</v>
      </c>
    </row>
    <row r="1743" spans="1:10" x14ac:dyDescent="0.3">
      <c r="A1743" s="1" t="s">
        <v>1741</v>
      </c>
      <c r="B1743" s="2">
        <v>1.9565000534057599</v>
      </c>
      <c r="C1743" s="3">
        <v>1.9650000333786</v>
      </c>
      <c r="D1743" s="2">
        <v>1.9359999895095801</v>
      </c>
      <c r="E1743" s="2">
        <v>1.9490000009536701</v>
      </c>
      <c r="F1743">
        <v>1.9490000009536701</v>
      </c>
      <c r="G1743" s="4">
        <v>114754000</v>
      </c>
      <c r="H1743" s="2">
        <f t="shared" si="81"/>
        <v>-7.5000524520898448E-3</v>
      </c>
      <c r="I1743">
        <f t="shared" si="82"/>
        <v>0.9490000009536701</v>
      </c>
      <c r="J1743" s="2">
        <f t="shared" si="83"/>
        <v>1.9315000057220419</v>
      </c>
    </row>
    <row r="1744" spans="1:10" x14ac:dyDescent="0.3">
      <c r="A1744" s="1" t="s">
        <v>1742</v>
      </c>
      <c r="B1744" s="2">
        <v>1.9385000467300399</v>
      </c>
      <c r="C1744" s="3">
        <v>1.9789999723434399</v>
      </c>
      <c r="D1744" s="2">
        <v>1.9320000410079901</v>
      </c>
      <c r="E1744" s="2">
        <v>1.9450000524520801</v>
      </c>
      <c r="F1744">
        <v>1.9450000524520801</v>
      </c>
      <c r="G1744" s="4">
        <v>115538000</v>
      </c>
      <c r="H1744" s="2">
        <f t="shared" si="81"/>
        <v>6.5000057220401253E-3</v>
      </c>
      <c r="I1744">
        <f t="shared" si="82"/>
        <v>0.94500005245208007</v>
      </c>
      <c r="J1744" s="2">
        <f t="shared" si="83"/>
        <v>1.926300001144406</v>
      </c>
    </row>
    <row r="1745" spans="1:10" x14ac:dyDescent="0.3">
      <c r="A1745" s="1" t="s">
        <v>1743</v>
      </c>
      <c r="B1745" s="2">
        <v>1.94649994373321</v>
      </c>
      <c r="C1745" s="3">
        <v>1.9544999599456701</v>
      </c>
      <c r="D1745" s="2">
        <v>1.9025000333786</v>
      </c>
      <c r="E1745" s="2">
        <v>1.90600001811981</v>
      </c>
      <c r="F1745">
        <v>1.90600001811981</v>
      </c>
      <c r="G1745" s="4">
        <v>132430000</v>
      </c>
      <c r="H1745" s="2">
        <f t="shared" si="81"/>
        <v>-4.049992561339999E-2</v>
      </c>
      <c r="I1745">
        <f t="shared" si="82"/>
        <v>0.90600001811981001</v>
      </c>
      <c r="J1745" s="2">
        <f t="shared" si="83"/>
        <v>1.9222999811172461</v>
      </c>
    </row>
    <row r="1746" spans="1:10" x14ac:dyDescent="0.3">
      <c r="A1746" s="1" t="s">
        <v>1744</v>
      </c>
      <c r="B1746" s="2">
        <v>1.8960000276565501</v>
      </c>
      <c r="C1746" s="3">
        <v>1.94749999046325</v>
      </c>
      <c r="D1746" s="2">
        <v>1.88499999046325</v>
      </c>
      <c r="E1746" s="2">
        <v>1.9229999780654901</v>
      </c>
      <c r="F1746">
        <v>1.9229999780654901</v>
      </c>
      <c r="G1746" s="4">
        <v>102794000</v>
      </c>
      <c r="H1746" s="2">
        <f t="shared" si="81"/>
        <v>2.6999950408939988E-2</v>
      </c>
      <c r="I1746">
        <f t="shared" si="82"/>
        <v>0.92299997806549006</v>
      </c>
      <c r="J1746" s="2">
        <f t="shared" si="83"/>
        <v>1.9312999725341762</v>
      </c>
    </row>
    <row r="1747" spans="1:10" x14ac:dyDescent="0.3">
      <c r="A1747" s="1" t="s">
        <v>1745</v>
      </c>
      <c r="B1747" s="2">
        <v>1.91100001335144</v>
      </c>
      <c r="C1747" s="3">
        <v>1.9574999809265099</v>
      </c>
      <c r="D1747" s="2">
        <v>1.9040000438690099</v>
      </c>
      <c r="E1747" s="2">
        <v>1.9344999790191599</v>
      </c>
      <c r="F1747">
        <v>1.9344999790191599</v>
      </c>
      <c r="G1747" s="4">
        <v>96972000</v>
      </c>
      <c r="H1747" s="2">
        <f t="shared" si="81"/>
        <v>2.3499965667719946E-2</v>
      </c>
      <c r="I1747">
        <f t="shared" si="82"/>
        <v>0.93449997901915993</v>
      </c>
      <c r="J1747" s="2">
        <f t="shared" si="83"/>
        <v>1.9467999696731522</v>
      </c>
    </row>
    <row r="1748" spans="1:10" x14ac:dyDescent="0.3">
      <c r="A1748" s="1" t="s">
        <v>1746</v>
      </c>
      <c r="B1748" s="2">
        <v>1.9220000505447301</v>
      </c>
      <c r="C1748" s="3">
        <v>1.94700002670288</v>
      </c>
      <c r="D1748" s="2">
        <v>1.9075000286102199</v>
      </c>
      <c r="E1748" s="2">
        <v>1.9229999780654901</v>
      </c>
      <c r="F1748">
        <v>1.9229999780654901</v>
      </c>
      <c r="G1748" s="4">
        <v>101664000</v>
      </c>
      <c r="H1748" s="2">
        <f t="shared" si="81"/>
        <v>9.9992752075994673E-4</v>
      </c>
      <c r="I1748">
        <f t="shared" si="82"/>
        <v>0.92299997806549006</v>
      </c>
      <c r="J1748" s="2">
        <f t="shared" si="83"/>
        <v>1.9524999856948804</v>
      </c>
    </row>
    <row r="1749" spans="1:10" x14ac:dyDescent="0.3">
      <c r="A1749" s="1" t="s">
        <v>1747</v>
      </c>
      <c r="B1749" s="2">
        <v>1.9305000305175699</v>
      </c>
      <c r="C1749" s="3">
        <v>1.9594999551773</v>
      </c>
      <c r="D1749" s="2">
        <v>1.9095000028610201</v>
      </c>
      <c r="E1749" s="2">
        <v>1.92499995231628</v>
      </c>
      <c r="F1749">
        <v>1.92499995231628</v>
      </c>
      <c r="G1749" s="4">
        <v>93556000</v>
      </c>
      <c r="H1749" s="2">
        <f t="shared" si="81"/>
        <v>-5.5000782012899485E-3</v>
      </c>
      <c r="I1749">
        <f t="shared" si="82"/>
        <v>0.92499995231627996</v>
      </c>
      <c r="J1749" s="2">
        <f t="shared" si="83"/>
        <v>1.962099981307978</v>
      </c>
    </row>
    <row r="1750" spans="1:10" x14ac:dyDescent="0.3">
      <c r="A1750" s="1" t="s">
        <v>1748</v>
      </c>
      <c r="B1750" s="2">
        <v>1.93700003623962</v>
      </c>
      <c r="C1750" s="3">
        <v>1.97699999809265</v>
      </c>
      <c r="D1750" s="2">
        <v>1.9299999475479099</v>
      </c>
      <c r="E1750" s="2">
        <v>1.95099997520446</v>
      </c>
      <c r="F1750">
        <v>1.95099997520446</v>
      </c>
      <c r="G1750" s="4">
        <v>125922000</v>
      </c>
      <c r="H1750" s="2">
        <f t="shared" si="81"/>
        <v>1.3999938964839975E-2</v>
      </c>
      <c r="I1750">
        <f t="shared" si="82"/>
        <v>0.95099997520446</v>
      </c>
      <c r="J1750" s="2">
        <f t="shared" si="83"/>
        <v>1.9771999835967962</v>
      </c>
    </row>
    <row r="1751" spans="1:10" x14ac:dyDescent="0.3">
      <c r="A1751" s="1" t="s">
        <v>1749</v>
      </c>
      <c r="B1751" s="2">
        <v>1.96899998188018</v>
      </c>
      <c r="C1751" s="3">
        <v>2.00950002670288</v>
      </c>
      <c r="D1751" s="2">
        <v>1.9615000486373899</v>
      </c>
      <c r="E1751" s="2">
        <v>2.0004999637603702</v>
      </c>
      <c r="F1751">
        <v>2.0004999637603702</v>
      </c>
      <c r="G1751" s="4">
        <v>163070000</v>
      </c>
      <c r="H1751" s="2">
        <f t="shared" si="81"/>
        <v>3.1499981880190209E-2</v>
      </c>
      <c r="I1751">
        <f t="shared" si="82"/>
        <v>1.0004999637603702</v>
      </c>
      <c r="J1751" s="2">
        <f t="shared" si="83"/>
        <v>1.985899996757502</v>
      </c>
    </row>
    <row r="1752" spans="1:10" x14ac:dyDescent="0.3">
      <c r="A1752" s="1" t="s">
        <v>1750</v>
      </c>
      <c r="B1752" s="2">
        <v>2.0099999904632502</v>
      </c>
      <c r="C1752" s="3">
        <v>2.03200006484985</v>
      </c>
      <c r="D1752" s="2">
        <v>1.942999958992</v>
      </c>
      <c r="E1752" s="2">
        <v>1.9630000591278001</v>
      </c>
      <c r="F1752">
        <v>1.9630000591278001</v>
      </c>
      <c r="G1752" s="4">
        <v>129734000</v>
      </c>
      <c r="H1752" s="2">
        <f t="shared" si="81"/>
        <v>-4.6999931335450107E-2</v>
      </c>
      <c r="I1752">
        <f t="shared" si="82"/>
        <v>0.96300005912780007</v>
      </c>
      <c r="J1752" s="2">
        <f t="shared" si="83"/>
        <v>1.9882000207900963</v>
      </c>
    </row>
    <row r="1753" spans="1:10" x14ac:dyDescent="0.3">
      <c r="A1753" s="1" t="s">
        <v>1751</v>
      </c>
      <c r="B1753" s="2">
        <v>1.9390000104904099</v>
      </c>
      <c r="C1753" s="3">
        <v>1.98599994182586</v>
      </c>
      <c r="D1753" s="2">
        <v>1.91149997711181</v>
      </c>
      <c r="E1753" s="2">
        <v>1.9709999561309799</v>
      </c>
      <c r="F1753">
        <v>1.9709999561309799</v>
      </c>
      <c r="G1753" s="4">
        <v>150400000</v>
      </c>
      <c r="H1753" s="2">
        <f t="shared" si="81"/>
        <v>3.199994564056996E-2</v>
      </c>
      <c r="I1753">
        <f t="shared" si="82"/>
        <v>0.97099995613097989</v>
      </c>
      <c r="J1753" s="2">
        <f t="shared" si="83"/>
        <v>1.9936000108718841</v>
      </c>
    </row>
    <row r="1754" spans="1:10" x14ac:dyDescent="0.3">
      <c r="A1754" s="1" t="s">
        <v>1752</v>
      </c>
      <c r="B1754" s="2">
        <v>1.9715000391006401</v>
      </c>
      <c r="C1754" s="3">
        <v>2.0150001049041699</v>
      </c>
      <c r="D1754" s="2">
        <v>1.96949994564056</v>
      </c>
      <c r="E1754" s="2">
        <v>2.0004999637603702</v>
      </c>
      <c r="F1754">
        <v>2.0004999637603702</v>
      </c>
      <c r="G1754" s="4">
        <v>155686000</v>
      </c>
      <c r="H1754" s="2">
        <f t="shared" si="81"/>
        <v>2.8999924659730114E-2</v>
      </c>
      <c r="I1754">
        <f t="shared" si="82"/>
        <v>1.0004999637603702</v>
      </c>
      <c r="J1754" s="2">
        <f t="shared" si="83"/>
        <v>2.0023000001907301</v>
      </c>
    </row>
    <row r="1755" spans="1:10" x14ac:dyDescent="0.3">
      <c r="A1755" s="1" t="s">
        <v>1753</v>
      </c>
      <c r="B1755" s="2">
        <v>1.9934999942779501</v>
      </c>
      <c r="C1755" s="3">
        <v>2.0169999599456698</v>
      </c>
      <c r="D1755" s="2">
        <v>1.98249995708465</v>
      </c>
      <c r="E1755" s="2">
        <v>1.9945000410079901</v>
      </c>
      <c r="F1755">
        <v>1.9945000410079901</v>
      </c>
      <c r="G1755" s="4">
        <v>131004000</v>
      </c>
      <c r="H1755" s="2">
        <f t="shared" si="81"/>
        <v>1.0000467300399496E-3</v>
      </c>
      <c r="I1755">
        <f t="shared" si="82"/>
        <v>0.99450004100799005</v>
      </c>
      <c r="J1755" s="2">
        <f t="shared" si="83"/>
        <v>2.0042999982833818</v>
      </c>
    </row>
    <row r="1756" spans="1:10" x14ac:dyDescent="0.3">
      <c r="A1756" s="1" t="s">
        <v>1754</v>
      </c>
      <c r="B1756" s="2">
        <v>1.9989999532699501</v>
      </c>
      <c r="C1756" s="3">
        <v>2.0255000591278001</v>
      </c>
      <c r="D1756" s="2">
        <v>1.99549996852874</v>
      </c>
      <c r="E1756" s="2">
        <v>2.0120000839233398</v>
      </c>
      <c r="F1756">
        <v>2.0120000839233398</v>
      </c>
      <c r="G1756" s="4">
        <v>111702000</v>
      </c>
      <c r="H1756" s="2">
        <f t="shared" si="81"/>
        <v>1.3000130653389785E-2</v>
      </c>
      <c r="I1756">
        <f t="shared" si="82"/>
        <v>1.0120000839233398</v>
      </c>
      <c r="J1756" s="2">
        <f t="shared" si="83"/>
        <v>1.9999999999999958</v>
      </c>
    </row>
    <row r="1757" spans="1:10" x14ac:dyDescent="0.3">
      <c r="A1757" s="1" t="s">
        <v>1755</v>
      </c>
      <c r="B1757" s="2">
        <v>2.0065000057220401</v>
      </c>
      <c r="C1757" s="3">
        <v>2.0065000057220401</v>
      </c>
      <c r="D1757" s="2">
        <v>1.9709999561309799</v>
      </c>
      <c r="E1757" s="2">
        <v>1.9900000095367401</v>
      </c>
      <c r="F1757">
        <v>1.9900000095367401</v>
      </c>
      <c r="G1757" s="4">
        <v>89472000</v>
      </c>
      <c r="H1757" s="2">
        <f t="shared" si="81"/>
        <v>-1.649999618530007E-2</v>
      </c>
      <c r="I1757">
        <f t="shared" si="82"/>
        <v>0.99000000953674006</v>
      </c>
      <c r="J1757" s="2">
        <f t="shared" si="83"/>
        <v>1.9845999717712359</v>
      </c>
    </row>
    <row r="1758" spans="1:10" x14ac:dyDescent="0.3">
      <c r="A1758" s="1" t="s">
        <v>1756</v>
      </c>
      <c r="B1758" s="2">
        <v>1.9930000305175699</v>
      </c>
      <c r="C1758" s="3">
        <v>2.0234999656677202</v>
      </c>
      <c r="D1758" s="2">
        <v>1.9900000095367401</v>
      </c>
      <c r="E1758" s="2">
        <v>2.01449990272521</v>
      </c>
      <c r="F1758">
        <v>2.01449990272521</v>
      </c>
      <c r="G1758" s="4">
        <v>70730000</v>
      </c>
      <c r="H1758" s="2">
        <f t="shared" si="81"/>
        <v>2.1499872207640047E-2</v>
      </c>
      <c r="I1758">
        <f t="shared" si="82"/>
        <v>1.01449990272521</v>
      </c>
      <c r="J1758" s="2">
        <f t="shared" si="83"/>
        <v>1.9755999803543041</v>
      </c>
    </row>
    <row r="1759" spans="1:10" x14ac:dyDescent="0.3">
      <c r="A1759" s="1" t="s">
        <v>1757</v>
      </c>
      <c r="B1759" s="2">
        <v>2.0190000534057599</v>
      </c>
      <c r="C1759" s="3">
        <v>2.03150010108947</v>
      </c>
      <c r="D1759" s="2">
        <v>1.99600005149841</v>
      </c>
      <c r="E1759" s="2">
        <v>2.0104999542236301</v>
      </c>
      <c r="F1759">
        <v>2.0104999542236301</v>
      </c>
      <c r="G1759" s="4">
        <v>90910000</v>
      </c>
      <c r="H1759" s="2">
        <f t="shared" si="81"/>
        <v>-8.5000991821297944E-3</v>
      </c>
      <c r="I1759">
        <f t="shared" si="82"/>
        <v>1.0104999542236301</v>
      </c>
      <c r="J1759" s="2">
        <f t="shared" si="83"/>
        <v>1.9563999891281081</v>
      </c>
    </row>
    <row r="1760" spans="1:10" x14ac:dyDescent="0.3">
      <c r="A1760" s="1" t="s">
        <v>1758</v>
      </c>
      <c r="B1760" s="2">
        <v>2.0030000209808301</v>
      </c>
      <c r="C1760" s="3">
        <v>2.01250004768371</v>
      </c>
      <c r="D1760" s="2">
        <v>1.9674999713897701</v>
      </c>
      <c r="E1760" s="2">
        <v>1.97300004959106</v>
      </c>
      <c r="F1760">
        <v>1.97300004959106</v>
      </c>
      <c r="G1760" s="4">
        <v>83940000</v>
      </c>
      <c r="H1760" s="2">
        <f t="shared" si="81"/>
        <v>-2.9999971389770064E-2</v>
      </c>
      <c r="I1760">
        <f t="shared" si="82"/>
        <v>0.97300004959106001</v>
      </c>
      <c r="J1760" s="2">
        <f t="shared" si="83"/>
        <v>1.9292999982833821</v>
      </c>
    </row>
    <row r="1761" spans="1:10" x14ac:dyDescent="0.3">
      <c r="A1761" s="1" t="s">
        <v>1759</v>
      </c>
      <c r="B1761" s="2">
        <v>1.93400001525878</v>
      </c>
      <c r="C1761" s="3">
        <v>1.9529999494552599</v>
      </c>
      <c r="D1761" s="2">
        <v>1.9025000333786</v>
      </c>
      <c r="E1761" s="2">
        <v>1.9349999427795399</v>
      </c>
      <c r="F1761">
        <v>1.9349999427795399</v>
      </c>
      <c r="G1761" s="4">
        <v>248102000</v>
      </c>
      <c r="H1761" s="2">
        <f t="shared" si="81"/>
        <v>9.9992752075994673E-4</v>
      </c>
      <c r="I1761">
        <f t="shared" si="82"/>
        <v>0.93499994277953991</v>
      </c>
      <c r="J1761" s="2">
        <f t="shared" si="83"/>
        <v>1.9124999999999961</v>
      </c>
    </row>
    <row r="1762" spans="1:10" x14ac:dyDescent="0.3">
      <c r="A1762" s="1" t="s">
        <v>1760</v>
      </c>
      <c r="B1762" s="2">
        <v>1.92949998378753</v>
      </c>
      <c r="C1762" s="3">
        <v>1.9570000171661299</v>
      </c>
      <c r="D1762" s="2">
        <v>1.9129999876022299</v>
      </c>
      <c r="E1762" s="2">
        <v>1.9450000524520801</v>
      </c>
      <c r="F1762">
        <v>1.9450000524520801</v>
      </c>
      <c r="G1762" s="4">
        <v>126368000</v>
      </c>
      <c r="H1762" s="2">
        <f t="shared" si="81"/>
        <v>1.5500068664550115E-2</v>
      </c>
      <c r="I1762">
        <f t="shared" si="82"/>
        <v>0.94500005245208007</v>
      </c>
      <c r="J1762" s="2">
        <f t="shared" si="83"/>
        <v>1.8970000028610179</v>
      </c>
    </row>
    <row r="1763" spans="1:10" x14ac:dyDescent="0.3">
      <c r="A1763" s="1" t="s">
        <v>1761</v>
      </c>
      <c r="B1763" s="2">
        <v>1.9359999895095801</v>
      </c>
      <c r="C1763" s="3">
        <v>1.9394999742507899</v>
      </c>
      <c r="D1763" s="2">
        <v>1.87999999523162</v>
      </c>
      <c r="E1763" s="2">
        <v>1.9184999465942301</v>
      </c>
      <c r="F1763">
        <v>1.9184999465942301</v>
      </c>
      <c r="G1763" s="4">
        <v>132394000</v>
      </c>
      <c r="H1763" s="2">
        <f t="shared" si="81"/>
        <v>-1.7500042915350011E-2</v>
      </c>
      <c r="I1763">
        <f t="shared" si="82"/>
        <v>0.91849994659423007</v>
      </c>
      <c r="J1763" s="2">
        <f t="shared" si="83"/>
        <v>1.8819999933242759</v>
      </c>
    </row>
    <row r="1764" spans="1:10" x14ac:dyDescent="0.3">
      <c r="A1764" s="1" t="s">
        <v>1762</v>
      </c>
      <c r="B1764" s="2">
        <v>1.91100001335144</v>
      </c>
      <c r="C1764" s="3">
        <v>1.91550004482269</v>
      </c>
      <c r="D1764" s="2">
        <v>1.8585000038146899</v>
      </c>
      <c r="E1764" s="2">
        <v>1.875</v>
      </c>
      <c r="F1764">
        <v>1.875</v>
      </c>
      <c r="G1764" s="4">
        <v>135660000</v>
      </c>
      <c r="H1764" s="2">
        <f t="shared" si="81"/>
        <v>-3.6000013351439986E-2</v>
      </c>
      <c r="I1764">
        <f t="shared" si="82"/>
        <v>0.875</v>
      </c>
      <c r="J1764" s="2">
        <f t="shared" si="83"/>
        <v>1.8802999973297081</v>
      </c>
    </row>
    <row r="1765" spans="1:10" x14ac:dyDescent="0.3">
      <c r="A1765" s="1" t="s">
        <v>1763</v>
      </c>
      <c r="B1765" s="2">
        <v>1.87999999523162</v>
      </c>
      <c r="C1765" s="3">
        <v>1.9029999971389699</v>
      </c>
      <c r="D1765" s="2">
        <v>1.86699998378753</v>
      </c>
      <c r="E1765" s="2">
        <v>1.88900005817413</v>
      </c>
      <c r="F1765">
        <v>1.88900005817413</v>
      </c>
      <c r="G1765" s="4">
        <v>114060000</v>
      </c>
      <c r="H1765" s="2">
        <f t="shared" si="81"/>
        <v>9.0000629425099898E-3</v>
      </c>
      <c r="I1765">
        <f t="shared" si="82"/>
        <v>0.88900005817412997</v>
      </c>
      <c r="J1765" s="2">
        <f t="shared" si="83"/>
        <v>1.8918999910354561</v>
      </c>
    </row>
    <row r="1766" spans="1:10" x14ac:dyDescent="0.3">
      <c r="A1766" s="1" t="s">
        <v>1764</v>
      </c>
      <c r="B1766" s="2">
        <v>1.87450003623962</v>
      </c>
      <c r="C1766" s="3">
        <v>1.88499999046325</v>
      </c>
      <c r="D1766" s="2">
        <v>1.85350000858306</v>
      </c>
      <c r="E1766" s="2">
        <v>1.85749995708465</v>
      </c>
      <c r="F1766">
        <v>1.85749995708465</v>
      </c>
      <c r="G1766" s="4">
        <v>130550000</v>
      </c>
      <c r="H1766" s="2">
        <f t="shared" si="81"/>
        <v>-1.7000079154970038E-2</v>
      </c>
      <c r="I1766">
        <f t="shared" si="82"/>
        <v>0.85749995708464999</v>
      </c>
      <c r="J1766" s="2">
        <f t="shared" si="83"/>
        <v>1.8928999900817822</v>
      </c>
    </row>
    <row r="1767" spans="1:10" x14ac:dyDescent="0.3">
      <c r="A1767" s="1" t="s">
        <v>1765</v>
      </c>
      <c r="B1767" s="2">
        <v>1.8585000038146899</v>
      </c>
      <c r="C1767" s="3">
        <v>1.8999999761581401</v>
      </c>
      <c r="D1767" s="2">
        <v>1.8585000038146899</v>
      </c>
      <c r="E1767" s="2">
        <v>1.87000000476837</v>
      </c>
      <c r="F1767">
        <v>1.87000000476837</v>
      </c>
      <c r="G1767" s="4">
        <v>129312000</v>
      </c>
      <c r="H1767" s="2">
        <f t="shared" si="81"/>
        <v>1.150000095368009E-2</v>
      </c>
      <c r="I1767">
        <f t="shared" si="82"/>
        <v>0.87000000476837003</v>
      </c>
      <c r="J1767" s="2">
        <f t="shared" si="83"/>
        <v>1.891199994087214</v>
      </c>
    </row>
    <row r="1768" spans="1:10" x14ac:dyDescent="0.3">
      <c r="A1768" s="1" t="s">
        <v>1766</v>
      </c>
      <c r="B1768" s="2">
        <v>1.8680000305175699</v>
      </c>
      <c r="C1768" s="3">
        <v>1.91050004959106</v>
      </c>
      <c r="D1768" s="2">
        <v>1.8634999990463199</v>
      </c>
      <c r="E1768" s="2">
        <v>1.90999996662139</v>
      </c>
      <c r="F1768">
        <v>1.90999996662139</v>
      </c>
      <c r="G1768" s="4">
        <v>89328000</v>
      </c>
      <c r="H1768" s="2">
        <f t="shared" si="81"/>
        <v>4.1999936103820135E-2</v>
      </c>
      <c r="I1768">
        <f t="shared" si="82"/>
        <v>0.90999996662139004</v>
      </c>
      <c r="J1768" s="2">
        <f t="shared" si="83"/>
        <v>1.8873999834060602</v>
      </c>
    </row>
    <row r="1769" spans="1:10" x14ac:dyDescent="0.3">
      <c r="A1769" s="1" t="s">
        <v>1767</v>
      </c>
      <c r="B1769" s="2">
        <v>1.91999995708465</v>
      </c>
      <c r="C1769" s="3">
        <v>1.9444999694824201</v>
      </c>
      <c r="D1769" s="2">
        <v>1.8984999656677199</v>
      </c>
      <c r="E1769" s="2">
        <v>1.93299996852874</v>
      </c>
      <c r="F1769">
        <v>1.93299996852874</v>
      </c>
      <c r="G1769" s="4">
        <v>112874000</v>
      </c>
      <c r="H1769" s="2">
        <f t="shared" si="81"/>
        <v>1.3000011444090021E-2</v>
      </c>
      <c r="I1769">
        <f t="shared" si="82"/>
        <v>0.93299996852874001</v>
      </c>
      <c r="J1769" s="2">
        <f t="shared" si="83"/>
        <v>1.8748999834060598</v>
      </c>
    </row>
    <row r="1770" spans="1:10" x14ac:dyDescent="0.3">
      <c r="A1770" s="1" t="s">
        <v>1768</v>
      </c>
      <c r="B1770" s="2">
        <v>1.9349999427795399</v>
      </c>
      <c r="C1770" s="3">
        <v>1.95000004768371</v>
      </c>
      <c r="D1770" s="2">
        <v>1.88900005817413</v>
      </c>
      <c r="E1770" s="2">
        <v>1.8940000534057599</v>
      </c>
      <c r="F1770">
        <v>1.8940000534057599</v>
      </c>
      <c r="G1770" s="4">
        <v>100536000</v>
      </c>
      <c r="H1770" s="2">
        <f t="shared" si="81"/>
        <v>-4.0999889373779963E-2</v>
      </c>
      <c r="I1770">
        <f t="shared" si="82"/>
        <v>0.89400005340575994</v>
      </c>
      <c r="J1770" s="2">
        <f t="shared" si="83"/>
        <v>1.852599978446954</v>
      </c>
    </row>
    <row r="1771" spans="1:10" x14ac:dyDescent="0.3">
      <c r="A1771" s="1" t="s">
        <v>1769</v>
      </c>
      <c r="B1771" s="2">
        <v>1.875</v>
      </c>
      <c r="C1771" s="3">
        <v>1.8825000524520801</v>
      </c>
      <c r="D1771" s="2">
        <v>1.8359999656677199</v>
      </c>
      <c r="E1771" s="2">
        <v>1.84899997711181</v>
      </c>
      <c r="F1771">
        <v>1.84899997711181</v>
      </c>
      <c r="G1771" s="4">
        <v>182100000</v>
      </c>
      <c r="H1771" s="2">
        <f t="shared" si="81"/>
        <v>-2.6000022888190033E-2</v>
      </c>
      <c r="I1771">
        <f t="shared" si="82"/>
        <v>0.84899997711180997</v>
      </c>
      <c r="J1771" s="2">
        <f t="shared" si="83"/>
        <v>1.8463999748229902</v>
      </c>
    </row>
    <row r="1772" spans="1:10" x14ac:dyDescent="0.3">
      <c r="A1772" s="1" t="s">
        <v>1770</v>
      </c>
      <c r="B1772" s="2">
        <v>1.8344999551773</v>
      </c>
      <c r="C1772" s="3">
        <v>1.8739999532699501</v>
      </c>
      <c r="D1772" s="2">
        <v>1.83000004291534</v>
      </c>
      <c r="E1772" s="2">
        <v>1.8509999513626001</v>
      </c>
      <c r="F1772">
        <v>1.8509999513626001</v>
      </c>
      <c r="G1772" s="4">
        <v>121918000</v>
      </c>
      <c r="H1772" s="2">
        <f t="shared" si="81"/>
        <v>1.649999618530007E-2</v>
      </c>
      <c r="I1772">
        <f t="shared" si="82"/>
        <v>0.85099995136260009</v>
      </c>
      <c r="J1772" s="2">
        <f t="shared" si="83"/>
        <v>1.8473999738693159</v>
      </c>
    </row>
    <row r="1773" spans="1:10" x14ac:dyDescent="0.3">
      <c r="A1773" s="1" t="s">
        <v>1771</v>
      </c>
      <c r="B1773" s="2">
        <v>1.8825000524520801</v>
      </c>
      <c r="C1773" s="3">
        <v>1.8949999809265099</v>
      </c>
      <c r="D1773" s="2">
        <v>1.8400000333786</v>
      </c>
      <c r="E1773" s="2">
        <v>1.84749996662139</v>
      </c>
      <c r="F1773">
        <v>1.84749996662139</v>
      </c>
      <c r="G1773" s="4">
        <v>166340000</v>
      </c>
      <c r="H1773" s="2">
        <f t="shared" si="81"/>
        <v>-3.5000085830690031E-2</v>
      </c>
      <c r="I1773">
        <f t="shared" si="82"/>
        <v>0.84749996662139004</v>
      </c>
      <c r="J1773" s="2">
        <f t="shared" si="83"/>
        <v>1.8456999778747503</v>
      </c>
    </row>
    <row r="1774" spans="1:10" x14ac:dyDescent="0.3">
      <c r="A1774" s="1" t="s">
        <v>1772</v>
      </c>
      <c r="B1774" s="2">
        <v>1.8450000286102199</v>
      </c>
      <c r="C1774" s="3">
        <v>1.85350000858306</v>
      </c>
      <c r="D1774" s="2">
        <v>1.8150000572204501</v>
      </c>
      <c r="E1774" s="2">
        <v>1.82149994373321</v>
      </c>
      <c r="F1774">
        <v>1.82149994373321</v>
      </c>
      <c r="G1774" s="4">
        <v>106272000</v>
      </c>
      <c r="H1774" s="2">
        <f t="shared" si="81"/>
        <v>-2.3500084877009941E-2</v>
      </c>
      <c r="I1774">
        <f t="shared" si="82"/>
        <v>0.82149994373321</v>
      </c>
      <c r="J1774" s="2">
        <f t="shared" si="83"/>
        <v>1.8504999876022281</v>
      </c>
    </row>
    <row r="1775" spans="1:10" x14ac:dyDescent="0.3">
      <c r="A1775" s="1" t="s">
        <v>1773</v>
      </c>
      <c r="B1775" s="2">
        <v>1.82550001144409</v>
      </c>
      <c r="C1775" s="3">
        <v>1.8680000305175699</v>
      </c>
      <c r="D1775" s="2">
        <v>1.82500004768371</v>
      </c>
      <c r="E1775" s="2">
        <v>1.8630000352859399</v>
      </c>
      <c r="F1775">
        <v>1.8630000352859399</v>
      </c>
      <c r="G1775" s="4">
        <v>105434000</v>
      </c>
      <c r="H1775" s="2">
        <f t="shared" si="81"/>
        <v>3.7500023841849917E-2</v>
      </c>
      <c r="I1775">
        <f t="shared" si="82"/>
        <v>0.86300003528593994</v>
      </c>
      <c r="J1775" s="2">
        <f t="shared" si="83"/>
        <v>1.8566999912261899</v>
      </c>
    </row>
    <row r="1776" spans="1:10" x14ac:dyDescent="0.3">
      <c r="A1776" s="1" t="s">
        <v>1774</v>
      </c>
      <c r="B1776" s="2">
        <v>1.9040000438690099</v>
      </c>
      <c r="C1776" s="3">
        <v>1.91149997711181</v>
      </c>
      <c r="D1776" s="2">
        <v>1.83899998664855</v>
      </c>
      <c r="E1776" s="2">
        <v>1.8539999723434399</v>
      </c>
      <c r="F1776">
        <v>1.8539999723434399</v>
      </c>
      <c r="G1776" s="4">
        <v>134952000</v>
      </c>
      <c r="H1776" s="2">
        <f t="shared" si="81"/>
        <v>-5.0000071525569956E-2</v>
      </c>
      <c r="I1776">
        <f t="shared" si="82"/>
        <v>0.85399997234343994</v>
      </c>
      <c r="J1776" s="2">
        <f t="shared" si="83"/>
        <v>1.8607999801635682</v>
      </c>
    </row>
    <row r="1777" spans="1:10" x14ac:dyDescent="0.3">
      <c r="A1777" s="1" t="s">
        <v>1775</v>
      </c>
      <c r="B1777" s="2">
        <v>1.8630000352859399</v>
      </c>
      <c r="C1777" s="3">
        <v>1.8630000352859399</v>
      </c>
      <c r="D1777" s="2">
        <v>1.8150000572204501</v>
      </c>
      <c r="E1777" s="2">
        <v>1.8424999713897701</v>
      </c>
      <c r="F1777">
        <v>1.8424999713897701</v>
      </c>
      <c r="G1777" s="4">
        <v>82786000</v>
      </c>
      <c r="H1777" s="2">
        <f t="shared" si="81"/>
        <v>-2.0500063896169873E-2</v>
      </c>
      <c r="I1777">
        <f t="shared" si="82"/>
        <v>0.84249997138977006</v>
      </c>
      <c r="J1777" s="2">
        <f t="shared" si="83"/>
        <v>1.8769999742507877</v>
      </c>
    </row>
    <row r="1778" spans="1:10" x14ac:dyDescent="0.3">
      <c r="A1778" s="1" t="s">
        <v>1776</v>
      </c>
      <c r="B1778" s="2">
        <v>1.83500003814697</v>
      </c>
      <c r="C1778" s="3">
        <v>1.8724999427795399</v>
      </c>
      <c r="D1778" s="2">
        <v>1.8270000219345</v>
      </c>
      <c r="E1778" s="2">
        <v>1.87150001525878</v>
      </c>
      <c r="F1778">
        <v>1.87150001525878</v>
      </c>
      <c r="G1778" s="4">
        <v>147900000</v>
      </c>
      <c r="H1778" s="2">
        <f t="shared" si="81"/>
        <v>3.6499977111809967E-2</v>
      </c>
      <c r="I1778">
        <f t="shared" si="82"/>
        <v>0.87150001525877996</v>
      </c>
      <c r="J1778" s="2">
        <f t="shared" si="83"/>
        <v>1.882399988174432</v>
      </c>
    </row>
    <row r="1779" spans="1:10" x14ac:dyDescent="0.3">
      <c r="A1779" s="1" t="s">
        <v>1777</v>
      </c>
      <c r="B1779" s="2">
        <v>1.8645000457763601</v>
      </c>
      <c r="C1779" s="3">
        <v>1.87100005149841</v>
      </c>
      <c r="D1779" s="2">
        <v>1.8315000534057599</v>
      </c>
      <c r="E1779" s="2">
        <v>1.85249996185302</v>
      </c>
      <c r="F1779">
        <v>1.85249996185302</v>
      </c>
      <c r="G1779" s="4">
        <v>96270000</v>
      </c>
      <c r="H1779" s="2">
        <f t="shared" si="81"/>
        <v>-1.2000083923340066E-2</v>
      </c>
      <c r="I1779">
        <f t="shared" si="82"/>
        <v>0.85249996185302002</v>
      </c>
      <c r="J1779" s="2">
        <f t="shared" si="83"/>
        <v>1.8796999931335399</v>
      </c>
    </row>
    <row r="1780" spans="1:10" x14ac:dyDescent="0.3">
      <c r="A1780" s="1" t="s">
        <v>1778</v>
      </c>
      <c r="B1780" s="2">
        <v>1.84749996662139</v>
      </c>
      <c r="C1780" s="3">
        <v>1.9095000028610201</v>
      </c>
      <c r="D1780" s="2">
        <v>1.8380000591278001</v>
      </c>
      <c r="E1780" s="2">
        <v>1.88349997997283</v>
      </c>
      <c r="F1780">
        <v>1.88349997997283</v>
      </c>
      <c r="G1780" s="4">
        <v>145550000</v>
      </c>
      <c r="H1780" s="2">
        <f t="shared" si="81"/>
        <v>3.6000013351439986E-2</v>
      </c>
      <c r="I1780">
        <f t="shared" si="82"/>
        <v>0.88349997997283003</v>
      </c>
      <c r="J1780" s="2">
        <f t="shared" si="83"/>
        <v>1.8918999910354557</v>
      </c>
    </row>
    <row r="1781" spans="1:10" x14ac:dyDescent="0.3">
      <c r="A1781" s="1" t="s">
        <v>1779</v>
      </c>
      <c r="B1781" s="2">
        <v>1.89750003814697</v>
      </c>
      <c r="C1781" s="3">
        <v>1.9650000333786</v>
      </c>
      <c r="D1781" s="2">
        <v>1.89250004291534</v>
      </c>
      <c r="E1781" s="2">
        <v>1.9349999427795399</v>
      </c>
      <c r="F1781">
        <v>1.9349999427795399</v>
      </c>
      <c r="G1781" s="4">
        <v>522462000</v>
      </c>
      <c r="H1781" s="2">
        <f t="shared" si="81"/>
        <v>3.7499904632569914E-2</v>
      </c>
      <c r="I1781">
        <f t="shared" si="82"/>
        <v>0.93499994277953991</v>
      </c>
      <c r="J1781" s="2">
        <f t="shared" si="83"/>
        <v>1.9049999952316241</v>
      </c>
    </row>
    <row r="1782" spans="1:10" x14ac:dyDescent="0.3">
      <c r="A1782" s="1" t="s">
        <v>1780</v>
      </c>
      <c r="B1782" s="2">
        <v>1.86150002479553</v>
      </c>
      <c r="C1782" s="3">
        <v>1.8869999647140501</v>
      </c>
      <c r="D1782" s="2">
        <v>1.83399999141693</v>
      </c>
      <c r="E1782" s="2">
        <v>1.8695000410079901</v>
      </c>
      <c r="F1782">
        <v>1.8695000410079901</v>
      </c>
      <c r="G1782" s="4">
        <v>517014000</v>
      </c>
      <c r="H1782" s="2">
        <f t="shared" si="81"/>
        <v>8.0000162124600482E-3</v>
      </c>
      <c r="I1782">
        <f t="shared" si="82"/>
        <v>0.86950004100799005</v>
      </c>
      <c r="J1782" s="2">
        <f t="shared" si="83"/>
        <v>1.909000015258784</v>
      </c>
    </row>
    <row r="1783" spans="1:10" x14ac:dyDescent="0.3">
      <c r="A1783" s="1" t="s">
        <v>1781</v>
      </c>
      <c r="B1783" s="2">
        <v>1.86249995231628</v>
      </c>
      <c r="C1783" s="3">
        <v>1.87100005149841</v>
      </c>
      <c r="D1783" s="2">
        <v>1.83850002288818</v>
      </c>
      <c r="E1783" s="2">
        <v>1.85800004005432</v>
      </c>
      <c r="F1783">
        <v>1.85800004005432</v>
      </c>
      <c r="G1783" s="4">
        <v>122218000</v>
      </c>
      <c r="H1783" s="2">
        <f t="shared" si="81"/>
        <v>-4.499912261960004E-3</v>
      </c>
      <c r="I1783">
        <f t="shared" si="82"/>
        <v>0.85800004005431996</v>
      </c>
      <c r="J1783" s="2">
        <f t="shared" si="83"/>
        <v>1.9223000049591021</v>
      </c>
    </row>
    <row r="1784" spans="1:10" x14ac:dyDescent="0.3">
      <c r="A1784" s="1" t="s">
        <v>1782</v>
      </c>
      <c r="B1784" s="2">
        <v>1.8600000143051101</v>
      </c>
      <c r="C1784" s="3">
        <v>1.92050004005432</v>
      </c>
      <c r="D1784" s="2">
        <v>1.8539999723434399</v>
      </c>
      <c r="E1784" s="2">
        <v>1.9134999513626001</v>
      </c>
      <c r="F1784">
        <v>1.9134999513626001</v>
      </c>
      <c r="G1784" s="4">
        <v>172254000</v>
      </c>
      <c r="H1784" s="2">
        <f t="shared" si="81"/>
        <v>5.349993705749001E-2</v>
      </c>
      <c r="I1784">
        <f t="shared" si="82"/>
        <v>0.91349995136260009</v>
      </c>
      <c r="J1784" s="2">
        <f t="shared" si="83"/>
        <v>1.9391999959945618</v>
      </c>
    </row>
    <row r="1785" spans="1:10" x14ac:dyDescent="0.3">
      <c r="A1785" s="1" t="s">
        <v>1783</v>
      </c>
      <c r="B1785" s="2">
        <v>1.9244999885559</v>
      </c>
      <c r="C1785" s="3">
        <v>1.9759999513626001</v>
      </c>
      <c r="D1785" s="2">
        <v>1.91999995708465</v>
      </c>
      <c r="E1785" s="2">
        <v>1.9490000009536701</v>
      </c>
      <c r="F1785">
        <v>1.9490000009536701</v>
      </c>
      <c r="G1785" s="4">
        <v>210064000</v>
      </c>
      <c r="H1785" s="2">
        <f t="shared" si="81"/>
        <v>2.450001239777011E-2</v>
      </c>
      <c r="I1785">
        <f t="shared" si="82"/>
        <v>0.9490000009536701</v>
      </c>
      <c r="J1785" s="2">
        <f t="shared" si="83"/>
        <v>1.9496000051498359</v>
      </c>
    </row>
    <row r="1786" spans="1:10" x14ac:dyDescent="0.3">
      <c r="A1786" s="1" t="s">
        <v>1784</v>
      </c>
      <c r="B1786" s="2">
        <v>1.94749999046325</v>
      </c>
      <c r="C1786" s="3">
        <v>1.9754999876022299</v>
      </c>
      <c r="D1786" s="2">
        <v>1.93350005149841</v>
      </c>
      <c r="E1786" s="2">
        <v>1.95500004291534</v>
      </c>
      <c r="F1786">
        <v>1.95500004291534</v>
      </c>
      <c r="G1786" s="4">
        <v>109672000</v>
      </c>
      <c r="H1786" s="2">
        <f t="shared" si="81"/>
        <v>7.5000524520900669E-3</v>
      </c>
      <c r="I1786">
        <f t="shared" si="82"/>
        <v>0.95500004291534002</v>
      </c>
      <c r="J1786" s="2">
        <f t="shared" si="83"/>
        <v>1.9611999988555859</v>
      </c>
    </row>
    <row r="1787" spans="1:10" x14ac:dyDescent="0.3">
      <c r="A1787" s="1" t="s">
        <v>1785</v>
      </c>
      <c r="B1787" s="2">
        <v>1.9594999551773</v>
      </c>
      <c r="C1787" s="3">
        <v>1.9654999971389699</v>
      </c>
      <c r="D1787" s="2">
        <v>1.93299996852874</v>
      </c>
      <c r="E1787" s="2">
        <v>1.9359999895095801</v>
      </c>
      <c r="F1787">
        <v>1.9359999895095801</v>
      </c>
      <c r="G1787" s="4">
        <v>119202000</v>
      </c>
      <c r="H1787" s="2">
        <f t="shared" si="81"/>
        <v>-2.3499965667719946E-2</v>
      </c>
      <c r="I1787">
        <f t="shared" si="82"/>
        <v>0.93599998950958008</v>
      </c>
      <c r="J1787" s="2">
        <f t="shared" si="83"/>
        <v>1.970799994468684</v>
      </c>
    </row>
    <row r="1788" spans="1:10" x14ac:dyDescent="0.3">
      <c r="A1788" s="1" t="s">
        <v>1786</v>
      </c>
      <c r="B1788" s="2">
        <v>1.9394999742507899</v>
      </c>
      <c r="C1788" s="3">
        <v>1.9494999647140501</v>
      </c>
      <c r="D1788" s="2">
        <v>1.9179999828338601</v>
      </c>
      <c r="E1788" s="2">
        <v>1.94249999523162</v>
      </c>
      <c r="F1788">
        <v>1.94249999523162</v>
      </c>
      <c r="G1788" s="4">
        <v>76714000</v>
      </c>
      <c r="H1788" s="2">
        <f t="shared" si="81"/>
        <v>3.000020980830076E-3</v>
      </c>
      <c r="I1788">
        <f t="shared" si="82"/>
        <v>0.94249999523161998</v>
      </c>
      <c r="J1788" s="2">
        <f t="shared" si="83"/>
        <v>1.986899995803828</v>
      </c>
    </row>
    <row r="1789" spans="1:10" x14ac:dyDescent="0.3">
      <c r="A1789" s="1" t="s">
        <v>1787</v>
      </c>
      <c r="B1789" s="2">
        <v>1.94249999523162</v>
      </c>
      <c r="C1789" s="3">
        <v>1.9804999828338601</v>
      </c>
      <c r="D1789" s="2">
        <v>1.94249999523162</v>
      </c>
      <c r="E1789" s="2">
        <v>1.9654999971389699</v>
      </c>
      <c r="F1789">
        <v>1.9654999971389699</v>
      </c>
      <c r="G1789" s="4">
        <v>90110000</v>
      </c>
      <c r="H1789" s="2">
        <f t="shared" si="81"/>
        <v>2.3000001907349965E-2</v>
      </c>
      <c r="I1789">
        <f t="shared" si="82"/>
        <v>0.96549999713896995</v>
      </c>
      <c r="J1789" s="2">
        <f t="shared" si="83"/>
        <v>2.013499999046322</v>
      </c>
    </row>
    <row r="1790" spans="1:10" x14ac:dyDescent="0.3">
      <c r="A1790" s="1" t="s">
        <v>1788</v>
      </c>
      <c r="B1790" s="2">
        <v>1.9615000486373899</v>
      </c>
      <c r="C1790" s="3">
        <v>2.0139999389648402</v>
      </c>
      <c r="D1790" s="2">
        <v>1.9570000171661299</v>
      </c>
      <c r="E1790" s="2">
        <v>2.0069999694824201</v>
      </c>
      <c r="F1790">
        <v>2.0069999694824201</v>
      </c>
      <c r="G1790" s="4">
        <v>136282000</v>
      </c>
      <c r="H1790" s="2">
        <f t="shared" si="81"/>
        <v>4.5499920845030184E-2</v>
      </c>
      <c r="I1790">
        <f t="shared" si="82"/>
        <v>1.0069999694824201</v>
      </c>
      <c r="J1790" s="2">
        <f t="shared" si="83"/>
        <v>2.0329999923706024</v>
      </c>
    </row>
    <row r="1791" spans="1:10" x14ac:dyDescent="0.3">
      <c r="A1791" s="1" t="s">
        <v>1789</v>
      </c>
      <c r="B1791" s="2">
        <v>2.0069999694824201</v>
      </c>
      <c r="C1791" s="3">
        <v>2.0160000324249201</v>
      </c>
      <c r="D1791" s="2">
        <v>1.9930000305175699</v>
      </c>
      <c r="E1791" s="2">
        <v>2.0030000209808301</v>
      </c>
      <c r="F1791">
        <v>2.0030000209808301</v>
      </c>
      <c r="G1791" s="4">
        <v>101764000</v>
      </c>
      <c r="H1791" s="2">
        <f t="shared" si="81"/>
        <v>-3.9999485015900227E-3</v>
      </c>
      <c r="I1791">
        <f t="shared" si="82"/>
        <v>1.0030000209808301</v>
      </c>
      <c r="J1791" s="2">
        <f t="shared" si="83"/>
        <v>2.0415999889373744</v>
      </c>
    </row>
    <row r="1792" spans="1:10" x14ac:dyDescent="0.3">
      <c r="A1792" s="1" t="s">
        <v>1790</v>
      </c>
      <c r="B1792" s="2">
        <v>1.99500000476837</v>
      </c>
      <c r="C1792" s="3">
        <v>2.02200007438659</v>
      </c>
      <c r="D1792" s="2">
        <v>1.9934999942779501</v>
      </c>
      <c r="E1792" s="2">
        <v>2.0164999961853001</v>
      </c>
      <c r="F1792">
        <v>2.0164999961853001</v>
      </c>
      <c r="G1792" s="4">
        <v>93580000</v>
      </c>
      <c r="H1792" s="2">
        <f t="shared" si="81"/>
        <v>2.1499991416930042E-2</v>
      </c>
      <c r="I1792">
        <f t="shared" si="82"/>
        <v>1.0164999961853001</v>
      </c>
      <c r="J1792" s="2">
        <f t="shared" si="83"/>
        <v>2.048799991607662</v>
      </c>
    </row>
    <row r="1793" spans="1:10" x14ac:dyDescent="0.3">
      <c r="A1793" s="1" t="s">
        <v>1791</v>
      </c>
      <c r="B1793" s="2">
        <v>2.0065000057220401</v>
      </c>
      <c r="C1793" s="3">
        <v>2.0869998931884699</v>
      </c>
      <c r="D1793" s="2">
        <v>2</v>
      </c>
      <c r="E1793" s="2">
        <v>2.07550001144409</v>
      </c>
      <c r="F1793">
        <v>2.07550001144409</v>
      </c>
      <c r="G1793" s="4">
        <v>178068000</v>
      </c>
      <c r="H1793" s="2">
        <f t="shared" si="81"/>
        <v>6.9000005722049895E-2</v>
      </c>
      <c r="I1793">
        <f t="shared" si="82"/>
        <v>1.07550001144409</v>
      </c>
      <c r="J1793" s="2">
        <f t="shared" si="83"/>
        <v>2.0542999744415242</v>
      </c>
    </row>
    <row r="1794" spans="1:10" x14ac:dyDescent="0.3">
      <c r="A1794" s="1" t="s">
        <v>1792</v>
      </c>
      <c r="B1794" s="2">
        <v>2.0594999790191602</v>
      </c>
      <c r="C1794" s="3">
        <v>2.06599998474121</v>
      </c>
      <c r="D1794" s="2">
        <v>2.0460000038146902</v>
      </c>
      <c r="E1794" s="2">
        <v>2.0629999637603702</v>
      </c>
      <c r="F1794">
        <v>2.0629999637603702</v>
      </c>
      <c r="G1794" s="4">
        <v>90168000</v>
      </c>
      <c r="H1794" s="2">
        <f t="shared" si="81"/>
        <v>3.4999847412100493E-3</v>
      </c>
      <c r="I1794">
        <f t="shared" si="82"/>
        <v>1.0629999637603702</v>
      </c>
      <c r="J1794" s="2">
        <f t="shared" si="83"/>
        <v>2.0274999618530218</v>
      </c>
    </row>
    <row r="1795" spans="1:10" x14ac:dyDescent="0.3">
      <c r="A1795" s="1" t="s">
        <v>1793</v>
      </c>
      <c r="B1795" s="2">
        <v>2.0699999332427899</v>
      </c>
      <c r="C1795" s="3">
        <v>2.0999999046325599</v>
      </c>
      <c r="D1795" s="2">
        <v>2.04450011253356</v>
      </c>
      <c r="E1795" s="2">
        <v>2.0499999523162802</v>
      </c>
      <c r="F1795">
        <v>2.0499999523162802</v>
      </c>
      <c r="G1795" s="4">
        <v>98522000</v>
      </c>
      <c r="H1795" s="2">
        <f t="shared" ref="H1795:H1858" si="84">E1795-B1795</f>
        <v>-1.9999980926509675E-2</v>
      </c>
      <c r="I1795">
        <f t="shared" ref="I1795:I1858" si="85">E1795-B1795/B1795</f>
        <v>1.0499999523162802</v>
      </c>
      <c r="J1795" s="2">
        <f t="shared" si="83"/>
        <v>2.0062999725341744</v>
      </c>
    </row>
    <row r="1796" spans="1:10" x14ac:dyDescent="0.3">
      <c r="A1796" s="1" t="s">
        <v>1794</v>
      </c>
      <c r="B1796" s="2">
        <v>2.0499999523162802</v>
      </c>
      <c r="C1796" s="3">
        <v>2.0599999427795401</v>
      </c>
      <c r="D1796" s="2">
        <v>2.0369999408721902</v>
      </c>
      <c r="E1796" s="2">
        <v>2.0390000343322701</v>
      </c>
      <c r="F1796">
        <v>2.0390000343322701</v>
      </c>
      <c r="G1796" s="4">
        <v>109948000</v>
      </c>
      <c r="H1796" s="2">
        <f t="shared" si="84"/>
        <v>-1.0999917984010121E-2</v>
      </c>
      <c r="I1796">
        <f t="shared" si="85"/>
        <v>1.0390000343322701</v>
      </c>
      <c r="J1796" s="2">
        <f t="shared" ref="J1796:J1859" si="86">AVERAGE(E1796:E1800)</f>
        <v>1.9847999811172419</v>
      </c>
    </row>
    <row r="1797" spans="1:10" x14ac:dyDescent="0.3">
      <c r="A1797" s="1" t="s">
        <v>1795</v>
      </c>
      <c r="B1797" s="2">
        <v>2.0429999828338601</v>
      </c>
      <c r="C1797" s="3">
        <v>2.0599999427795401</v>
      </c>
      <c r="D1797" s="2">
        <v>2.0199999809265101</v>
      </c>
      <c r="E1797" s="2">
        <v>2.0439999103546098</v>
      </c>
      <c r="F1797">
        <v>2.0439999103546098</v>
      </c>
      <c r="G1797" s="4">
        <v>80704000</v>
      </c>
      <c r="H1797" s="2">
        <f t="shared" si="84"/>
        <v>9.9992752074973268E-4</v>
      </c>
      <c r="I1797">
        <f t="shared" si="85"/>
        <v>1.0439999103546098</v>
      </c>
      <c r="J1797" s="2">
        <f t="shared" si="86"/>
        <v>1.9538999795913639</v>
      </c>
    </row>
    <row r="1798" spans="1:10" x14ac:dyDescent="0.3">
      <c r="A1798" s="1" t="s">
        <v>1796</v>
      </c>
      <c r="B1798" s="2">
        <v>2.00950002670288</v>
      </c>
      <c r="C1798" s="3">
        <v>2.0269999504089302</v>
      </c>
      <c r="D1798" s="2">
        <v>1.9390000104904099</v>
      </c>
      <c r="E1798" s="2">
        <v>1.94149994850158</v>
      </c>
      <c r="F1798">
        <v>1.94149994850158</v>
      </c>
      <c r="G1798" s="4">
        <v>177014000</v>
      </c>
      <c r="H1798" s="2">
        <f t="shared" si="84"/>
        <v>-6.8000078201299941E-2</v>
      </c>
      <c r="I1798">
        <f t="shared" si="85"/>
        <v>0.94149994850158003</v>
      </c>
      <c r="J1798" s="2">
        <f t="shared" si="86"/>
        <v>1.9155999898910459</v>
      </c>
    </row>
    <row r="1799" spans="1:10" x14ac:dyDescent="0.3">
      <c r="A1799" s="1" t="s">
        <v>1797</v>
      </c>
      <c r="B1799" s="2">
        <v>1.94550001621246</v>
      </c>
      <c r="C1799" s="3">
        <v>1.9789999723434399</v>
      </c>
      <c r="D1799" s="2">
        <v>1.9040000438690099</v>
      </c>
      <c r="E1799" s="2">
        <v>1.9570000171661299</v>
      </c>
      <c r="F1799">
        <v>1.9570000171661299</v>
      </c>
      <c r="G1799" s="4">
        <v>153748000</v>
      </c>
      <c r="H1799" s="2">
        <f t="shared" si="84"/>
        <v>1.1500000953669876E-2</v>
      </c>
      <c r="I1799">
        <f t="shared" si="85"/>
        <v>0.95700001716612992</v>
      </c>
      <c r="J1799" s="2">
        <f t="shared" si="86"/>
        <v>1.9131000041961621</v>
      </c>
    </row>
    <row r="1800" spans="1:10" x14ac:dyDescent="0.3">
      <c r="A1800" s="1" t="s">
        <v>1798</v>
      </c>
      <c r="B1800" s="2">
        <v>1.9659999608993499</v>
      </c>
      <c r="C1800" s="3">
        <v>1.9659999608993499</v>
      </c>
      <c r="D1800" s="2">
        <v>1.9025000333786</v>
      </c>
      <c r="E1800" s="2">
        <v>1.94249999523162</v>
      </c>
      <c r="F1800">
        <v>1.94249999523162</v>
      </c>
      <c r="G1800" s="4">
        <v>185116000</v>
      </c>
      <c r="H1800" s="2">
        <f t="shared" si="84"/>
        <v>-2.3499965667729938E-2</v>
      </c>
      <c r="I1800">
        <f t="shared" si="85"/>
        <v>0.94249999523161998</v>
      </c>
      <c r="J1800" s="2">
        <f t="shared" si="86"/>
        <v>1.905299997329708</v>
      </c>
    </row>
    <row r="1801" spans="1:10" x14ac:dyDescent="0.3">
      <c r="A1801" s="1" t="s">
        <v>1799</v>
      </c>
      <c r="B1801" s="2">
        <v>1.91600000858306</v>
      </c>
      <c r="C1801" s="3">
        <v>1.9435000419616699</v>
      </c>
      <c r="D1801" s="2">
        <v>1.88450002670288</v>
      </c>
      <c r="E1801" s="2">
        <v>1.88450002670288</v>
      </c>
      <c r="F1801">
        <v>1.88450002670288</v>
      </c>
      <c r="G1801" s="4">
        <v>155756000</v>
      </c>
      <c r="H1801" s="2">
        <f t="shared" si="84"/>
        <v>-3.1499981880179995E-2</v>
      </c>
      <c r="I1801">
        <f t="shared" si="85"/>
        <v>0.88450002670287997</v>
      </c>
      <c r="J1801" s="2">
        <f t="shared" si="86"/>
        <v>1.8977999925613382</v>
      </c>
    </row>
    <row r="1802" spans="1:10" x14ac:dyDescent="0.3">
      <c r="A1802" s="1" t="s">
        <v>1800</v>
      </c>
      <c r="B1802" s="2">
        <v>1.85749995708465</v>
      </c>
      <c r="C1802" s="3">
        <v>1.91600000858306</v>
      </c>
      <c r="D1802" s="2">
        <v>1.85199999809265</v>
      </c>
      <c r="E1802" s="2">
        <v>1.85249996185302</v>
      </c>
      <c r="F1802">
        <v>1.85249996185302</v>
      </c>
      <c r="G1802" s="4">
        <v>191312000</v>
      </c>
      <c r="H1802" s="2">
        <f t="shared" si="84"/>
        <v>-4.9999952316299723E-3</v>
      </c>
      <c r="I1802">
        <f t="shared" si="85"/>
        <v>0.85249996185302002</v>
      </c>
      <c r="J1802" s="2">
        <f t="shared" si="86"/>
        <v>1.9092999935150121</v>
      </c>
    </row>
    <row r="1803" spans="1:10" x14ac:dyDescent="0.3">
      <c r="A1803" s="1" t="s">
        <v>1801</v>
      </c>
      <c r="B1803" s="2">
        <v>1.88450002670288</v>
      </c>
      <c r="C1803" s="3">
        <v>1.93299996852874</v>
      </c>
      <c r="D1803" s="2">
        <v>1.87049996852874</v>
      </c>
      <c r="E1803" s="2">
        <v>1.92900002002716</v>
      </c>
      <c r="F1803">
        <v>1.92900002002716</v>
      </c>
      <c r="G1803" s="4">
        <v>256964000</v>
      </c>
      <c r="H1803" s="2">
        <f t="shared" si="84"/>
        <v>4.4499993324280007E-2</v>
      </c>
      <c r="I1803">
        <f t="shared" si="85"/>
        <v>0.92900002002715998</v>
      </c>
      <c r="J1803" s="2">
        <f t="shared" si="86"/>
        <v>1.926900005340574</v>
      </c>
    </row>
    <row r="1804" spans="1:10" x14ac:dyDescent="0.3">
      <c r="A1804" s="1" t="s">
        <v>1802</v>
      </c>
      <c r="B1804" s="2">
        <v>1.93400001525878</v>
      </c>
      <c r="C1804" s="3">
        <v>1.9659999608993499</v>
      </c>
      <c r="D1804" s="2">
        <v>1.9140000343322701</v>
      </c>
      <c r="E1804" s="2">
        <v>1.9179999828338601</v>
      </c>
      <c r="F1804">
        <v>1.9179999828338601</v>
      </c>
      <c r="G1804" s="4">
        <v>172892000</v>
      </c>
      <c r="H1804" s="2">
        <f t="shared" si="84"/>
        <v>-1.6000032424919874E-2</v>
      </c>
      <c r="I1804">
        <f t="shared" si="85"/>
        <v>0.91799998283386008</v>
      </c>
      <c r="J1804" s="2">
        <f t="shared" si="86"/>
        <v>1.9193000078201259</v>
      </c>
    </row>
    <row r="1805" spans="1:10" x14ac:dyDescent="0.3">
      <c r="A1805" s="1" t="s">
        <v>1803</v>
      </c>
      <c r="B1805" s="2">
        <v>1.9385000467300399</v>
      </c>
      <c r="C1805" s="3">
        <v>1.9609999656677199</v>
      </c>
      <c r="D1805" s="2">
        <v>1.8990000486373899</v>
      </c>
      <c r="E1805" s="2">
        <v>1.9049999713897701</v>
      </c>
      <c r="F1805">
        <v>1.9049999713897701</v>
      </c>
      <c r="G1805" s="4">
        <v>152586000</v>
      </c>
      <c r="H1805" s="2">
        <f t="shared" si="84"/>
        <v>-3.3500075340269886E-2</v>
      </c>
      <c r="I1805">
        <f t="shared" si="85"/>
        <v>0.90499997138977006</v>
      </c>
      <c r="J1805" s="2">
        <f t="shared" si="86"/>
        <v>1.916500020027156</v>
      </c>
    </row>
    <row r="1806" spans="1:10" x14ac:dyDescent="0.3">
      <c r="A1806" s="1" t="s">
        <v>1804</v>
      </c>
      <c r="B1806" s="2">
        <v>1.92400002479553</v>
      </c>
      <c r="C1806" s="3">
        <v>1.9444999694824201</v>
      </c>
      <c r="D1806" s="2">
        <v>1.8999999761581401</v>
      </c>
      <c r="E1806" s="2">
        <v>1.94200003147125</v>
      </c>
      <c r="F1806">
        <v>1.94200003147125</v>
      </c>
      <c r="G1806" s="4">
        <v>124002000</v>
      </c>
      <c r="H1806" s="2">
        <f t="shared" si="84"/>
        <v>1.8000006675719993E-2</v>
      </c>
      <c r="I1806">
        <f t="shared" si="85"/>
        <v>0.94200003147125</v>
      </c>
      <c r="J1806" s="2">
        <f t="shared" si="86"/>
        <v>1.9133000373840279</v>
      </c>
    </row>
    <row r="1807" spans="1:10" x14ac:dyDescent="0.3">
      <c r="A1807" s="1" t="s">
        <v>1805</v>
      </c>
      <c r="B1807" s="2">
        <v>1.9320000410079901</v>
      </c>
      <c r="C1807" s="3">
        <v>1.9524999856948799</v>
      </c>
      <c r="D1807" s="2">
        <v>1.9190000295639</v>
      </c>
      <c r="E1807" s="2">
        <v>1.9405000209808301</v>
      </c>
      <c r="F1807">
        <v>1.9405000209808301</v>
      </c>
      <c r="G1807" s="4">
        <v>97580000</v>
      </c>
      <c r="H1807" s="2">
        <f t="shared" si="84"/>
        <v>8.4999799728400216E-3</v>
      </c>
      <c r="I1807">
        <f t="shared" si="85"/>
        <v>0.94050002098083008</v>
      </c>
      <c r="J1807" s="2">
        <f t="shared" si="86"/>
        <v>1.9034000396728459</v>
      </c>
    </row>
    <row r="1808" spans="1:10" x14ac:dyDescent="0.3">
      <c r="A1808" s="1" t="s">
        <v>1806</v>
      </c>
      <c r="B1808" s="2">
        <v>1.91499996185302</v>
      </c>
      <c r="C1808" s="3">
        <v>1.9440000057220399</v>
      </c>
      <c r="D1808" s="2">
        <v>1.88450002670288</v>
      </c>
      <c r="E1808" s="2">
        <v>1.8910000324249201</v>
      </c>
      <c r="F1808">
        <v>1.8910000324249201</v>
      </c>
      <c r="G1808" s="4">
        <v>104082000</v>
      </c>
      <c r="H1808" s="2">
        <f t="shared" si="84"/>
        <v>-2.399992942809992E-2</v>
      </c>
      <c r="I1808">
        <f t="shared" si="85"/>
        <v>0.8910000324249201</v>
      </c>
      <c r="J1808" s="2">
        <f t="shared" si="86"/>
        <v>1.8998000383377018</v>
      </c>
    </row>
    <row r="1809" spans="1:10" x14ac:dyDescent="0.3">
      <c r="A1809" s="1" t="s">
        <v>1807</v>
      </c>
      <c r="B1809" s="2">
        <v>1.88800001144409</v>
      </c>
      <c r="C1809" s="3">
        <v>1.91100001335144</v>
      </c>
      <c r="D1809" s="2">
        <v>1.8630000352859399</v>
      </c>
      <c r="E1809" s="2">
        <v>1.9040000438690099</v>
      </c>
      <c r="F1809">
        <v>1.9040000438690099</v>
      </c>
      <c r="G1809" s="4">
        <v>171822000</v>
      </c>
      <c r="H1809" s="2">
        <f t="shared" si="84"/>
        <v>1.6000032424919874E-2</v>
      </c>
      <c r="I1809">
        <f t="shared" si="85"/>
        <v>0.90400004386900989</v>
      </c>
      <c r="J1809" s="2">
        <f t="shared" si="86"/>
        <v>1.90740003585815</v>
      </c>
    </row>
    <row r="1810" spans="1:10" x14ac:dyDescent="0.3">
      <c r="A1810" s="1" t="s">
        <v>1808</v>
      </c>
      <c r="B1810" s="2">
        <v>1.9049999713897701</v>
      </c>
      <c r="C1810" s="3">
        <v>1.91449999809265</v>
      </c>
      <c r="D1810" s="2">
        <v>1.8775000572204501</v>
      </c>
      <c r="E1810" s="2">
        <v>1.88900005817413</v>
      </c>
      <c r="F1810">
        <v>1.88900005817413</v>
      </c>
      <c r="G1810" s="4">
        <v>145314000</v>
      </c>
      <c r="H1810" s="2">
        <f t="shared" si="84"/>
        <v>-1.5999913215640094E-2</v>
      </c>
      <c r="I1810">
        <f t="shared" si="85"/>
        <v>0.88900005817412997</v>
      </c>
      <c r="J1810" s="2">
        <f t="shared" si="86"/>
        <v>1.924600028991696</v>
      </c>
    </row>
    <row r="1811" spans="1:10" x14ac:dyDescent="0.3">
      <c r="A1811" s="1" t="s">
        <v>1809</v>
      </c>
      <c r="B1811" s="2">
        <v>1.8860000371932899</v>
      </c>
      <c r="C1811" s="3">
        <v>1.9040000438690099</v>
      </c>
      <c r="D1811" s="2">
        <v>1.8760000467300399</v>
      </c>
      <c r="E1811" s="2">
        <v>1.89250004291534</v>
      </c>
      <c r="F1811">
        <v>1.89250004291534</v>
      </c>
      <c r="G1811" s="4">
        <v>137310000</v>
      </c>
      <c r="H1811" s="2">
        <f t="shared" si="84"/>
        <v>6.5000057220501173E-3</v>
      </c>
      <c r="I1811">
        <f t="shared" si="85"/>
        <v>0.89250004291534002</v>
      </c>
      <c r="J1811" s="2">
        <f t="shared" si="86"/>
        <v>1.9417000055313083</v>
      </c>
    </row>
    <row r="1812" spans="1:10" x14ac:dyDescent="0.3">
      <c r="A1812" s="1" t="s">
        <v>1810</v>
      </c>
      <c r="B1812" s="2">
        <v>1.8999999761581401</v>
      </c>
      <c r="C1812" s="3">
        <v>1.9270000457763601</v>
      </c>
      <c r="D1812" s="2">
        <v>1.8999999761581401</v>
      </c>
      <c r="E1812" s="2">
        <v>1.9225000143051101</v>
      </c>
      <c r="F1812">
        <v>1.9225000143051101</v>
      </c>
      <c r="G1812" s="4">
        <v>84532000</v>
      </c>
      <c r="H1812" s="2">
        <f t="shared" si="84"/>
        <v>2.2500038146969992E-2</v>
      </c>
      <c r="I1812">
        <f t="shared" si="85"/>
        <v>0.92250001430511008</v>
      </c>
      <c r="J1812" s="2">
        <f t="shared" si="86"/>
        <v>1.9529999971389738</v>
      </c>
    </row>
    <row r="1813" spans="1:10" x14ac:dyDescent="0.3">
      <c r="A1813" s="1" t="s">
        <v>1811</v>
      </c>
      <c r="B1813" s="2">
        <v>1.9264999628067001</v>
      </c>
      <c r="C1813" s="3">
        <v>1.9344999790191599</v>
      </c>
      <c r="D1813" s="2">
        <v>1.91149997711181</v>
      </c>
      <c r="E1813" s="2">
        <v>1.92900002002716</v>
      </c>
      <c r="F1813">
        <v>1.92900002002716</v>
      </c>
      <c r="G1813" s="4">
        <v>76026000</v>
      </c>
      <c r="H1813" s="2">
        <f t="shared" si="84"/>
        <v>2.5000572204598726E-3</v>
      </c>
      <c r="I1813">
        <f t="shared" si="85"/>
        <v>0.92900002002715998</v>
      </c>
      <c r="J1813" s="2">
        <f t="shared" si="86"/>
        <v>1.95859999656677</v>
      </c>
    </row>
    <row r="1814" spans="1:10" x14ac:dyDescent="0.3">
      <c r="A1814" s="1" t="s">
        <v>1812</v>
      </c>
      <c r="B1814" s="2">
        <v>1.9275000095367401</v>
      </c>
      <c r="C1814" s="3">
        <v>1.9900000095367401</v>
      </c>
      <c r="D1814" s="2">
        <v>1.91550004482269</v>
      </c>
      <c r="E1814" s="2">
        <v>1.9900000095367401</v>
      </c>
      <c r="F1814">
        <v>1.9900000095367401</v>
      </c>
      <c r="G1814" s="4">
        <v>99928000</v>
      </c>
      <c r="H1814" s="2">
        <f t="shared" si="84"/>
        <v>6.25E-2</v>
      </c>
      <c r="I1814">
        <f t="shared" si="85"/>
        <v>0.99000000953674006</v>
      </c>
      <c r="J1814" s="2">
        <f t="shared" si="86"/>
        <v>1.9664999961852998</v>
      </c>
    </row>
    <row r="1815" spans="1:10" x14ac:dyDescent="0.3">
      <c r="A1815" s="1" t="s">
        <v>1813</v>
      </c>
      <c r="B1815" s="2">
        <v>1.97399997711181</v>
      </c>
      <c r="C1815" s="3">
        <v>1.98599994182586</v>
      </c>
      <c r="D1815" s="2">
        <v>1.94550001621246</v>
      </c>
      <c r="E1815" s="2">
        <v>1.9744999408721899</v>
      </c>
      <c r="F1815">
        <v>1.9744999408721899</v>
      </c>
      <c r="G1815" s="4">
        <v>106630000</v>
      </c>
      <c r="H1815" s="2">
        <f t="shared" si="84"/>
        <v>4.9996376037997337E-4</v>
      </c>
      <c r="I1815">
        <f t="shared" si="85"/>
        <v>0.97449994087218994</v>
      </c>
      <c r="J1815" s="2">
        <f t="shared" si="86"/>
        <v>1.9618999958038301</v>
      </c>
    </row>
    <row r="1816" spans="1:10" x14ac:dyDescent="0.3">
      <c r="A1816" s="1" t="s">
        <v>1814</v>
      </c>
      <c r="B1816" s="2">
        <v>1.97800004482269</v>
      </c>
      <c r="C1816" s="3">
        <v>1.9800000190734801</v>
      </c>
      <c r="D1816" s="2">
        <v>1.9490000009536701</v>
      </c>
      <c r="E1816" s="2">
        <v>1.9490000009536701</v>
      </c>
      <c r="F1816">
        <v>1.9490000009536701</v>
      </c>
      <c r="G1816" s="4">
        <v>58830000</v>
      </c>
      <c r="H1816" s="2">
        <f t="shared" si="84"/>
        <v>-2.9000043869019887E-2</v>
      </c>
      <c r="I1816">
        <f t="shared" si="85"/>
        <v>0.9490000009536701</v>
      </c>
      <c r="J1816" s="2">
        <f t="shared" si="86"/>
        <v>1.9651000022888141</v>
      </c>
    </row>
    <row r="1817" spans="1:10" x14ac:dyDescent="0.3">
      <c r="A1817" s="1" t="s">
        <v>1815</v>
      </c>
      <c r="B1817" s="2">
        <v>1.9490000009536701</v>
      </c>
      <c r="C1817" s="3">
        <v>1.9524999856948799</v>
      </c>
      <c r="D1817" s="2">
        <v>1.9214999675750699</v>
      </c>
      <c r="E1817" s="2">
        <v>1.95050001144409</v>
      </c>
      <c r="F1817">
        <v>1.95050001144409</v>
      </c>
      <c r="G1817" s="4">
        <v>70422000</v>
      </c>
      <c r="H1817" s="2">
        <f t="shared" si="84"/>
        <v>1.500010490419923E-3</v>
      </c>
      <c r="I1817">
        <f t="shared" si="85"/>
        <v>0.95050001144409002</v>
      </c>
      <c r="J1817" s="2">
        <f t="shared" si="86"/>
        <v>1.9732000112533519</v>
      </c>
    </row>
    <row r="1818" spans="1:10" x14ac:dyDescent="0.3">
      <c r="A1818" s="1" t="s">
        <v>1816</v>
      </c>
      <c r="B1818" s="2">
        <v>1.94099998474121</v>
      </c>
      <c r="C1818" s="3">
        <v>1.9709999561309799</v>
      </c>
      <c r="D1818" s="2">
        <v>1.93799996376037</v>
      </c>
      <c r="E1818" s="2">
        <v>1.96850001811981</v>
      </c>
      <c r="F1818">
        <v>1.96850001811981</v>
      </c>
      <c r="G1818" s="4">
        <v>79872000</v>
      </c>
      <c r="H1818" s="2">
        <f t="shared" si="84"/>
        <v>2.7500033378599964E-2</v>
      </c>
      <c r="I1818">
        <f t="shared" si="85"/>
        <v>0.96850001811981001</v>
      </c>
      <c r="J1818" s="2">
        <f t="shared" si="86"/>
        <v>1.9872999906539861</v>
      </c>
    </row>
    <row r="1819" spans="1:10" x14ac:dyDescent="0.3">
      <c r="A1819" s="1" t="s">
        <v>1817</v>
      </c>
      <c r="B1819" s="2">
        <v>1.9544999599456701</v>
      </c>
      <c r="C1819" s="3">
        <v>1.9754999876022299</v>
      </c>
      <c r="D1819" s="2">
        <v>1.93700003623962</v>
      </c>
      <c r="E1819" s="2">
        <v>1.9670000076293901</v>
      </c>
      <c r="F1819">
        <v>1.9670000076293901</v>
      </c>
      <c r="G1819" s="4">
        <v>124044000</v>
      </c>
      <c r="H1819" s="2">
        <f t="shared" si="84"/>
        <v>1.2500047683720039E-2</v>
      </c>
      <c r="I1819">
        <f t="shared" si="85"/>
        <v>0.96700000762939009</v>
      </c>
      <c r="J1819" s="2">
        <f t="shared" si="86"/>
        <v>2.005499982833856</v>
      </c>
    </row>
    <row r="1820" spans="1:10" x14ac:dyDescent="0.3">
      <c r="A1820" s="1" t="s">
        <v>1818</v>
      </c>
      <c r="B1820" s="2">
        <v>1.98249995708465</v>
      </c>
      <c r="C1820" s="3">
        <v>1.99600005149841</v>
      </c>
      <c r="D1820" s="2">
        <v>1.9650000333786</v>
      </c>
      <c r="E1820" s="2">
        <v>1.99049997329711</v>
      </c>
      <c r="F1820">
        <v>1.99049997329711</v>
      </c>
      <c r="G1820" s="4">
        <v>128104000</v>
      </c>
      <c r="H1820" s="2">
        <f t="shared" si="84"/>
        <v>8.0000162124600482E-3</v>
      </c>
      <c r="I1820">
        <f t="shared" si="85"/>
        <v>0.99049997329711004</v>
      </c>
      <c r="J1820" s="2">
        <f t="shared" si="86"/>
        <v>2.0273999691009461</v>
      </c>
    </row>
    <row r="1821" spans="1:10" x14ac:dyDescent="0.3">
      <c r="A1821" s="1" t="s">
        <v>1819</v>
      </c>
      <c r="B1821" s="2">
        <v>1.98749995231628</v>
      </c>
      <c r="C1821" s="3">
        <v>2.0120000839233398</v>
      </c>
      <c r="D1821" s="2">
        <v>1.9709999561309799</v>
      </c>
      <c r="E1821" s="2">
        <v>1.9895000457763601</v>
      </c>
      <c r="F1821">
        <v>1.9895000457763601</v>
      </c>
      <c r="G1821" s="4">
        <v>119938000</v>
      </c>
      <c r="H1821" s="2">
        <f t="shared" si="84"/>
        <v>2.0000934600801212E-3</v>
      </c>
      <c r="I1821">
        <f t="shared" si="85"/>
        <v>0.98950004577636008</v>
      </c>
      <c r="J1821" s="2">
        <f t="shared" si="86"/>
        <v>2.0460999965667681</v>
      </c>
    </row>
    <row r="1822" spans="1:10" x14ac:dyDescent="0.3">
      <c r="A1822" s="1" t="s">
        <v>1820</v>
      </c>
      <c r="B1822" s="2">
        <v>1.9924999475479099</v>
      </c>
      <c r="C1822" s="3">
        <v>2.0234999656677202</v>
      </c>
      <c r="D1822" s="2">
        <v>1.97749996185302</v>
      </c>
      <c r="E1822" s="2">
        <v>2.0209999084472599</v>
      </c>
      <c r="F1822">
        <v>2.0209999084472599</v>
      </c>
      <c r="G1822" s="4">
        <v>141826000</v>
      </c>
      <c r="H1822" s="2">
        <f t="shared" si="84"/>
        <v>2.8499960899349919E-2</v>
      </c>
      <c r="I1822">
        <f t="shared" si="85"/>
        <v>1.0209999084472599</v>
      </c>
      <c r="J1822" s="2">
        <f t="shared" si="86"/>
        <v>2.0647999763488718</v>
      </c>
    </row>
    <row r="1823" spans="1:10" x14ac:dyDescent="0.3">
      <c r="A1823" s="1" t="s">
        <v>1821</v>
      </c>
      <c r="B1823" s="2">
        <v>2.0209999084472599</v>
      </c>
      <c r="C1823" s="3">
        <v>2.0690000057220401</v>
      </c>
      <c r="D1823" s="2">
        <v>2.0199999809265101</v>
      </c>
      <c r="E1823" s="2">
        <v>2.0594999790191602</v>
      </c>
      <c r="F1823">
        <v>2.0594999790191602</v>
      </c>
      <c r="G1823" s="4">
        <v>119364000</v>
      </c>
      <c r="H1823" s="2">
        <f t="shared" si="84"/>
        <v>3.8500070571900302E-2</v>
      </c>
      <c r="I1823">
        <f t="shared" si="85"/>
        <v>1.0594999790191602</v>
      </c>
      <c r="J1823" s="2">
        <f t="shared" si="86"/>
        <v>2.079199981689448</v>
      </c>
    </row>
    <row r="1824" spans="1:10" x14ac:dyDescent="0.3">
      <c r="A1824" s="1" t="s">
        <v>1822</v>
      </c>
      <c r="B1824" s="2">
        <v>2.0610001087188698</v>
      </c>
      <c r="C1824" s="3">
        <v>2.0775001049041699</v>
      </c>
      <c r="D1824" s="2">
        <v>2.0460000038146902</v>
      </c>
      <c r="E1824" s="2">
        <v>2.0764999389648402</v>
      </c>
      <c r="F1824">
        <v>2.0764999389648402</v>
      </c>
      <c r="G1824" s="4">
        <v>81294000</v>
      </c>
      <c r="H1824" s="2">
        <f t="shared" si="84"/>
        <v>1.5499830245970347E-2</v>
      </c>
      <c r="I1824">
        <f t="shared" si="85"/>
        <v>1.0764999389648402</v>
      </c>
      <c r="J1824" s="2">
        <f t="shared" si="86"/>
        <v>2.0841000080108598</v>
      </c>
    </row>
    <row r="1825" spans="1:10" x14ac:dyDescent="0.3">
      <c r="A1825" s="1" t="s">
        <v>1823</v>
      </c>
      <c r="B1825" s="2">
        <v>2.0785000324249201</v>
      </c>
      <c r="C1825" s="3">
        <v>2.0880000591278001</v>
      </c>
      <c r="D1825" s="2">
        <v>2.07200002670288</v>
      </c>
      <c r="E1825" s="2">
        <v>2.0840001106262198</v>
      </c>
      <c r="F1825">
        <v>2.0840001106262198</v>
      </c>
      <c r="G1825" s="4">
        <v>65768000</v>
      </c>
      <c r="H1825" s="2">
        <f t="shared" si="84"/>
        <v>5.5000782012997185E-3</v>
      </c>
      <c r="I1825">
        <f t="shared" si="85"/>
        <v>1.0840001106262198</v>
      </c>
      <c r="J1825" s="2">
        <f t="shared" si="86"/>
        <v>2.0915000438690141</v>
      </c>
    </row>
    <row r="1826" spans="1:10" x14ac:dyDescent="0.3">
      <c r="A1826" s="1" t="s">
        <v>1824</v>
      </c>
      <c r="B1826" s="2">
        <v>2.0859999656677202</v>
      </c>
      <c r="C1826" s="3">
        <v>2.10700011253356</v>
      </c>
      <c r="D1826" s="2">
        <v>2.0804998874664302</v>
      </c>
      <c r="E1826" s="2">
        <v>2.0829999446868799</v>
      </c>
      <c r="F1826">
        <v>2.0829999446868799</v>
      </c>
      <c r="G1826" s="4">
        <v>83654000</v>
      </c>
      <c r="H1826" s="2">
        <f t="shared" si="84"/>
        <v>-3.00002098084029E-3</v>
      </c>
      <c r="I1826">
        <f t="shared" si="85"/>
        <v>1.0829999446868799</v>
      </c>
      <c r="J1826" s="2">
        <f t="shared" si="86"/>
        <v>2.0988000392913762</v>
      </c>
    </row>
    <row r="1827" spans="1:10" x14ac:dyDescent="0.3">
      <c r="A1827" s="1" t="s">
        <v>1825</v>
      </c>
      <c r="B1827" s="2">
        <v>2.0785000324249201</v>
      </c>
      <c r="C1827" s="3">
        <v>2.09800004959106</v>
      </c>
      <c r="D1827" s="2">
        <v>2.0729999542236301</v>
      </c>
      <c r="E1827" s="2">
        <v>2.0929999351501398</v>
      </c>
      <c r="F1827">
        <v>2.0929999351501398</v>
      </c>
      <c r="G1827" s="4">
        <v>68436000</v>
      </c>
      <c r="H1827" s="2">
        <f t="shared" si="84"/>
        <v>1.4499902725219727E-2</v>
      </c>
      <c r="I1827">
        <f t="shared" si="85"/>
        <v>1.0929999351501398</v>
      </c>
      <c r="J1827" s="2">
        <f t="shared" si="86"/>
        <v>2.1342000484466501</v>
      </c>
    </row>
    <row r="1828" spans="1:10" x14ac:dyDescent="0.3">
      <c r="A1828" s="1" t="s">
        <v>1826</v>
      </c>
      <c r="B1828" s="2">
        <v>2.0864999294281001</v>
      </c>
      <c r="C1828" s="3">
        <v>2.0934998989105198</v>
      </c>
      <c r="D1828" s="2">
        <v>2.06200003623962</v>
      </c>
      <c r="E1828" s="2">
        <v>2.0840001106262198</v>
      </c>
      <c r="F1828">
        <v>2.0840001106262198</v>
      </c>
      <c r="G1828" s="4">
        <v>101568000</v>
      </c>
      <c r="H1828" s="2">
        <f t="shared" si="84"/>
        <v>-2.4998188018803269E-3</v>
      </c>
      <c r="I1828">
        <f t="shared" si="85"/>
        <v>1.0840001106262198</v>
      </c>
      <c r="J1828" s="2">
        <f t="shared" si="86"/>
        <v>2.1663000583648637</v>
      </c>
    </row>
    <row r="1829" spans="1:10" x14ac:dyDescent="0.3">
      <c r="A1829" s="1" t="s">
        <v>1827</v>
      </c>
      <c r="B1829" s="2">
        <v>2.0864999294281001</v>
      </c>
      <c r="C1829" s="3">
        <v>2.1184999942779501</v>
      </c>
      <c r="D1829" s="2">
        <v>2.0699999332427899</v>
      </c>
      <c r="E1829" s="2">
        <v>2.1135001182556099</v>
      </c>
      <c r="F1829">
        <v>2.1135001182556099</v>
      </c>
      <c r="G1829" s="4">
        <v>95090000</v>
      </c>
      <c r="H1829" s="2">
        <f t="shared" si="84"/>
        <v>2.7000188827509763E-2</v>
      </c>
      <c r="I1829">
        <f t="shared" si="85"/>
        <v>1.1135001182556099</v>
      </c>
      <c r="J1829" s="2">
        <f t="shared" si="86"/>
        <v>2.199400043487544</v>
      </c>
    </row>
    <row r="1830" spans="1:10" x14ac:dyDescent="0.3">
      <c r="A1830" s="1" t="s">
        <v>1828</v>
      </c>
      <c r="B1830" s="2">
        <v>2.1094999313354399</v>
      </c>
      <c r="C1830" s="3">
        <v>2.125</v>
      </c>
      <c r="D1830" s="2">
        <v>2.0964999198913499</v>
      </c>
      <c r="E1830" s="2">
        <v>2.12050008773803</v>
      </c>
      <c r="F1830">
        <v>2.12050008773803</v>
      </c>
      <c r="G1830" s="4">
        <v>72200000</v>
      </c>
      <c r="H1830" s="2">
        <f t="shared" si="84"/>
        <v>1.1000156402590111E-2</v>
      </c>
      <c r="I1830">
        <f t="shared" si="85"/>
        <v>1.12050008773803</v>
      </c>
      <c r="J1830" s="2">
        <f t="shared" si="86"/>
        <v>2.223100042343134</v>
      </c>
    </row>
    <row r="1831" spans="1:10" x14ac:dyDescent="0.3">
      <c r="A1831" s="1" t="s">
        <v>1829</v>
      </c>
      <c r="B1831" s="2">
        <v>2.1884999275207502</v>
      </c>
      <c r="C1831" s="3">
        <v>2.2650001049041699</v>
      </c>
      <c r="D1831" s="2">
        <v>2.18350005149841</v>
      </c>
      <c r="E1831" s="2">
        <v>2.2599999904632502</v>
      </c>
      <c r="F1831">
        <v>2.2599999904632502</v>
      </c>
      <c r="G1831" s="4">
        <v>268880000</v>
      </c>
      <c r="H1831" s="2">
        <f t="shared" si="84"/>
        <v>7.1500062942499998E-2</v>
      </c>
      <c r="I1831">
        <f t="shared" si="85"/>
        <v>1.2599999904632502</v>
      </c>
      <c r="J1831" s="2">
        <f t="shared" si="86"/>
        <v>2.2485000133514363</v>
      </c>
    </row>
    <row r="1832" spans="1:10" x14ac:dyDescent="0.3">
      <c r="A1832" s="1" t="s">
        <v>1830</v>
      </c>
      <c r="B1832" s="2">
        <v>2.2639999389648402</v>
      </c>
      <c r="C1832" s="3">
        <v>2.2660000324249201</v>
      </c>
      <c r="D1832" s="2">
        <v>2.2374999523162802</v>
      </c>
      <c r="E1832" s="2">
        <v>2.25349998474121</v>
      </c>
      <c r="F1832">
        <v>2.25349998474121</v>
      </c>
      <c r="G1832" s="4">
        <v>147978000</v>
      </c>
      <c r="H1832" s="2">
        <f t="shared" si="84"/>
        <v>-1.0499954223630148E-2</v>
      </c>
      <c r="I1832">
        <f t="shared" si="85"/>
        <v>1.25349998474121</v>
      </c>
      <c r="J1832" s="2">
        <f t="shared" si="86"/>
        <v>2.2442000389099084</v>
      </c>
    </row>
    <row r="1833" spans="1:10" x14ac:dyDescent="0.3">
      <c r="A1833" s="1" t="s">
        <v>1831</v>
      </c>
      <c r="B1833" s="2">
        <v>2.2400000095367401</v>
      </c>
      <c r="C1833" s="3">
        <v>2.2574999332427899</v>
      </c>
      <c r="D1833" s="2">
        <v>2.2314999103546098</v>
      </c>
      <c r="E1833" s="2">
        <v>2.24950003623962</v>
      </c>
      <c r="F1833">
        <v>2.24950003623962</v>
      </c>
      <c r="G1833" s="4">
        <v>99928000</v>
      </c>
      <c r="H1833" s="2">
        <f t="shared" si="84"/>
        <v>9.5000267028799712E-3</v>
      </c>
      <c r="I1833">
        <f t="shared" si="85"/>
        <v>1.24950003623962</v>
      </c>
      <c r="J1833" s="2">
        <f t="shared" si="86"/>
        <v>2.241000032424922</v>
      </c>
    </row>
    <row r="1834" spans="1:10" x14ac:dyDescent="0.3">
      <c r="A1834" s="1" t="s">
        <v>1832</v>
      </c>
      <c r="B1834" s="2">
        <v>2.2304999828338601</v>
      </c>
      <c r="C1834" s="3">
        <v>2.2574999332427899</v>
      </c>
      <c r="D1834" s="2">
        <v>2.2204999923706001</v>
      </c>
      <c r="E1834" s="2">
        <v>2.23200011253356</v>
      </c>
      <c r="F1834">
        <v>2.23200011253356</v>
      </c>
      <c r="G1834" s="4">
        <v>96194000</v>
      </c>
      <c r="H1834" s="2">
        <f t="shared" si="84"/>
        <v>1.5001296996999258E-3</v>
      </c>
      <c r="I1834">
        <f t="shared" si="85"/>
        <v>1.23200011253356</v>
      </c>
      <c r="J1834" s="2">
        <f t="shared" si="86"/>
        <v>2.3592000484466498</v>
      </c>
    </row>
    <row r="1835" spans="1:10" x14ac:dyDescent="0.3">
      <c r="A1835" s="1" t="s">
        <v>1833</v>
      </c>
      <c r="B1835" s="2">
        <v>2.2544999122619598</v>
      </c>
      <c r="C1835" s="3">
        <v>2.25850009918212</v>
      </c>
      <c r="D1835" s="2">
        <v>2.2260000705718901</v>
      </c>
      <c r="E1835" s="2">
        <v>2.2474999427795401</v>
      </c>
      <c r="F1835">
        <v>2.2474999427795401</v>
      </c>
      <c r="G1835" s="4">
        <v>119610000</v>
      </c>
      <c r="H1835" s="2">
        <f t="shared" si="84"/>
        <v>-6.9999694824196546E-3</v>
      </c>
      <c r="I1835">
        <f t="shared" si="85"/>
        <v>1.2474999427795401</v>
      </c>
      <c r="J1835" s="2">
        <f t="shared" si="86"/>
        <v>2.5406000137329059</v>
      </c>
    </row>
    <row r="1836" spans="1:10" x14ac:dyDescent="0.3">
      <c r="A1836" s="1" t="s">
        <v>1834</v>
      </c>
      <c r="B1836" s="2">
        <v>2.21350002288818</v>
      </c>
      <c r="C1836" s="3">
        <v>2.2404999732971098</v>
      </c>
      <c r="D1836" s="2">
        <v>2.2079999446868799</v>
      </c>
      <c r="E1836" s="2">
        <v>2.2385001182556099</v>
      </c>
      <c r="F1836">
        <v>2.2385001182556099</v>
      </c>
      <c r="G1836" s="4">
        <v>141772000</v>
      </c>
      <c r="H1836" s="2">
        <f t="shared" si="84"/>
        <v>2.5000095367429864E-2</v>
      </c>
      <c r="I1836">
        <f t="shared" si="85"/>
        <v>1.2385001182556099</v>
      </c>
      <c r="J1836" s="2">
        <f t="shared" si="86"/>
        <v>2.7171000480651797</v>
      </c>
    </row>
    <row r="1837" spans="1:10" x14ac:dyDescent="0.3">
      <c r="A1837" s="1" t="s">
        <v>1835</v>
      </c>
      <c r="B1837" s="2">
        <v>2.2374999523162802</v>
      </c>
      <c r="C1837" s="3">
        <v>2.25</v>
      </c>
      <c r="D1837" s="2">
        <v>2.2214999198913499</v>
      </c>
      <c r="E1837" s="2">
        <v>2.2374999523162802</v>
      </c>
      <c r="F1837">
        <v>2.2374999523162802</v>
      </c>
      <c r="G1837" s="4">
        <v>397752000</v>
      </c>
      <c r="H1837" s="2">
        <f t="shared" si="84"/>
        <v>0</v>
      </c>
      <c r="I1837">
        <f t="shared" si="85"/>
        <v>1.2374999523162802</v>
      </c>
      <c r="J1837" s="2">
        <f t="shared" si="86"/>
        <v>2.8827000141143744</v>
      </c>
    </row>
    <row r="1838" spans="1:10" x14ac:dyDescent="0.3">
      <c r="A1838" s="1" t="s">
        <v>1836</v>
      </c>
      <c r="B1838" s="2">
        <v>2.6559998989105198</v>
      </c>
      <c r="C1838" s="3">
        <v>2.8589999675750701</v>
      </c>
      <c r="D1838" s="2">
        <v>2.64750003814697</v>
      </c>
      <c r="E1838" s="2">
        <v>2.8405001163482599</v>
      </c>
      <c r="F1838">
        <v>2.8405001163482599</v>
      </c>
      <c r="G1838" s="4">
        <v>2086584000</v>
      </c>
      <c r="H1838" s="2">
        <f t="shared" si="84"/>
        <v>0.18450021743774014</v>
      </c>
      <c r="I1838">
        <f t="shared" si="85"/>
        <v>1.8405001163482599</v>
      </c>
      <c r="J1838" s="2">
        <f t="shared" si="86"/>
        <v>3.0556000232696481</v>
      </c>
    </row>
    <row r="1839" spans="1:10" x14ac:dyDescent="0.3">
      <c r="A1839" s="1" t="s">
        <v>1837</v>
      </c>
      <c r="B1839" s="2">
        <v>2.82500004768371</v>
      </c>
      <c r="C1839" s="3">
        <v>3.1519999504089302</v>
      </c>
      <c r="D1839" s="2">
        <v>2.8034999370574898</v>
      </c>
      <c r="E1839" s="2">
        <v>3.1389999389648402</v>
      </c>
      <c r="F1839">
        <v>3.1389999389648402</v>
      </c>
      <c r="G1839" s="4">
        <v>1243590000</v>
      </c>
      <c r="H1839" s="2">
        <f t="shared" si="84"/>
        <v>0.31399989128113015</v>
      </c>
      <c r="I1839">
        <f t="shared" si="85"/>
        <v>2.1389999389648402</v>
      </c>
      <c r="J1839" s="2">
        <f t="shared" si="86"/>
        <v>3.0993000030517521</v>
      </c>
    </row>
    <row r="1840" spans="1:10" x14ac:dyDescent="0.3">
      <c r="A1840" s="1" t="s">
        <v>1838</v>
      </c>
      <c r="B1840" s="2">
        <v>3.06200003623962</v>
      </c>
      <c r="C1840" s="3">
        <v>3.1919999122619598</v>
      </c>
      <c r="D1840" s="2">
        <v>3.0309998989105198</v>
      </c>
      <c r="E1840" s="2">
        <v>3.13000011444091</v>
      </c>
      <c r="F1840">
        <v>3.13000011444091</v>
      </c>
      <c r="G1840" s="4">
        <v>1014668000</v>
      </c>
      <c r="H1840" s="2">
        <f t="shared" si="84"/>
        <v>6.8000078201289949E-2</v>
      </c>
      <c r="I1840">
        <f t="shared" si="85"/>
        <v>2.13000011444091</v>
      </c>
      <c r="J1840" s="2">
        <f t="shared" si="86"/>
        <v>3.0934000015258722</v>
      </c>
    </row>
    <row r="1841" spans="1:10" x14ac:dyDescent="0.3">
      <c r="A1841" s="1" t="s">
        <v>1839</v>
      </c>
      <c r="B1841" s="2">
        <v>3.0954999923706001</v>
      </c>
      <c r="C1841" s="3">
        <v>3.1219999790191602</v>
      </c>
      <c r="D1841" s="2">
        <v>3.0590000152587802</v>
      </c>
      <c r="E1841" s="2">
        <v>3.0664999485015798</v>
      </c>
      <c r="F1841">
        <v>3.0664999485015798</v>
      </c>
      <c r="G1841" s="4">
        <v>479584000</v>
      </c>
      <c r="H1841" s="2">
        <f t="shared" si="84"/>
        <v>-2.9000043869020331E-2</v>
      </c>
      <c r="I1841">
        <f t="shared" si="85"/>
        <v>2.0664999485015798</v>
      </c>
      <c r="J1841" s="2">
        <f t="shared" si="86"/>
        <v>3.0996999740600524</v>
      </c>
    </row>
    <row r="1842" spans="1:10" x14ac:dyDescent="0.3">
      <c r="A1842" s="1" t="s">
        <v>1840</v>
      </c>
      <c r="B1842" s="2">
        <v>3.0559999942779501</v>
      </c>
      <c r="C1842" s="3">
        <v>3.10199999809265</v>
      </c>
      <c r="D1842" s="2">
        <v>3.0139999389648402</v>
      </c>
      <c r="E1842" s="2">
        <v>3.10199999809265</v>
      </c>
      <c r="F1842">
        <v>3.10199999809265</v>
      </c>
      <c r="G1842" s="4">
        <v>370380000</v>
      </c>
      <c r="H1842" s="2">
        <f t="shared" si="84"/>
        <v>4.600000381469993E-2</v>
      </c>
      <c r="I1842">
        <f t="shared" si="85"/>
        <v>2.10199999809265</v>
      </c>
      <c r="J1842" s="2">
        <f t="shared" si="86"/>
        <v>3.0945999622344904</v>
      </c>
    </row>
    <row r="1843" spans="1:10" x14ac:dyDescent="0.3">
      <c r="A1843" s="1" t="s">
        <v>1841</v>
      </c>
      <c r="B1843" s="2">
        <v>3.0840001106262198</v>
      </c>
      <c r="C1843" s="3">
        <v>3.1124999523162802</v>
      </c>
      <c r="D1843" s="2">
        <v>3.04500007629394</v>
      </c>
      <c r="E1843" s="2">
        <v>3.0590000152587802</v>
      </c>
      <c r="F1843">
        <v>3.0590000152587802</v>
      </c>
      <c r="G1843" s="4">
        <v>288544000</v>
      </c>
      <c r="H1843" s="2">
        <f t="shared" si="84"/>
        <v>-2.5000095367439634E-2</v>
      </c>
      <c r="I1843">
        <f t="shared" si="85"/>
        <v>2.0590000152587802</v>
      </c>
      <c r="J1843" s="2">
        <f t="shared" si="86"/>
        <v>3.0924999713897621</v>
      </c>
    </row>
    <row r="1844" spans="1:10" x14ac:dyDescent="0.3">
      <c r="A1844" s="1" t="s">
        <v>1842</v>
      </c>
      <c r="B1844" s="2">
        <v>3.0539999008178702</v>
      </c>
      <c r="C1844" s="3">
        <v>3.1270000934600799</v>
      </c>
      <c r="D1844" s="2">
        <v>3.0380001068115199</v>
      </c>
      <c r="E1844" s="2">
        <v>3.1094999313354399</v>
      </c>
      <c r="F1844">
        <v>3.1094999313354399</v>
      </c>
      <c r="G1844" s="4">
        <v>269640000</v>
      </c>
      <c r="H1844" s="2">
        <f t="shared" si="84"/>
        <v>5.5500030517569687E-2</v>
      </c>
      <c r="I1844">
        <f t="shared" si="85"/>
        <v>2.1094999313354399</v>
      </c>
      <c r="J1844" s="2">
        <f t="shared" si="86"/>
        <v>3.1091999530792158</v>
      </c>
    </row>
    <row r="1845" spans="1:10" x14ac:dyDescent="0.3">
      <c r="A1845" s="1" t="s">
        <v>1843</v>
      </c>
      <c r="B1845" s="2">
        <v>3.1194999217986998</v>
      </c>
      <c r="C1845" s="3">
        <v>3.1875</v>
      </c>
      <c r="D1845" s="2">
        <v>3.1175000667571999</v>
      </c>
      <c r="E1845" s="2">
        <v>3.1614999771118102</v>
      </c>
      <c r="F1845">
        <v>3.1614999771118102</v>
      </c>
      <c r="G1845" s="4">
        <v>285986000</v>
      </c>
      <c r="H1845" s="2">
        <f t="shared" si="84"/>
        <v>4.2000055313110352E-2</v>
      </c>
      <c r="I1845">
        <f t="shared" si="85"/>
        <v>2.1614999771118102</v>
      </c>
      <c r="J1845" s="2">
        <f t="shared" si="86"/>
        <v>3.096499967575066</v>
      </c>
    </row>
    <row r="1846" spans="1:10" x14ac:dyDescent="0.3">
      <c r="A1846" s="1" t="s">
        <v>1844</v>
      </c>
      <c r="B1846" s="2">
        <v>3.1215000152587802</v>
      </c>
      <c r="C1846" s="3">
        <v>3.1614999771118102</v>
      </c>
      <c r="D1846" s="2">
        <v>3.03550004959106</v>
      </c>
      <c r="E1846" s="2">
        <v>3.04099988937377</v>
      </c>
      <c r="F1846">
        <v>3.04099988937377</v>
      </c>
      <c r="G1846" s="4">
        <v>296166000</v>
      </c>
      <c r="H1846" s="2">
        <f t="shared" si="84"/>
        <v>-8.050012588501021E-2</v>
      </c>
      <c r="I1846">
        <f t="shared" si="85"/>
        <v>2.04099988937377</v>
      </c>
      <c r="J1846" s="2">
        <f t="shared" si="86"/>
        <v>3.0797999858856135</v>
      </c>
    </row>
    <row r="1847" spans="1:10" x14ac:dyDescent="0.3">
      <c r="A1847" s="1" t="s">
        <v>1845</v>
      </c>
      <c r="B1847" s="2">
        <v>3.0269999504089302</v>
      </c>
      <c r="C1847" s="3">
        <v>3.0920000076293901</v>
      </c>
      <c r="D1847" s="2">
        <v>2.9849998950958199</v>
      </c>
      <c r="E1847" s="2">
        <v>3.0915000438690101</v>
      </c>
      <c r="F1847">
        <v>3.0915000438690101</v>
      </c>
      <c r="G1847" s="4">
        <v>271022000</v>
      </c>
      <c r="H1847" s="2">
        <f t="shared" si="84"/>
        <v>6.4500093460079899E-2</v>
      </c>
      <c r="I1847">
        <f t="shared" si="85"/>
        <v>2.0915000438690101</v>
      </c>
      <c r="J1847" s="2">
        <f t="shared" si="86"/>
        <v>3.088600015640254</v>
      </c>
    </row>
    <row r="1848" spans="1:10" x14ac:dyDescent="0.3">
      <c r="A1848" s="1" t="s">
        <v>1846</v>
      </c>
      <c r="B1848" s="2">
        <v>3.0999999046325599</v>
      </c>
      <c r="C1848" s="3">
        <v>3.14750003814697</v>
      </c>
      <c r="D1848" s="2">
        <v>3.0650000572204501</v>
      </c>
      <c r="E1848" s="2">
        <v>3.1424999237060498</v>
      </c>
      <c r="F1848">
        <v>3.1424999237060498</v>
      </c>
      <c r="G1848" s="4">
        <v>177498000</v>
      </c>
      <c r="H1848" s="2">
        <f t="shared" si="84"/>
        <v>4.2500019073489881E-2</v>
      </c>
      <c r="I1848">
        <f t="shared" si="85"/>
        <v>2.1424999237060498</v>
      </c>
      <c r="J1848" s="2">
        <f t="shared" si="86"/>
        <v>3.0761000156402534</v>
      </c>
    </row>
    <row r="1849" spans="1:10" x14ac:dyDescent="0.3">
      <c r="A1849" s="1" t="s">
        <v>1847</v>
      </c>
      <c r="B1849" s="2">
        <v>3.1219999790191602</v>
      </c>
      <c r="C1849" s="3">
        <v>3.1324999332427899</v>
      </c>
      <c r="D1849" s="2">
        <v>3.0425000190734801</v>
      </c>
      <c r="E1849" s="2">
        <v>3.0460000038146902</v>
      </c>
      <c r="F1849">
        <v>3.0460000038146902</v>
      </c>
      <c r="G1849" s="4">
        <v>201040000</v>
      </c>
      <c r="H1849" s="2">
        <f t="shared" si="84"/>
        <v>-7.5999975204469994E-2</v>
      </c>
      <c r="I1849">
        <f t="shared" si="85"/>
        <v>2.0460000038146902</v>
      </c>
      <c r="J1849" s="2">
        <f t="shared" si="86"/>
        <v>3.0798000335693319</v>
      </c>
    </row>
    <row r="1850" spans="1:10" x14ac:dyDescent="0.3">
      <c r="A1850" s="1" t="s">
        <v>1848</v>
      </c>
      <c r="B1850" s="2">
        <v>3.0480000972747798</v>
      </c>
      <c r="C1850" s="3">
        <v>3.0799999237060498</v>
      </c>
      <c r="D1850" s="2">
        <v>3.0280001163482599</v>
      </c>
      <c r="E1850" s="2">
        <v>3.0780000686645499</v>
      </c>
      <c r="F1850">
        <v>3.0780000686645499</v>
      </c>
      <c r="G1850" s="4">
        <v>158382000</v>
      </c>
      <c r="H1850" s="2">
        <f t="shared" si="84"/>
        <v>2.9999971389770064E-2</v>
      </c>
      <c r="I1850">
        <f t="shared" si="85"/>
        <v>2.0780000686645499</v>
      </c>
      <c r="J1850" s="2">
        <f t="shared" si="86"/>
        <v>3.092300033569332</v>
      </c>
    </row>
    <row r="1851" spans="1:10" x14ac:dyDescent="0.3">
      <c r="A1851" s="1" t="s">
        <v>1849</v>
      </c>
      <c r="B1851" s="2">
        <v>3.0840001106262198</v>
      </c>
      <c r="C1851" s="3">
        <v>3.0869998931884699</v>
      </c>
      <c r="D1851" s="2">
        <v>3.0299999713897701</v>
      </c>
      <c r="E1851" s="2">
        <v>3.08500003814697</v>
      </c>
      <c r="F1851">
        <v>3.08500003814697</v>
      </c>
      <c r="G1851" s="4">
        <v>155208000</v>
      </c>
      <c r="H1851" s="2">
        <f t="shared" si="84"/>
        <v>9.9992752075017677E-4</v>
      </c>
      <c r="I1851">
        <f t="shared" si="85"/>
        <v>2.08500003814697</v>
      </c>
      <c r="J1851" s="2">
        <f t="shared" si="86"/>
        <v>3.1097000122070262</v>
      </c>
    </row>
    <row r="1852" spans="1:10" x14ac:dyDescent="0.3">
      <c r="A1852" s="1" t="s">
        <v>1850</v>
      </c>
      <c r="B1852" s="2">
        <v>3.0699999332427899</v>
      </c>
      <c r="C1852" s="3">
        <v>3.09850001335144</v>
      </c>
      <c r="D1852" s="2">
        <v>3.02600002288818</v>
      </c>
      <c r="E1852" s="2">
        <v>3.0290000438690101</v>
      </c>
      <c r="F1852">
        <v>3.0290000438690101</v>
      </c>
      <c r="G1852" s="4">
        <v>174042000</v>
      </c>
      <c r="H1852" s="2">
        <f t="shared" si="84"/>
        <v>-4.0999889373779741E-2</v>
      </c>
      <c r="I1852">
        <f t="shared" si="85"/>
        <v>2.0290000438690101</v>
      </c>
      <c r="J1852" s="2">
        <f t="shared" si="86"/>
        <v>3.1756999969482362</v>
      </c>
    </row>
    <row r="1853" spans="1:10" x14ac:dyDescent="0.3">
      <c r="A1853" s="1" t="s">
        <v>1851</v>
      </c>
      <c r="B1853" s="2">
        <v>3.0510001182556099</v>
      </c>
      <c r="C1853" s="3">
        <v>3.1670000553131099</v>
      </c>
      <c r="D1853" s="2">
        <v>3.00500011444091</v>
      </c>
      <c r="E1853" s="2">
        <v>3.16100001335144</v>
      </c>
      <c r="F1853">
        <v>3.16100001335144</v>
      </c>
      <c r="G1853" s="4">
        <v>289708000</v>
      </c>
      <c r="H1853" s="2">
        <f t="shared" si="84"/>
        <v>0.10999989509583008</v>
      </c>
      <c r="I1853">
        <f t="shared" si="85"/>
        <v>2.16100001335144</v>
      </c>
      <c r="J1853" s="2">
        <f t="shared" si="86"/>
        <v>3.258699989318842</v>
      </c>
    </row>
    <row r="1854" spans="1:10" x14ac:dyDescent="0.3">
      <c r="A1854" s="1" t="s">
        <v>1852</v>
      </c>
      <c r="B1854" s="2">
        <v>3.1440000534057599</v>
      </c>
      <c r="C1854" s="3">
        <v>3.1760001182556099</v>
      </c>
      <c r="D1854" s="2">
        <v>3.1010000705718901</v>
      </c>
      <c r="E1854" s="2">
        <v>3.1085000038146902</v>
      </c>
      <c r="F1854">
        <v>3.1085000038146902</v>
      </c>
      <c r="G1854" s="4">
        <v>237418000</v>
      </c>
      <c r="H1854" s="2">
        <f t="shared" si="84"/>
        <v>-3.5500049591069782E-2</v>
      </c>
      <c r="I1854">
        <f t="shared" si="85"/>
        <v>2.1085000038146902</v>
      </c>
      <c r="J1854" s="2">
        <f t="shared" si="86"/>
        <v>3.3164999961852963</v>
      </c>
    </row>
    <row r="1855" spans="1:10" x14ac:dyDescent="0.3">
      <c r="A1855" s="1" t="s">
        <v>1853</v>
      </c>
      <c r="B1855" s="2">
        <v>3.1240000724792401</v>
      </c>
      <c r="C1855" s="3">
        <v>3.1649999618530198</v>
      </c>
      <c r="D1855" s="2">
        <v>3.1140000820159899</v>
      </c>
      <c r="E1855" s="2">
        <v>3.1649999618530198</v>
      </c>
      <c r="F1855">
        <v>3.1649999618530198</v>
      </c>
      <c r="G1855" s="4">
        <v>195984000</v>
      </c>
      <c r="H1855" s="2">
        <f t="shared" si="84"/>
        <v>4.0999889373779741E-2</v>
      </c>
      <c r="I1855">
        <f t="shared" si="85"/>
        <v>2.1649999618530198</v>
      </c>
      <c r="J1855" s="2">
        <f t="shared" si="86"/>
        <v>3.3882999897003119</v>
      </c>
    </row>
    <row r="1856" spans="1:10" x14ac:dyDescent="0.3">
      <c r="A1856" s="1" t="s">
        <v>1854</v>
      </c>
      <c r="B1856" s="2">
        <v>3.1789999008178702</v>
      </c>
      <c r="C1856" s="3">
        <v>3.4340000152587802</v>
      </c>
      <c r="D1856" s="2">
        <v>3.1649999618530198</v>
      </c>
      <c r="E1856" s="2">
        <v>3.4149999618530198</v>
      </c>
      <c r="F1856">
        <v>3.4149999618530198</v>
      </c>
      <c r="G1856" s="4">
        <v>729376000</v>
      </c>
      <c r="H1856" s="2">
        <f t="shared" si="84"/>
        <v>0.23600006103514959</v>
      </c>
      <c r="I1856">
        <f t="shared" si="85"/>
        <v>2.4149999618530198</v>
      </c>
      <c r="J1856" s="2">
        <f t="shared" si="86"/>
        <v>3.4407999992370564</v>
      </c>
    </row>
    <row r="1857" spans="1:10" x14ac:dyDescent="0.3">
      <c r="A1857" s="1" t="s">
        <v>1855</v>
      </c>
      <c r="B1857" s="2">
        <v>3.42400002479553</v>
      </c>
      <c r="C1857" s="3">
        <v>3.4535000324249201</v>
      </c>
      <c r="D1857" s="2">
        <v>3.3605000972747798</v>
      </c>
      <c r="E1857" s="2">
        <v>3.4440000057220401</v>
      </c>
      <c r="F1857">
        <v>3.4440000057220401</v>
      </c>
      <c r="G1857" s="4">
        <v>344226000</v>
      </c>
      <c r="H1857" s="2">
        <f t="shared" si="84"/>
        <v>1.9999980926510119E-2</v>
      </c>
      <c r="I1857">
        <f t="shared" si="85"/>
        <v>2.4440000057220401</v>
      </c>
      <c r="J1857" s="2">
        <f t="shared" si="86"/>
        <v>3.4540999889373736</v>
      </c>
    </row>
    <row r="1858" spans="1:10" x14ac:dyDescent="0.3">
      <c r="A1858" s="1" t="s">
        <v>1856</v>
      </c>
      <c r="B1858" s="2">
        <v>3.4605000019073402</v>
      </c>
      <c r="C1858" s="3">
        <v>3.6654999256134002</v>
      </c>
      <c r="D1858" s="2">
        <v>3.4395000934600799</v>
      </c>
      <c r="E1858" s="2">
        <v>3.45000004768371</v>
      </c>
      <c r="F1858">
        <v>3.45000004768371</v>
      </c>
      <c r="G1858" s="4">
        <v>851650000</v>
      </c>
      <c r="H1858" s="2">
        <f t="shared" si="84"/>
        <v>-1.0499954223630148E-2</v>
      </c>
      <c r="I1858">
        <f t="shared" si="85"/>
        <v>2.45000004768371</v>
      </c>
      <c r="J1858" s="2">
        <f t="shared" si="86"/>
        <v>3.4638999938964803</v>
      </c>
    </row>
    <row r="1859" spans="1:10" x14ac:dyDescent="0.3">
      <c r="A1859" s="1" t="s">
        <v>1857</v>
      </c>
      <c r="B1859" s="2">
        <v>3.45199990272521</v>
      </c>
      <c r="C1859" s="3">
        <v>3.5209999084472599</v>
      </c>
      <c r="D1859" s="2">
        <v>3.3854999542236301</v>
      </c>
      <c r="E1859" s="2">
        <v>3.4674999713897701</v>
      </c>
      <c r="F1859">
        <v>3.4674999713897701</v>
      </c>
      <c r="G1859" s="4">
        <v>476492000</v>
      </c>
      <c r="H1859" s="2">
        <f t="shared" ref="H1859:H1922" si="87">E1859-B1859</f>
        <v>1.5500068664560107E-2</v>
      </c>
      <c r="I1859">
        <f t="shared" ref="I1859:I1922" si="88">E1859-B1859/B1859</f>
        <v>2.4674999713897701</v>
      </c>
      <c r="J1859" s="2">
        <f t="shared" si="86"/>
        <v>3.4652999877929647</v>
      </c>
    </row>
    <row r="1860" spans="1:10" x14ac:dyDescent="0.3">
      <c r="A1860" s="1" t="s">
        <v>1858</v>
      </c>
      <c r="B1860" s="2">
        <v>3.4844999313354399</v>
      </c>
      <c r="C1860" s="3">
        <v>3.4849998950958199</v>
      </c>
      <c r="D1860" s="2">
        <v>3.4124999046325599</v>
      </c>
      <c r="E1860" s="2">
        <v>3.4275000095367401</v>
      </c>
      <c r="F1860">
        <v>3.4275000095367401</v>
      </c>
      <c r="G1860" s="4">
        <v>199744000</v>
      </c>
      <c r="H1860" s="2">
        <f t="shared" si="87"/>
        <v>-5.6999921798699837E-2</v>
      </c>
      <c r="I1860">
        <f t="shared" si="88"/>
        <v>2.4275000095367401</v>
      </c>
      <c r="J1860" s="2">
        <f t="shared" ref="J1860:J1923" si="89">AVERAGE(E1860:E1864)</f>
        <v>3.4575999736785845</v>
      </c>
    </row>
    <row r="1861" spans="1:10" x14ac:dyDescent="0.3">
      <c r="A1861" s="1" t="s">
        <v>1859</v>
      </c>
      <c r="B1861" s="2">
        <v>3.4214999675750701</v>
      </c>
      <c r="C1861" s="3">
        <v>3.4890000820159899</v>
      </c>
      <c r="D1861" s="2">
        <v>3.3859999179839999</v>
      </c>
      <c r="E1861" s="2">
        <v>3.4814999103546098</v>
      </c>
      <c r="F1861">
        <v>3.4814999103546098</v>
      </c>
      <c r="G1861" s="4">
        <v>234616000</v>
      </c>
      <c r="H1861" s="2">
        <f t="shared" si="87"/>
        <v>5.9999942779539683E-2</v>
      </c>
      <c r="I1861">
        <f t="shared" si="88"/>
        <v>2.4814999103546098</v>
      </c>
      <c r="J1861" s="2">
        <f t="shared" si="89"/>
        <v>3.4762999534606878</v>
      </c>
    </row>
    <row r="1862" spans="1:10" x14ac:dyDescent="0.3">
      <c r="A1862" s="1" t="s">
        <v>1860</v>
      </c>
      <c r="B1862" s="2">
        <v>3.4530000686645499</v>
      </c>
      <c r="C1862" s="3">
        <v>3.5039999485015798</v>
      </c>
      <c r="D1862" s="2">
        <v>3.4430000782012899</v>
      </c>
      <c r="E1862" s="2">
        <v>3.4930000305175701</v>
      </c>
      <c r="F1862">
        <v>3.4930000305175701</v>
      </c>
      <c r="G1862" s="4">
        <v>211522000</v>
      </c>
      <c r="H1862" s="2">
        <f t="shared" si="87"/>
        <v>3.9999961853020238E-2</v>
      </c>
      <c r="I1862">
        <f t="shared" si="88"/>
        <v>2.4930000305175701</v>
      </c>
      <c r="J1862" s="2">
        <f t="shared" si="89"/>
        <v>3.5164999485015818</v>
      </c>
    </row>
    <row r="1863" spans="1:10" x14ac:dyDescent="0.3">
      <c r="A1863" s="1" t="s">
        <v>1861</v>
      </c>
      <c r="B1863" s="2">
        <v>3.5339999198913499</v>
      </c>
      <c r="C1863" s="3">
        <v>3.5369999408721902</v>
      </c>
      <c r="D1863" s="2">
        <v>3.4284999370574898</v>
      </c>
      <c r="E1863" s="2">
        <v>3.4570000171661301</v>
      </c>
      <c r="F1863">
        <v>3.4570000171661301</v>
      </c>
      <c r="G1863" s="4">
        <v>186204000</v>
      </c>
      <c r="H1863" s="2">
        <f t="shared" si="87"/>
        <v>-7.6999902725219727E-2</v>
      </c>
      <c r="I1863">
        <f t="shared" si="88"/>
        <v>2.4570000171661301</v>
      </c>
      <c r="J1863" s="2">
        <f t="shared" si="89"/>
        <v>3.5407999515533404</v>
      </c>
    </row>
    <row r="1864" spans="1:10" x14ac:dyDescent="0.3">
      <c r="A1864" s="1" t="s">
        <v>1862</v>
      </c>
      <c r="B1864" s="2">
        <v>3.4449999332427899</v>
      </c>
      <c r="C1864" s="3">
        <v>3.4649999141693102</v>
      </c>
      <c r="D1864" s="2">
        <v>3.4175000190734801</v>
      </c>
      <c r="E1864" s="2">
        <v>3.4289999008178702</v>
      </c>
      <c r="F1864">
        <v>3.4289999008178702</v>
      </c>
      <c r="G1864" s="4">
        <v>140290000</v>
      </c>
      <c r="H1864" s="2">
        <f t="shared" si="87"/>
        <v>-1.6000032424919652E-2</v>
      </c>
      <c r="I1864">
        <f t="shared" si="88"/>
        <v>2.4289999008178702</v>
      </c>
      <c r="J1864" s="2">
        <f t="shared" si="89"/>
        <v>3.5697999477386437</v>
      </c>
    </row>
    <row r="1865" spans="1:10" x14ac:dyDescent="0.3">
      <c r="A1865" s="1" t="s">
        <v>1863</v>
      </c>
      <c r="B1865" s="2">
        <v>3.4124999046325599</v>
      </c>
      <c r="C1865" s="3">
        <v>3.5325000286102202</v>
      </c>
      <c r="D1865" s="2">
        <v>3.3824999332427899</v>
      </c>
      <c r="E1865" s="2">
        <v>3.5209999084472599</v>
      </c>
      <c r="F1865">
        <v>3.5209999084472599</v>
      </c>
      <c r="G1865" s="4">
        <v>227610000</v>
      </c>
      <c r="H1865" s="2">
        <f t="shared" si="87"/>
        <v>0.10850000381469993</v>
      </c>
      <c r="I1865">
        <f t="shared" si="88"/>
        <v>2.5209999084472599</v>
      </c>
      <c r="J1865" s="2">
        <f t="shared" si="89"/>
        <v>3.6163999557495083</v>
      </c>
    </row>
    <row r="1866" spans="1:10" x14ac:dyDescent="0.3">
      <c r="A1866" s="1" t="s">
        <v>1864</v>
      </c>
      <c r="B1866" s="2">
        <v>3.5550000667571999</v>
      </c>
      <c r="C1866" s="3">
        <v>3.7119998931884699</v>
      </c>
      <c r="D1866" s="2">
        <v>3.5429999828338601</v>
      </c>
      <c r="E1866" s="2">
        <v>3.6824998855590798</v>
      </c>
      <c r="F1866">
        <v>3.6824998855590798</v>
      </c>
      <c r="G1866" s="4">
        <v>608850000</v>
      </c>
      <c r="H1866" s="2">
        <f t="shared" si="87"/>
        <v>0.12749981880187988</v>
      </c>
      <c r="I1866">
        <f t="shared" si="88"/>
        <v>2.6824998855590798</v>
      </c>
      <c r="J1866" s="2">
        <f t="shared" si="89"/>
        <v>3.6238999843597384</v>
      </c>
    </row>
    <row r="1867" spans="1:10" x14ac:dyDescent="0.3">
      <c r="A1867" s="1" t="s">
        <v>1865</v>
      </c>
      <c r="B1867" s="2">
        <v>3.65700006484985</v>
      </c>
      <c r="C1867" s="3">
        <v>3.6875</v>
      </c>
      <c r="D1867" s="2">
        <v>3.5929999351501398</v>
      </c>
      <c r="E1867" s="2">
        <v>3.6145000457763601</v>
      </c>
      <c r="F1867">
        <v>3.6145000457763601</v>
      </c>
      <c r="G1867" s="4">
        <v>311820000</v>
      </c>
      <c r="H1867" s="2">
        <f t="shared" si="87"/>
        <v>-4.2500019073489881E-2</v>
      </c>
      <c r="I1867">
        <f t="shared" si="88"/>
        <v>2.6145000457763601</v>
      </c>
      <c r="J1867" s="2">
        <f t="shared" si="89"/>
        <v>3.5881000041961642</v>
      </c>
    </row>
    <row r="1868" spans="1:10" x14ac:dyDescent="0.3">
      <c r="A1868" s="1" t="s">
        <v>1866</v>
      </c>
      <c r="B1868" s="2">
        <v>3.62849998474121</v>
      </c>
      <c r="C1868" s="3">
        <v>3.73600006103515</v>
      </c>
      <c r="D1868" s="2">
        <v>3.5439999103546098</v>
      </c>
      <c r="E1868" s="2">
        <v>3.60199999809265</v>
      </c>
      <c r="F1868">
        <v>3.60199999809265</v>
      </c>
      <c r="G1868" s="4">
        <v>482764000</v>
      </c>
      <c r="H1868" s="2">
        <f t="shared" si="87"/>
        <v>-2.6499986648560014E-2</v>
      </c>
      <c r="I1868">
        <f t="shared" si="88"/>
        <v>2.60199999809265</v>
      </c>
      <c r="J1868" s="2">
        <f t="shared" si="89"/>
        <v>3.5741000175476039</v>
      </c>
    </row>
    <row r="1869" spans="1:10" x14ac:dyDescent="0.3">
      <c r="A1869" s="1" t="s">
        <v>1867</v>
      </c>
      <c r="B1869" s="2">
        <v>3.6235001087188698</v>
      </c>
      <c r="C1869" s="3">
        <v>3.6619999408721902</v>
      </c>
      <c r="D1869" s="2">
        <v>3.5525000095367401</v>
      </c>
      <c r="E1869" s="2">
        <v>3.6619999408721902</v>
      </c>
      <c r="F1869">
        <v>3.6619999408721902</v>
      </c>
      <c r="G1869" s="4">
        <v>204090000</v>
      </c>
      <c r="H1869" s="2">
        <f t="shared" si="87"/>
        <v>3.8499832153320313E-2</v>
      </c>
      <c r="I1869">
        <f t="shared" si="88"/>
        <v>2.6619999408721902</v>
      </c>
      <c r="J1869" s="2">
        <f t="shared" si="89"/>
        <v>3.5730999946594197</v>
      </c>
    </row>
    <row r="1870" spans="1:10" x14ac:dyDescent="0.3">
      <c r="A1870" s="1" t="s">
        <v>1868</v>
      </c>
      <c r="B1870" s="2">
        <v>3.6500000953674299</v>
      </c>
      <c r="C1870" s="3">
        <v>3.6524999141693102</v>
      </c>
      <c r="D1870" s="2">
        <v>3.5499999523162802</v>
      </c>
      <c r="E1870" s="2">
        <v>3.55850005149841</v>
      </c>
      <c r="F1870">
        <v>3.55850005149841</v>
      </c>
      <c r="G1870" s="4">
        <v>223182000</v>
      </c>
      <c r="H1870" s="2">
        <f t="shared" si="87"/>
        <v>-9.1500043869019887E-2</v>
      </c>
      <c r="I1870">
        <f t="shared" si="88"/>
        <v>2.55850005149841</v>
      </c>
      <c r="J1870" s="2">
        <f t="shared" si="89"/>
        <v>3.5646999835967983</v>
      </c>
    </row>
    <row r="1871" spans="1:10" x14ac:dyDescent="0.3">
      <c r="A1871" s="1" t="s">
        <v>1869</v>
      </c>
      <c r="B1871" s="2">
        <v>3.52200007438659</v>
      </c>
      <c r="C1871" s="3">
        <v>3.5380001068115199</v>
      </c>
      <c r="D1871" s="2">
        <v>3.4709999561309801</v>
      </c>
      <c r="E1871" s="2">
        <v>3.50349998474121</v>
      </c>
      <c r="F1871">
        <v>3.50349998474121</v>
      </c>
      <c r="G1871" s="4">
        <v>236590000</v>
      </c>
      <c r="H1871" s="2">
        <f t="shared" si="87"/>
        <v>-1.8500089645379969E-2</v>
      </c>
      <c r="I1871">
        <f t="shared" si="88"/>
        <v>2.50349998474121</v>
      </c>
      <c r="J1871" s="2">
        <f t="shared" si="89"/>
        <v>3.5712999820709177</v>
      </c>
    </row>
    <row r="1872" spans="1:10" x14ac:dyDescent="0.3">
      <c r="A1872" s="1" t="s">
        <v>1870</v>
      </c>
      <c r="B1872" s="2">
        <v>3.54500007629394</v>
      </c>
      <c r="C1872" s="3">
        <v>3.59450006484985</v>
      </c>
      <c r="D1872" s="2">
        <v>3.4625000953674299</v>
      </c>
      <c r="E1872" s="2">
        <v>3.54450011253356</v>
      </c>
      <c r="F1872">
        <v>3.54450011253356</v>
      </c>
      <c r="G1872" s="4">
        <v>238358000</v>
      </c>
      <c r="H1872" s="2">
        <f t="shared" si="87"/>
        <v>-4.9996376037997337E-4</v>
      </c>
      <c r="I1872">
        <f t="shared" si="88"/>
        <v>2.54450011253356</v>
      </c>
      <c r="J1872" s="2">
        <f t="shared" si="89"/>
        <v>3.5686999797820982</v>
      </c>
    </row>
    <row r="1873" spans="1:10" x14ac:dyDescent="0.3">
      <c r="A1873" s="1" t="s">
        <v>1871</v>
      </c>
      <c r="B1873" s="2">
        <v>3.54500007629394</v>
      </c>
      <c r="C1873" s="3">
        <v>3.6059999465942298</v>
      </c>
      <c r="D1873" s="2">
        <v>3.5399999618530198</v>
      </c>
      <c r="E1873" s="2">
        <v>3.5969998836517298</v>
      </c>
      <c r="F1873">
        <v>3.5969998836517298</v>
      </c>
      <c r="G1873" s="4">
        <v>164906000</v>
      </c>
      <c r="H1873" s="2">
        <f t="shared" si="87"/>
        <v>5.1999807357789862E-2</v>
      </c>
      <c r="I1873">
        <f t="shared" si="88"/>
        <v>2.5969998836517298</v>
      </c>
      <c r="J1873" s="2">
        <f t="shared" si="89"/>
        <v>3.5507999420165959</v>
      </c>
    </row>
    <row r="1874" spans="1:10" x14ac:dyDescent="0.3">
      <c r="A1874" s="1" t="s">
        <v>1872</v>
      </c>
      <c r="B1874" s="2">
        <v>3.6424999237060498</v>
      </c>
      <c r="C1874" s="3">
        <v>3.64350008964538</v>
      </c>
      <c r="D1874" s="2">
        <v>3.5594999790191602</v>
      </c>
      <c r="E1874" s="2">
        <v>3.6199998855590798</v>
      </c>
      <c r="F1874">
        <v>3.6199998855590798</v>
      </c>
      <c r="G1874" s="4">
        <v>196664000</v>
      </c>
      <c r="H1874" s="2">
        <f t="shared" si="87"/>
        <v>-2.2500038146969992E-2</v>
      </c>
      <c r="I1874">
        <f t="shared" si="88"/>
        <v>2.6199998855590798</v>
      </c>
      <c r="J1874" s="2">
        <f t="shared" si="89"/>
        <v>3.5280999660491879</v>
      </c>
    </row>
    <row r="1875" spans="1:10" x14ac:dyDescent="0.3">
      <c r="A1875" s="1" t="s">
        <v>1873</v>
      </c>
      <c r="B1875" s="2">
        <v>3.61700010299682</v>
      </c>
      <c r="C1875" s="3">
        <v>3.6319999694824201</v>
      </c>
      <c r="D1875" s="2">
        <v>3.5699999332427899</v>
      </c>
      <c r="E1875" s="2">
        <v>3.5915000438690101</v>
      </c>
      <c r="F1875">
        <v>3.5915000438690101</v>
      </c>
      <c r="G1875" s="4">
        <v>156272000</v>
      </c>
      <c r="H1875" s="2">
        <f t="shared" si="87"/>
        <v>-2.5500059127809838E-2</v>
      </c>
      <c r="I1875">
        <f t="shared" si="88"/>
        <v>2.5915000438690101</v>
      </c>
      <c r="J1875" s="2">
        <f t="shared" si="89"/>
        <v>3.4927000045776295</v>
      </c>
    </row>
    <row r="1876" spans="1:10" x14ac:dyDescent="0.3">
      <c r="A1876" s="1" t="s">
        <v>1874</v>
      </c>
      <c r="B1876" s="2">
        <v>3.5775001049041699</v>
      </c>
      <c r="C1876" s="3">
        <v>3.5829999446868799</v>
      </c>
      <c r="D1876" s="2">
        <v>3.4839999675750701</v>
      </c>
      <c r="E1876" s="2">
        <v>3.4904999732971098</v>
      </c>
      <c r="F1876">
        <v>3.4904999732971098</v>
      </c>
      <c r="G1876" s="4">
        <v>237420000</v>
      </c>
      <c r="H1876" s="2">
        <f t="shared" si="87"/>
        <v>-8.7000131607060105E-2</v>
      </c>
      <c r="I1876">
        <f t="shared" si="88"/>
        <v>2.4904999732971098</v>
      </c>
      <c r="J1876" s="2">
        <f t="shared" si="89"/>
        <v>3.461000013351434</v>
      </c>
    </row>
    <row r="1877" spans="1:10" x14ac:dyDescent="0.3">
      <c r="A1877" s="1" t="s">
        <v>1875</v>
      </c>
      <c r="B1877" s="2">
        <v>3.51250004768371</v>
      </c>
      <c r="C1877" s="3">
        <v>3.5250000953674299</v>
      </c>
      <c r="D1877" s="2">
        <v>3.4525001049041699</v>
      </c>
      <c r="E1877" s="2">
        <v>3.4549999237060498</v>
      </c>
      <c r="F1877">
        <v>3.4549999237060498</v>
      </c>
      <c r="G1877" s="4">
        <v>183452000</v>
      </c>
      <c r="H1877" s="2">
        <f t="shared" si="87"/>
        <v>-5.7500123977660245E-2</v>
      </c>
      <c r="I1877">
        <f t="shared" si="88"/>
        <v>2.4549999237060498</v>
      </c>
      <c r="J1877" s="2">
        <f t="shared" si="89"/>
        <v>3.43770003318786</v>
      </c>
    </row>
    <row r="1878" spans="1:10" x14ac:dyDescent="0.3">
      <c r="A1878" s="1" t="s">
        <v>1876</v>
      </c>
      <c r="B1878" s="2">
        <v>3.4579999446868799</v>
      </c>
      <c r="C1878" s="3">
        <v>3.4885001182556099</v>
      </c>
      <c r="D1878" s="2">
        <v>3.43300008773803</v>
      </c>
      <c r="E1878" s="2">
        <v>3.4835000038146902</v>
      </c>
      <c r="F1878">
        <v>3.4835000038146902</v>
      </c>
      <c r="G1878" s="4">
        <v>152194000</v>
      </c>
      <c r="H1878" s="2">
        <f t="shared" si="87"/>
        <v>2.5500059127810282E-2</v>
      </c>
      <c r="I1878">
        <f t="shared" si="88"/>
        <v>2.4835000038146902</v>
      </c>
      <c r="J1878" s="2">
        <f t="shared" si="89"/>
        <v>3.4281000614166204</v>
      </c>
    </row>
    <row r="1879" spans="1:10" x14ac:dyDescent="0.3">
      <c r="A1879" s="1" t="s">
        <v>1877</v>
      </c>
      <c r="B1879" s="2">
        <v>3.4774999618530198</v>
      </c>
      <c r="C1879" s="3">
        <v>3.4939999580383301</v>
      </c>
      <c r="D1879" s="2">
        <v>3.4210000038146902</v>
      </c>
      <c r="E1879" s="2">
        <v>3.4430000782012899</v>
      </c>
      <c r="F1879">
        <v>3.4430000782012899</v>
      </c>
      <c r="G1879" s="4">
        <v>167652000</v>
      </c>
      <c r="H1879" s="2">
        <f t="shared" si="87"/>
        <v>-3.4499883651729846E-2</v>
      </c>
      <c r="I1879">
        <f t="shared" si="88"/>
        <v>2.4430000782012899</v>
      </c>
      <c r="J1879" s="2">
        <f t="shared" si="89"/>
        <v>3.4203000545501667</v>
      </c>
    </row>
    <row r="1880" spans="1:10" x14ac:dyDescent="0.3">
      <c r="A1880" s="1" t="s">
        <v>1878</v>
      </c>
      <c r="B1880" s="2">
        <v>3.4674999713897701</v>
      </c>
      <c r="C1880" s="3">
        <v>3.4814999103546098</v>
      </c>
      <c r="D1880" s="2">
        <v>3.4149999618530198</v>
      </c>
      <c r="E1880" s="2">
        <v>3.43300008773803</v>
      </c>
      <c r="F1880">
        <v>3.43300008773803</v>
      </c>
      <c r="G1880" s="4">
        <v>151870000</v>
      </c>
      <c r="H1880" s="2">
        <f t="shared" si="87"/>
        <v>-3.449988365174006E-2</v>
      </c>
      <c r="I1880">
        <f t="shared" si="88"/>
        <v>2.43300008773803</v>
      </c>
      <c r="J1880" s="2">
        <f t="shared" si="89"/>
        <v>3.4158000469207721</v>
      </c>
    </row>
    <row r="1881" spans="1:10" x14ac:dyDescent="0.3">
      <c r="A1881" s="1" t="s">
        <v>1879</v>
      </c>
      <c r="B1881" s="2">
        <v>3.4265000820159899</v>
      </c>
      <c r="C1881" s="3">
        <v>3.4314999580383301</v>
      </c>
      <c r="D1881" s="2">
        <v>3.3689999580383301</v>
      </c>
      <c r="E1881" s="2">
        <v>3.3740000724792401</v>
      </c>
      <c r="F1881">
        <v>3.3740000724792401</v>
      </c>
      <c r="G1881" s="4">
        <v>224956000</v>
      </c>
      <c r="H1881" s="2">
        <f t="shared" si="87"/>
        <v>-5.2500009536749825E-2</v>
      </c>
      <c r="I1881">
        <f t="shared" si="88"/>
        <v>2.3740000724792401</v>
      </c>
      <c r="J1881" s="2">
        <f t="shared" si="89"/>
        <v>3.4253000259399378</v>
      </c>
    </row>
    <row r="1882" spans="1:10" x14ac:dyDescent="0.3">
      <c r="A1882" s="1" t="s">
        <v>1880</v>
      </c>
      <c r="B1882" s="2">
        <v>3.34800004959106</v>
      </c>
      <c r="C1882" s="3">
        <v>3.41050004959106</v>
      </c>
      <c r="D1882" s="2">
        <v>3.3355000019073402</v>
      </c>
      <c r="E1882" s="2">
        <v>3.40700006484985</v>
      </c>
      <c r="F1882">
        <v>3.40700006484985</v>
      </c>
      <c r="G1882" s="4">
        <v>164858000</v>
      </c>
      <c r="H1882" s="2">
        <f t="shared" si="87"/>
        <v>5.9000015258789951E-2</v>
      </c>
      <c r="I1882">
        <f t="shared" si="88"/>
        <v>2.40700006484985</v>
      </c>
      <c r="J1882" s="2">
        <f t="shared" si="89"/>
        <v>3.445000028610226</v>
      </c>
    </row>
    <row r="1883" spans="1:10" x14ac:dyDescent="0.3">
      <c r="A1883" s="1" t="s">
        <v>1881</v>
      </c>
      <c r="B1883" s="2">
        <v>3.4230000972747798</v>
      </c>
      <c r="C1883" s="3">
        <v>3.5114998817443799</v>
      </c>
      <c r="D1883" s="2">
        <v>3.4075000286102202</v>
      </c>
      <c r="E1883" s="2">
        <v>3.4444999694824201</v>
      </c>
      <c r="F1883">
        <v>3.4444999694824201</v>
      </c>
      <c r="G1883" s="4">
        <v>195644000</v>
      </c>
      <c r="H1883" s="2">
        <f t="shared" si="87"/>
        <v>2.1499872207640269E-2</v>
      </c>
      <c r="I1883">
        <f t="shared" si="88"/>
        <v>2.4444999694824201</v>
      </c>
      <c r="J1883" s="2">
        <f t="shared" si="89"/>
        <v>3.4509000301361041</v>
      </c>
    </row>
    <row r="1884" spans="1:10" x14ac:dyDescent="0.3">
      <c r="A1884" s="1" t="s">
        <v>1882</v>
      </c>
      <c r="B1884" s="2">
        <v>3.4514999389648402</v>
      </c>
      <c r="C1884" s="3">
        <v>3.45950007438659</v>
      </c>
      <c r="D1884" s="2">
        <v>3.4075000286102202</v>
      </c>
      <c r="E1884" s="2">
        <v>3.42050004005432</v>
      </c>
      <c r="F1884">
        <v>3.42050004005432</v>
      </c>
      <c r="G1884" s="4">
        <v>106332000</v>
      </c>
      <c r="H1884" s="2">
        <f t="shared" si="87"/>
        <v>-3.099989891052024E-2</v>
      </c>
      <c r="I1884">
        <f t="shared" si="88"/>
        <v>2.42050004005432</v>
      </c>
      <c r="J1884" s="2">
        <f t="shared" si="89"/>
        <v>3.4517000198364203</v>
      </c>
    </row>
    <row r="1885" spans="1:10" x14ac:dyDescent="0.3">
      <c r="A1885" s="1" t="s">
        <v>1883</v>
      </c>
      <c r="B1885" s="2">
        <v>3.4405000209808301</v>
      </c>
      <c r="C1885" s="3">
        <v>3.4855000972747798</v>
      </c>
      <c r="D1885" s="2">
        <v>3.41000008583068</v>
      </c>
      <c r="E1885" s="2">
        <v>3.4804999828338601</v>
      </c>
      <c r="F1885">
        <v>3.4804999828338601</v>
      </c>
      <c r="G1885" s="4">
        <v>98122000</v>
      </c>
      <c r="H1885" s="2">
        <f t="shared" si="87"/>
        <v>3.9999961853030008E-2</v>
      </c>
      <c r="I1885">
        <f t="shared" si="88"/>
        <v>2.4804999828338601</v>
      </c>
      <c r="J1885" s="2">
        <f t="shared" si="89"/>
        <v>3.4882999897003102</v>
      </c>
    </row>
    <row r="1886" spans="1:10" x14ac:dyDescent="0.3">
      <c r="A1886" s="1" t="s">
        <v>1884</v>
      </c>
      <c r="B1886" s="2">
        <v>3.5020000934600799</v>
      </c>
      <c r="C1886" s="3">
        <v>3.5025000572204501</v>
      </c>
      <c r="D1886" s="2">
        <v>3.4509999752044598</v>
      </c>
      <c r="E1886" s="2">
        <v>3.47250008583068</v>
      </c>
      <c r="F1886">
        <v>3.47250008583068</v>
      </c>
      <c r="G1886" s="4">
        <v>44470000</v>
      </c>
      <c r="H1886" s="2">
        <f t="shared" si="87"/>
        <v>-2.950000762939986E-2</v>
      </c>
      <c r="I1886">
        <f t="shared" si="88"/>
        <v>2.47250008583068</v>
      </c>
      <c r="J1886" s="2">
        <f t="shared" si="89"/>
        <v>3.4949999809265067</v>
      </c>
    </row>
    <row r="1887" spans="1:10" x14ac:dyDescent="0.3">
      <c r="A1887" s="1" t="s">
        <v>1885</v>
      </c>
      <c r="B1887" s="2">
        <v>3.4679999351501398</v>
      </c>
      <c r="C1887" s="3">
        <v>3.48250007629394</v>
      </c>
      <c r="D1887" s="2">
        <v>3.4030001163482599</v>
      </c>
      <c r="E1887" s="2">
        <v>3.4365000724792401</v>
      </c>
      <c r="F1887">
        <v>3.4365000724792401</v>
      </c>
      <c r="G1887" s="4">
        <v>89758000</v>
      </c>
      <c r="H1887" s="2">
        <f t="shared" si="87"/>
        <v>-3.149986267089977E-2</v>
      </c>
      <c r="I1887">
        <f t="shared" si="88"/>
        <v>2.4365000724792401</v>
      </c>
      <c r="J1887" s="2">
        <f t="shared" si="89"/>
        <v>3.5077999591827322</v>
      </c>
    </row>
    <row r="1888" spans="1:10" x14ac:dyDescent="0.3">
      <c r="A1888" s="1" t="s">
        <v>1886</v>
      </c>
      <c r="B1888" s="2">
        <v>3.4375</v>
      </c>
      <c r="C1888" s="3">
        <v>3.4649999141693102</v>
      </c>
      <c r="D1888" s="2">
        <v>3.4005000591278001</v>
      </c>
      <c r="E1888" s="2">
        <v>3.4484999179839999</v>
      </c>
      <c r="F1888">
        <v>3.4484999179839999</v>
      </c>
      <c r="G1888" s="4">
        <v>92306000</v>
      </c>
      <c r="H1888" s="2">
        <f t="shared" si="87"/>
        <v>1.0999917983999907E-2</v>
      </c>
      <c r="I1888">
        <f t="shared" si="88"/>
        <v>2.4484999179839999</v>
      </c>
      <c r="J1888" s="2">
        <f t="shared" si="89"/>
        <v>3.5483999252319256</v>
      </c>
    </row>
    <row r="1889" spans="1:10" x14ac:dyDescent="0.3">
      <c r="A1889" s="1" t="s">
        <v>1887</v>
      </c>
      <c r="B1889" s="2">
        <v>3.46900010108947</v>
      </c>
      <c r="C1889" s="3">
        <v>3.6175000667571999</v>
      </c>
      <c r="D1889" s="2">
        <v>3.4509999752044598</v>
      </c>
      <c r="E1889" s="2">
        <v>3.60349988937377</v>
      </c>
      <c r="F1889">
        <v>3.60349988937377</v>
      </c>
      <c r="G1889" s="4">
        <v>296338000</v>
      </c>
      <c r="H1889" s="2">
        <f t="shared" si="87"/>
        <v>0.13449978828429998</v>
      </c>
      <c r="I1889">
        <f t="shared" si="88"/>
        <v>2.60349988937377</v>
      </c>
      <c r="J1889" s="2">
        <f t="shared" si="89"/>
        <v>3.6096999645233083</v>
      </c>
    </row>
    <row r="1890" spans="1:10" x14ac:dyDescent="0.3">
      <c r="A1890" s="1" t="s">
        <v>1888</v>
      </c>
      <c r="B1890" s="2">
        <v>3.5824999809265101</v>
      </c>
      <c r="C1890" s="3">
        <v>3.5969998836517298</v>
      </c>
      <c r="D1890" s="2">
        <v>3.50349998474121</v>
      </c>
      <c r="E1890" s="2">
        <v>3.5139999389648402</v>
      </c>
      <c r="F1890">
        <v>3.5139999389648402</v>
      </c>
      <c r="G1890" s="4">
        <v>177708000</v>
      </c>
      <c r="H1890" s="2">
        <f t="shared" si="87"/>
        <v>-6.8500041961669922E-2</v>
      </c>
      <c r="I1890">
        <f t="shared" si="88"/>
        <v>2.5139999389648402</v>
      </c>
      <c r="J1890" s="2">
        <f t="shared" si="89"/>
        <v>3.6258999824523861</v>
      </c>
    </row>
    <row r="1891" spans="1:10" x14ac:dyDescent="0.3">
      <c r="A1891" s="1" t="s">
        <v>1889</v>
      </c>
      <c r="B1891" s="2">
        <v>3.5290000438690101</v>
      </c>
      <c r="C1891" s="3">
        <v>3.5824999809265101</v>
      </c>
      <c r="D1891" s="2">
        <v>3.5074999332427899</v>
      </c>
      <c r="E1891" s="2">
        <v>3.5364999771118102</v>
      </c>
      <c r="F1891">
        <v>3.5364999771118102</v>
      </c>
      <c r="G1891" s="4">
        <v>131872000</v>
      </c>
      <c r="H1891" s="2">
        <f t="shared" si="87"/>
        <v>7.499933242800072E-3</v>
      </c>
      <c r="I1891">
        <f t="shared" si="88"/>
        <v>2.5364999771118102</v>
      </c>
      <c r="J1891" s="2">
        <f t="shared" si="89"/>
        <v>3.6610000133514342</v>
      </c>
    </row>
    <row r="1892" spans="1:10" x14ac:dyDescent="0.3">
      <c r="A1892" s="1" t="s">
        <v>1890</v>
      </c>
      <c r="B1892" s="2">
        <v>3.5655000209808301</v>
      </c>
      <c r="C1892" s="3">
        <v>3.6784999370574898</v>
      </c>
      <c r="D1892" s="2">
        <v>3.5364999771118102</v>
      </c>
      <c r="E1892" s="2">
        <v>3.63949990272521</v>
      </c>
      <c r="F1892">
        <v>3.63949990272521</v>
      </c>
      <c r="G1892" s="4">
        <v>229032000</v>
      </c>
      <c r="H1892" s="2">
        <f t="shared" si="87"/>
        <v>7.3999881744379881E-2</v>
      </c>
      <c r="I1892">
        <f t="shared" si="88"/>
        <v>2.63949990272521</v>
      </c>
      <c r="J1892" s="2">
        <f t="shared" si="89"/>
        <v>3.686899995803826</v>
      </c>
    </row>
    <row r="1893" spans="1:10" x14ac:dyDescent="0.3">
      <c r="A1893" s="1" t="s">
        <v>1891</v>
      </c>
      <c r="B1893" s="2">
        <v>3.6540000438690101</v>
      </c>
      <c r="C1893" s="3">
        <v>3.7674999237060498</v>
      </c>
      <c r="D1893" s="2">
        <v>3.6484999656677202</v>
      </c>
      <c r="E1893" s="2">
        <v>3.75500011444091</v>
      </c>
      <c r="F1893">
        <v>3.75500011444091</v>
      </c>
      <c r="G1893" s="4">
        <v>250040000</v>
      </c>
      <c r="H1893" s="2">
        <f t="shared" si="87"/>
        <v>0.10100007057189986</v>
      </c>
      <c r="I1893">
        <f t="shared" si="88"/>
        <v>2.75500011444091</v>
      </c>
      <c r="J1893" s="2">
        <f t="shared" si="89"/>
        <v>3.69250001907348</v>
      </c>
    </row>
    <row r="1894" spans="1:10" x14ac:dyDescent="0.3">
      <c r="A1894" s="1" t="s">
        <v>1892</v>
      </c>
      <c r="B1894" s="2">
        <v>3.73650002479553</v>
      </c>
      <c r="C1894" s="3">
        <v>3.74200010299682</v>
      </c>
      <c r="D1894" s="2">
        <v>3.6500000953674299</v>
      </c>
      <c r="E1894" s="2">
        <v>3.6844999790191602</v>
      </c>
      <c r="F1894">
        <v>3.6844999790191602</v>
      </c>
      <c r="G1894" s="4">
        <v>166698000</v>
      </c>
      <c r="H1894" s="2">
        <f t="shared" si="87"/>
        <v>-5.2000045776369852E-2</v>
      </c>
      <c r="I1894">
        <f t="shared" si="88"/>
        <v>2.6844999790191602</v>
      </c>
      <c r="J1894" s="2">
        <f t="shared" si="89"/>
        <v>3.6578000068664496</v>
      </c>
    </row>
    <row r="1895" spans="1:10" x14ac:dyDescent="0.3">
      <c r="A1895" s="1" t="s">
        <v>1893</v>
      </c>
      <c r="B1895" s="2">
        <v>3.71950006484985</v>
      </c>
      <c r="C1895" s="3">
        <v>3.7260000705718901</v>
      </c>
      <c r="D1895" s="2">
        <v>3.67950010299682</v>
      </c>
      <c r="E1895" s="2">
        <v>3.6895000934600799</v>
      </c>
      <c r="F1895">
        <v>3.6895000934600799</v>
      </c>
      <c r="G1895" s="4">
        <v>121688000</v>
      </c>
      <c r="H1895" s="2">
        <f t="shared" si="87"/>
        <v>-2.9999971389770064E-2</v>
      </c>
      <c r="I1895">
        <f t="shared" si="88"/>
        <v>2.6895000934600799</v>
      </c>
      <c r="J1895" s="2">
        <f t="shared" si="89"/>
        <v>3.6382999897003123</v>
      </c>
    </row>
    <row r="1896" spans="1:10" x14ac:dyDescent="0.3">
      <c r="A1896" s="1" t="s">
        <v>1894</v>
      </c>
      <c r="B1896" s="2">
        <v>3.6635000705718901</v>
      </c>
      <c r="C1896" s="3">
        <v>3.6744999885559002</v>
      </c>
      <c r="D1896" s="2">
        <v>3.6124999523162802</v>
      </c>
      <c r="E1896" s="2">
        <v>3.66599988937377</v>
      </c>
      <c r="F1896">
        <v>3.66599988937377</v>
      </c>
      <c r="G1896" s="4">
        <v>125794000</v>
      </c>
      <c r="H1896" s="2">
        <f t="shared" si="87"/>
        <v>2.4998188018798828E-3</v>
      </c>
      <c r="I1896">
        <f t="shared" si="88"/>
        <v>2.66599988937377</v>
      </c>
      <c r="J1896" s="2">
        <f t="shared" si="89"/>
        <v>3.5928999900817815</v>
      </c>
    </row>
    <row r="1897" spans="1:10" x14ac:dyDescent="0.3">
      <c r="A1897" s="1" t="s">
        <v>1895</v>
      </c>
      <c r="B1897" s="2">
        <v>3.7119998931884699</v>
      </c>
      <c r="C1897" s="3">
        <v>3.7160000801086399</v>
      </c>
      <c r="D1897" s="2">
        <v>3.6559998989105198</v>
      </c>
      <c r="E1897" s="2">
        <v>3.6675000190734801</v>
      </c>
      <c r="F1897">
        <v>3.6675000190734801</v>
      </c>
      <c r="G1897" s="4">
        <v>105470000</v>
      </c>
      <c r="H1897" s="2">
        <f t="shared" si="87"/>
        <v>-4.449987411498979E-2</v>
      </c>
      <c r="I1897">
        <f t="shared" si="88"/>
        <v>2.6675000190734801</v>
      </c>
      <c r="J1897" s="2">
        <f t="shared" si="89"/>
        <v>3.7215000152587843</v>
      </c>
    </row>
    <row r="1898" spans="1:10" x14ac:dyDescent="0.3">
      <c r="A1898" s="1" t="s">
        <v>1896</v>
      </c>
      <c r="B1898" s="2">
        <v>3.6310000419616699</v>
      </c>
      <c r="C1898" s="3">
        <v>3.6480000019073402</v>
      </c>
      <c r="D1898" s="2">
        <v>3.5250000953674299</v>
      </c>
      <c r="E1898" s="2">
        <v>3.5815000534057599</v>
      </c>
      <c r="F1898">
        <v>3.5815000534057599</v>
      </c>
      <c r="G1898" s="4">
        <v>182614000</v>
      </c>
      <c r="H1898" s="2">
        <f t="shared" si="87"/>
        <v>-4.9499988555909979E-2</v>
      </c>
      <c r="I1898">
        <f t="shared" si="88"/>
        <v>2.5815000534057599</v>
      </c>
      <c r="J1898" s="2">
        <f t="shared" si="89"/>
        <v>3.828100013732906</v>
      </c>
    </row>
    <row r="1899" spans="1:10" x14ac:dyDescent="0.3">
      <c r="A1899" s="1" t="s">
        <v>1897</v>
      </c>
      <c r="B1899" s="2">
        <v>3.5889999866485498</v>
      </c>
      <c r="C1899" s="3">
        <v>3.63350009918212</v>
      </c>
      <c r="D1899" s="2">
        <v>3.5425000190734801</v>
      </c>
      <c r="E1899" s="2">
        <v>3.5869998931884699</v>
      </c>
      <c r="F1899">
        <v>3.5869998931884699</v>
      </c>
      <c r="G1899" s="4">
        <v>185356000</v>
      </c>
      <c r="H1899" s="2">
        <f t="shared" si="87"/>
        <v>-2.0000934600798992E-3</v>
      </c>
      <c r="I1899">
        <f t="shared" si="88"/>
        <v>2.5869998931884699</v>
      </c>
      <c r="J1899" s="2">
        <f t="shared" si="89"/>
        <v>3.9522000312805119</v>
      </c>
    </row>
    <row r="1900" spans="1:10" x14ac:dyDescent="0.3">
      <c r="A1900" s="1" t="s">
        <v>1898</v>
      </c>
      <c r="B1900" s="2">
        <v>3.5520000457763601</v>
      </c>
      <c r="C1900" s="3">
        <v>3.60800004005432</v>
      </c>
      <c r="D1900" s="2">
        <v>3.44250011444091</v>
      </c>
      <c r="E1900" s="2">
        <v>3.4625000953674299</v>
      </c>
      <c r="F1900">
        <v>3.4625000953674299</v>
      </c>
      <c r="G1900" s="4">
        <v>506846000</v>
      </c>
      <c r="H1900" s="2">
        <f t="shared" si="87"/>
        <v>-8.9499950408930218E-2</v>
      </c>
      <c r="I1900">
        <f t="shared" si="88"/>
        <v>2.4625000953674299</v>
      </c>
      <c r="J1900" s="2">
        <f t="shared" si="89"/>
        <v>4.0618000984191838</v>
      </c>
    </row>
    <row r="1901" spans="1:10" x14ac:dyDescent="0.3">
      <c r="A1901" s="1" t="s">
        <v>1899</v>
      </c>
      <c r="B1901" s="2">
        <v>4.2329998016357404</v>
      </c>
      <c r="C1901" s="3">
        <v>4.4400000572204501</v>
      </c>
      <c r="D1901" s="2">
        <v>4.1824998855590803</v>
      </c>
      <c r="E1901" s="2">
        <v>4.3090000152587802</v>
      </c>
      <c r="F1901">
        <v>4.3090000152587802</v>
      </c>
      <c r="G1901" s="4">
        <v>1209048000</v>
      </c>
      <c r="H1901" s="2">
        <f t="shared" si="87"/>
        <v>7.600021362303977E-2</v>
      </c>
      <c r="I1901">
        <f t="shared" si="88"/>
        <v>3.3090000152587802</v>
      </c>
      <c r="J1901" s="2">
        <f t="shared" si="89"/>
        <v>4.1547000885009702</v>
      </c>
    </row>
    <row r="1902" spans="1:10" x14ac:dyDescent="0.3">
      <c r="A1902" s="1" t="s">
        <v>1900</v>
      </c>
      <c r="B1902" s="2">
        <v>4.2509999275207502</v>
      </c>
      <c r="C1902" s="3">
        <v>4.4499998092651296</v>
      </c>
      <c r="D1902" s="2">
        <v>4.1715002059936497</v>
      </c>
      <c r="E1902" s="2">
        <v>4.20050001144409</v>
      </c>
      <c r="F1902">
        <v>4.20050001144409</v>
      </c>
      <c r="G1902" s="4">
        <v>465342000</v>
      </c>
      <c r="H1902" s="2">
        <f t="shared" si="87"/>
        <v>-5.0499916076660156E-2</v>
      </c>
      <c r="I1902">
        <f t="shared" si="88"/>
        <v>3.20050001144409</v>
      </c>
      <c r="J1902" s="2">
        <f t="shared" si="89"/>
        <v>4.0660000801086351</v>
      </c>
    </row>
    <row r="1903" spans="1:10" x14ac:dyDescent="0.3">
      <c r="A1903" s="1" t="s">
        <v>1901</v>
      </c>
      <c r="B1903" s="2">
        <v>4.21350002288818</v>
      </c>
      <c r="C1903" s="3">
        <v>4.2664999961853001</v>
      </c>
      <c r="D1903" s="2">
        <v>4.1240000724792401</v>
      </c>
      <c r="E1903" s="2">
        <v>4.2020001411437899</v>
      </c>
      <c r="F1903">
        <v>4.2020001411437899</v>
      </c>
      <c r="G1903" s="4">
        <v>278852000</v>
      </c>
      <c r="H1903" s="2">
        <f t="shared" si="87"/>
        <v>-1.1499881744390095E-2</v>
      </c>
      <c r="I1903">
        <f t="shared" si="88"/>
        <v>3.2020001411437899</v>
      </c>
      <c r="J1903" s="2">
        <f t="shared" si="89"/>
        <v>4.0230000972747737</v>
      </c>
    </row>
    <row r="1904" spans="1:10" x14ac:dyDescent="0.3">
      <c r="A1904" s="1" t="s">
        <v>1902</v>
      </c>
      <c r="B1904" s="2">
        <v>4.1500000953674299</v>
      </c>
      <c r="C1904" s="3">
        <v>4.2024998664855904</v>
      </c>
      <c r="D1904" s="2">
        <v>4.07550001144409</v>
      </c>
      <c r="E1904" s="2">
        <v>4.1350002288818297</v>
      </c>
      <c r="F1904">
        <v>4.1350002288818297</v>
      </c>
      <c r="G1904" s="4">
        <v>257112000</v>
      </c>
      <c r="H1904" s="2">
        <f t="shared" si="87"/>
        <v>-1.4999866485600144E-2</v>
      </c>
      <c r="I1904">
        <f t="shared" si="88"/>
        <v>3.1350002288818297</v>
      </c>
      <c r="J1904" s="2">
        <f t="shared" si="89"/>
        <v>3.9506000518798778</v>
      </c>
    </row>
    <row r="1905" spans="1:10" x14ac:dyDescent="0.3">
      <c r="A1905" s="1" t="s">
        <v>1903</v>
      </c>
      <c r="B1905" s="2">
        <v>4.1849999427795401</v>
      </c>
      <c r="C1905" s="3">
        <v>4.1865000724792401</v>
      </c>
      <c r="D1905" s="2">
        <v>3.9000000953674299</v>
      </c>
      <c r="E1905" s="2">
        <v>3.9270000457763601</v>
      </c>
      <c r="F1905">
        <v>3.9270000457763601</v>
      </c>
      <c r="G1905" s="4">
        <v>282090000</v>
      </c>
      <c r="H1905" s="2">
        <f t="shared" si="87"/>
        <v>-0.25799989700318005</v>
      </c>
      <c r="I1905">
        <f t="shared" si="88"/>
        <v>2.9270000457763601</v>
      </c>
      <c r="J1905" s="2">
        <f t="shared" si="89"/>
        <v>3.9136000156402537</v>
      </c>
    </row>
    <row r="1906" spans="1:10" x14ac:dyDescent="0.3">
      <c r="A1906" s="1" t="s">
        <v>1904</v>
      </c>
      <c r="B1906" s="2">
        <v>3.9049999713897701</v>
      </c>
      <c r="C1906" s="3">
        <v>3.9075000286102202</v>
      </c>
      <c r="D1906" s="2">
        <v>3.7530000209808301</v>
      </c>
      <c r="E1906" s="2">
        <v>3.8654999732971098</v>
      </c>
      <c r="F1906">
        <v>3.8654999732971098</v>
      </c>
      <c r="G1906" s="4">
        <v>338360000</v>
      </c>
      <c r="H1906" s="2">
        <f t="shared" si="87"/>
        <v>-3.9499998092660249E-2</v>
      </c>
      <c r="I1906">
        <f t="shared" si="88"/>
        <v>2.8654999732971098</v>
      </c>
      <c r="J1906" s="2">
        <f t="shared" si="89"/>
        <v>3.919600009918208</v>
      </c>
    </row>
    <row r="1907" spans="1:10" x14ac:dyDescent="0.3">
      <c r="A1907" s="1" t="s">
        <v>1905</v>
      </c>
      <c r="B1907" s="2">
        <v>3.8929998874664302</v>
      </c>
      <c r="C1907" s="3">
        <v>3.9879999160766602</v>
      </c>
      <c r="D1907" s="2">
        <v>3.8059999942779501</v>
      </c>
      <c r="E1907" s="2">
        <v>3.9855000972747798</v>
      </c>
      <c r="F1907">
        <v>3.9855000972747798</v>
      </c>
      <c r="G1907" s="4">
        <v>207232000</v>
      </c>
      <c r="H1907" s="2">
        <f t="shared" si="87"/>
        <v>9.2500209808349609E-2</v>
      </c>
      <c r="I1907">
        <f t="shared" si="88"/>
        <v>2.9855000972747798</v>
      </c>
      <c r="J1907" s="2">
        <f t="shared" si="89"/>
        <v>3.9243000030517541</v>
      </c>
    </row>
    <row r="1908" spans="1:10" x14ac:dyDescent="0.3">
      <c r="A1908" s="1" t="s">
        <v>1906</v>
      </c>
      <c r="B1908" s="2">
        <v>3.97699999809265</v>
      </c>
      <c r="C1908" s="3">
        <v>4.0374999046325604</v>
      </c>
      <c r="D1908" s="2">
        <v>3.8355000019073402</v>
      </c>
      <c r="E1908" s="2">
        <v>3.8399999141693102</v>
      </c>
      <c r="F1908">
        <v>3.8399999141693102</v>
      </c>
      <c r="G1908" s="4">
        <v>159750000</v>
      </c>
      <c r="H1908" s="2">
        <f t="shared" si="87"/>
        <v>-0.13700008392333984</v>
      </c>
      <c r="I1908">
        <f t="shared" si="88"/>
        <v>2.8399999141693102</v>
      </c>
      <c r="J1908" s="2">
        <f t="shared" si="89"/>
        <v>3.8682999610900843</v>
      </c>
    </row>
    <row r="1909" spans="1:10" x14ac:dyDescent="0.3">
      <c r="A1909" s="1" t="s">
        <v>1907</v>
      </c>
      <c r="B1909" s="2">
        <v>3.8529999256134002</v>
      </c>
      <c r="C1909" s="3">
        <v>3.95000004768371</v>
      </c>
      <c r="D1909" s="2">
        <v>3.8299999237060498</v>
      </c>
      <c r="E1909" s="2">
        <v>3.95000004768371</v>
      </c>
      <c r="F1909">
        <v>3.95000004768371</v>
      </c>
      <c r="G1909" s="4">
        <v>180058000</v>
      </c>
      <c r="H1909" s="2">
        <f t="shared" si="87"/>
        <v>9.7000122070309835E-2</v>
      </c>
      <c r="I1909">
        <f t="shared" si="88"/>
        <v>2.95000004768371</v>
      </c>
      <c r="J1909" s="2">
        <f t="shared" si="89"/>
        <v>3.8480999946594201</v>
      </c>
    </row>
    <row r="1910" spans="1:10" x14ac:dyDescent="0.3">
      <c r="A1910" s="1" t="s">
        <v>1908</v>
      </c>
      <c r="B1910" s="2">
        <v>3.9275000095367401</v>
      </c>
      <c r="C1910" s="3">
        <v>4</v>
      </c>
      <c r="D1910" s="2">
        <v>3.8945000171661301</v>
      </c>
      <c r="E1910" s="2">
        <v>3.9570000171661301</v>
      </c>
      <c r="F1910">
        <v>3.9570000171661301</v>
      </c>
      <c r="G1910" s="4">
        <v>161186000</v>
      </c>
      <c r="H1910" s="2">
        <f t="shared" si="87"/>
        <v>2.950000762939009E-2</v>
      </c>
      <c r="I1910">
        <f t="shared" si="88"/>
        <v>2.9570000171661301</v>
      </c>
      <c r="J1910" s="2">
        <f t="shared" si="89"/>
        <v>3.806799983978268</v>
      </c>
    </row>
    <row r="1911" spans="1:10" x14ac:dyDescent="0.3">
      <c r="A1911" s="1" t="s">
        <v>1909</v>
      </c>
      <c r="B1911" s="2">
        <v>3.9885001182556099</v>
      </c>
      <c r="C1911" s="3">
        <v>3.9939999580383301</v>
      </c>
      <c r="D1911" s="2">
        <v>3.8280000686645499</v>
      </c>
      <c r="E1911" s="2">
        <v>3.8889999389648402</v>
      </c>
      <c r="F1911">
        <v>3.8889999389648402</v>
      </c>
      <c r="G1911" s="4">
        <v>164896000</v>
      </c>
      <c r="H1911" s="2">
        <f t="shared" si="87"/>
        <v>-9.9500179290769708E-2</v>
      </c>
      <c r="I1911">
        <f t="shared" si="88"/>
        <v>2.8889999389648402</v>
      </c>
      <c r="J1911" s="2">
        <f t="shared" si="89"/>
        <v>3.749899959564206</v>
      </c>
    </row>
    <row r="1912" spans="1:10" x14ac:dyDescent="0.3">
      <c r="A1912" s="1" t="s">
        <v>1910</v>
      </c>
      <c r="B1912" s="2">
        <v>3.8199999332427899</v>
      </c>
      <c r="C1912" s="3">
        <v>3.8629999160766602</v>
      </c>
      <c r="D1912" s="2">
        <v>3.7054998874664302</v>
      </c>
      <c r="E1912" s="2">
        <v>3.7054998874664302</v>
      </c>
      <c r="F1912">
        <v>3.7054998874664302</v>
      </c>
      <c r="G1912" s="4">
        <v>166968000</v>
      </c>
      <c r="H1912" s="2">
        <f t="shared" si="87"/>
        <v>-0.11450004577635964</v>
      </c>
      <c r="I1912">
        <f t="shared" si="88"/>
        <v>2.7054998874664302</v>
      </c>
      <c r="J1912" s="2">
        <f t="shared" si="89"/>
        <v>3.695899963378904</v>
      </c>
    </row>
    <row r="1913" spans="1:10" x14ac:dyDescent="0.3">
      <c r="A1913" s="1" t="s">
        <v>1911</v>
      </c>
      <c r="B1913" s="2">
        <v>3.6575000286102202</v>
      </c>
      <c r="C1913" s="3">
        <v>3.82500004768371</v>
      </c>
      <c r="D1913" s="2">
        <v>3.6184999942779501</v>
      </c>
      <c r="E1913" s="2">
        <v>3.7390000820159899</v>
      </c>
      <c r="F1913">
        <v>3.7390000820159899</v>
      </c>
      <c r="G1913" s="4">
        <v>181352000</v>
      </c>
      <c r="H1913" s="2">
        <f t="shared" si="87"/>
        <v>8.1500053405769712E-2</v>
      </c>
      <c r="I1913">
        <f t="shared" si="88"/>
        <v>2.7390000820159899</v>
      </c>
      <c r="J1913" s="2">
        <f t="shared" si="89"/>
        <v>3.6826999664306599</v>
      </c>
    </row>
    <row r="1914" spans="1:10" x14ac:dyDescent="0.3">
      <c r="A1914" s="1" t="s">
        <v>1912</v>
      </c>
      <c r="B1914" s="2">
        <v>3.80450010299682</v>
      </c>
      <c r="C1914" s="3">
        <v>3.81599998474121</v>
      </c>
      <c r="D1914" s="2">
        <v>3.7349998950958199</v>
      </c>
      <c r="E1914" s="2">
        <v>3.7434999942779501</v>
      </c>
      <c r="F1914">
        <v>3.7434999942779501</v>
      </c>
      <c r="G1914" s="4">
        <v>121372000</v>
      </c>
      <c r="H1914" s="2">
        <f t="shared" si="87"/>
        <v>-6.100010871886985E-2</v>
      </c>
      <c r="I1914">
        <f t="shared" si="88"/>
        <v>2.7434999942779501</v>
      </c>
      <c r="J1914" s="2">
        <f t="shared" si="89"/>
        <v>3.6850999355316119</v>
      </c>
    </row>
    <row r="1915" spans="1:10" x14ac:dyDescent="0.3">
      <c r="A1915" s="1" t="s">
        <v>1913</v>
      </c>
      <c r="B1915" s="2">
        <v>3.7395000457763601</v>
      </c>
      <c r="C1915" s="3">
        <v>3.7395000457763601</v>
      </c>
      <c r="D1915" s="2">
        <v>3.6459999084472599</v>
      </c>
      <c r="E1915" s="2">
        <v>3.6724998950958199</v>
      </c>
      <c r="F1915">
        <v>3.6724998950958199</v>
      </c>
      <c r="G1915" s="4">
        <v>118924000</v>
      </c>
      <c r="H1915" s="2">
        <f t="shared" si="87"/>
        <v>-6.7000150680540216E-2</v>
      </c>
      <c r="I1915">
        <f t="shared" si="88"/>
        <v>2.6724998950958199</v>
      </c>
      <c r="J1915" s="2">
        <f t="shared" si="89"/>
        <v>3.683399915695186</v>
      </c>
    </row>
    <row r="1916" spans="1:10" x14ac:dyDescent="0.3">
      <c r="A1916" s="1" t="s">
        <v>1914</v>
      </c>
      <c r="B1916" s="2">
        <v>3.65100002288818</v>
      </c>
      <c r="C1916" s="3">
        <v>3.7574999332427899</v>
      </c>
      <c r="D1916" s="2">
        <v>3.6129999160766602</v>
      </c>
      <c r="E1916" s="2">
        <v>3.6189999580383301</v>
      </c>
      <c r="F1916">
        <v>3.6189999580383301</v>
      </c>
      <c r="G1916" s="4">
        <v>127518000</v>
      </c>
      <c r="H1916" s="2">
        <f t="shared" si="87"/>
        <v>-3.2000064849849963E-2</v>
      </c>
      <c r="I1916">
        <f t="shared" si="88"/>
        <v>2.6189999580383301</v>
      </c>
      <c r="J1916" s="2">
        <f t="shared" si="89"/>
        <v>3.7237999439239458</v>
      </c>
    </row>
    <row r="1917" spans="1:10" x14ac:dyDescent="0.3">
      <c r="A1917" s="1" t="s">
        <v>1915</v>
      </c>
      <c r="B1917" s="2">
        <v>3.5999999046325599</v>
      </c>
      <c r="C1917" s="3">
        <v>3.6619999408721902</v>
      </c>
      <c r="D1917" s="2">
        <v>3.5025000572204501</v>
      </c>
      <c r="E1917" s="2">
        <v>3.63949990272521</v>
      </c>
      <c r="F1917">
        <v>3.63949990272521</v>
      </c>
      <c r="G1917" s="4">
        <v>215746000</v>
      </c>
      <c r="H1917" s="2">
        <f t="shared" si="87"/>
        <v>3.9499998092650035E-2</v>
      </c>
      <c r="I1917">
        <f t="shared" si="88"/>
        <v>2.63949990272521</v>
      </c>
      <c r="J1917" s="2">
        <f t="shared" si="89"/>
        <v>3.7849999427795362</v>
      </c>
    </row>
    <row r="1918" spans="1:10" x14ac:dyDescent="0.3">
      <c r="A1918" s="1" t="s">
        <v>1916</v>
      </c>
      <c r="B1918" s="2">
        <v>3.7244999408721902</v>
      </c>
      <c r="C1918" s="3">
        <v>3.7520000934600799</v>
      </c>
      <c r="D1918" s="2">
        <v>3.6554999351501398</v>
      </c>
      <c r="E1918" s="2">
        <v>3.7509999275207502</v>
      </c>
      <c r="F1918">
        <v>3.7509999275207502</v>
      </c>
      <c r="G1918" s="4">
        <v>144812000</v>
      </c>
      <c r="H1918" s="2">
        <f t="shared" si="87"/>
        <v>2.6499986648560014E-2</v>
      </c>
      <c r="I1918">
        <f t="shared" si="88"/>
        <v>2.7509999275207502</v>
      </c>
      <c r="J1918" s="2">
        <f t="shared" si="89"/>
        <v>3.8300999641418421</v>
      </c>
    </row>
    <row r="1919" spans="1:10" x14ac:dyDescent="0.3">
      <c r="A1919" s="1" t="s">
        <v>1917</v>
      </c>
      <c r="B1919" s="2">
        <v>3.7490000724792401</v>
      </c>
      <c r="C1919" s="3">
        <v>3.7639999389648402</v>
      </c>
      <c r="D1919" s="2">
        <v>3.6900000572204501</v>
      </c>
      <c r="E1919" s="2">
        <v>3.7349998950958199</v>
      </c>
      <c r="F1919">
        <v>3.7349998950958199</v>
      </c>
      <c r="G1919" s="4">
        <v>118322000</v>
      </c>
      <c r="H1919" s="2">
        <f t="shared" si="87"/>
        <v>-1.4000177383420187E-2</v>
      </c>
      <c r="I1919">
        <f t="shared" si="88"/>
        <v>2.7349998950958199</v>
      </c>
      <c r="J1919" s="2">
        <f t="shared" si="89"/>
        <v>3.8723999977111783</v>
      </c>
    </row>
    <row r="1920" spans="1:10" x14ac:dyDescent="0.3">
      <c r="A1920" s="1" t="s">
        <v>1918</v>
      </c>
      <c r="B1920" s="2">
        <v>3.7105000019073402</v>
      </c>
      <c r="C1920" s="3">
        <v>3.8914999961853001</v>
      </c>
      <c r="D1920" s="2">
        <v>3.7044999599456698</v>
      </c>
      <c r="E1920" s="2">
        <v>3.87450003623962</v>
      </c>
      <c r="F1920">
        <v>3.87450003623962</v>
      </c>
      <c r="G1920" s="4">
        <v>168582000</v>
      </c>
      <c r="H1920" s="2">
        <f t="shared" si="87"/>
        <v>0.16400003433227983</v>
      </c>
      <c r="I1920">
        <f t="shared" si="88"/>
        <v>2.87450003623962</v>
      </c>
      <c r="J1920" s="2">
        <f t="shared" si="89"/>
        <v>3.9118999958038301</v>
      </c>
    </row>
    <row r="1921" spans="1:10" x14ac:dyDescent="0.3">
      <c r="A1921" s="1" t="s">
        <v>1919</v>
      </c>
      <c r="B1921" s="2">
        <v>3.9119999408721902</v>
      </c>
      <c r="C1921" s="3">
        <v>3.9744999408721902</v>
      </c>
      <c r="D1921" s="2">
        <v>3.8919999599456698</v>
      </c>
      <c r="E1921" s="2">
        <v>3.9249999523162802</v>
      </c>
      <c r="F1921">
        <v>3.9249999523162802</v>
      </c>
      <c r="G1921" s="4">
        <v>136962000</v>
      </c>
      <c r="H1921" s="2">
        <f t="shared" si="87"/>
        <v>1.3000011444090021E-2</v>
      </c>
      <c r="I1921">
        <f t="shared" si="88"/>
        <v>2.9249999523162802</v>
      </c>
      <c r="J1921" s="2">
        <f t="shared" si="89"/>
        <v>3.8992000102996798</v>
      </c>
    </row>
    <row r="1922" spans="1:10" x14ac:dyDescent="0.3">
      <c r="A1922" s="1" t="s">
        <v>1920</v>
      </c>
      <c r="B1922" s="2">
        <v>3.94700002670288</v>
      </c>
      <c r="C1922" s="3">
        <v>3.95000004768371</v>
      </c>
      <c r="D1922" s="2">
        <v>3.82550001144409</v>
      </c>
      <c r="E1922" s="2">
        <v>3.8650000095367401</v>
      </c>
      <c r="F1922">
        <v>3.8650000095367401</v>
      </c>
      <c r="G1922" s="4">
        <v>113300000</v>
      </c>
      <c r="H1922" s="2">
        <f t="shared" si="87"/>
        <v>-8.2000017166139916E-2</v>
      </c>
      <c r="I1922">
        <f t="shared" si="88"/>
        <v>2.8650000095367401</v>
      </c>
      <c r="J1922" s="2">
        <f t="shared" si="89"/>
        <v>3.9047000408172581</v>
      </c>
    </row>
    <row r="1923" spans="1:10" x14ac:dyDescent="0.3">
      <c r="A1923" s="1" t="s">
        <v>1921</v>
      </c>
      <c r="B1923" s="2">
        <v>3.8399999141693102</v>
      </c>
      <c r="C1923" s="3">
        <v>3.9700000286102202</v>
      </c>
      <c r="D1923" s="2">
        <v>3.83450007438659</v>
      </c>
      <c r="E1923" s="2">
        <v>3.9625000953674299</v>
      </c>
      <c r="F1923">
        <v>3.9625000953674299</v>
      </c>
      <c r="G1923" s="4">
        <v>113314000</v>
      </c>
      <c r="H1923" s="2">
        <f t="shared" ref="H1923:H1986" si="90">E1923-B1923</f>
        <v>0.12250018119811967</v>
      </c>
      <c r="I1923">
        <f t="shared" ref="I1923:I1986" si="91">E1923-B1923/B1923</f>
        <v>2.9625000953674299</v>
      </c>
      <c r="J1923" s="2">
        <f t="shared" si="89"/>
        <v>3.9185000419616656</v>
      </c>
    </row>
    <row r="1924" spans="1:10" x14ac:dyDescent="0.3">
      <c r="A1924" s="1" t="s">
        <v>1922</v>
      </c>
      <c r="B1924" s="2">
        <v>4.0279998779296804</v>
      </c>
      <c r="C1924" s="3">
        <v>4.0399999618530202</v>
      </c>
      <c r="D1924" s="2">
        <v>3.9210000038146902</v>
      </c>
      <c r="E1924" s="2">
        <v>3.9324998855590798</v>
      </c>
      <c r="F1924">
        <v>3.9324998855590798</v>
      </c>
      <c r="G1924" s="4">
        <v>139026000</v>
      </c>
      <c r="H1924" s="2">
        <f t="shared" si="90"/>
        <v>-9.5499992370600584E-2</v>
      </c>
      <c r="I1924">
        <f t="shared" si="91"/>
        <v>2.9324998855590798</v>
      </c>
      <c r="J1924" s="2">
        <f t="shared" ref="J1924:J1987" si="92">AVERAGE(E1924:E1928)</f>
        <v>3.9251000404357859</v>
      </c>
    </row>
    <row r="1925" spans="1:10" x14ac:dyDescent="0.3">
      <c r="A1925" s="1" t="s">
        <v>1923</v>
      </c>
      <c r="B1925" s="2">
        <v>3.8929998874664302</v>
      </c>
      <c r="C1925" s="3">
        <v>3.9324998855590798</v>
      </c>
      <c r="D1925" s="2">
        <v>3.8039999008178702</v>
      </c>
      <c r="E1925" s="2">
        <v>3.8110001087188698</v>
      </c>
      <c r="F1925">
        <v>3.8110001087188698</v>
      </c>
      <c r="G1925" s="4">
        <v>115340000</v>
      </c>
      <c r="H1925" s="2">
        <f t="shared" si="90"/>
        <v>-8.199977874756037E-2</v>
      </c>
      <c r="I1925">
        <f t="shared" si="91"/>
        <v>2.8110001087188698</v>
      </c>
      <c r="J1925" s="2">
        <f t="shared" si="92"/>
        <v>3.9656001091003361</v>
      </c>
    </row>
    <row r="1926" spans="1:10" x14ac:dyDescent="0.3">
      <c r="A1926" s="1" t="s">
        <v>1924</v>
      </c>
      <c r="B1926" s="2">
        <v>3.84800004959106</v>
      </c>
      <c r="C1926" s="3">
        <v>3.9525001049041699</v>
      </c>
      <c r="D1926" s="2">
        <v>3.8429999351501398</v>
      </c>
      <c r="E1926" s="2">
        <v>3.9525001049041699</v>
      </c>
      <c r="F1926">
        <v>3.9525001049041699</v>
      </c>
      <c r="G1926" s="4">
        <v>101536000</v>
      </c>
      <c r="H1926" s="2">
        <f t="shared" si="90"/>
        <v>0.10450005531310991</v>
      </c>
      <c r="I1926">
        <f t="shared" si="91"/>
        <v>2.9525001049041699</v>
      </c>
      <c r="J1926" s="2">
        <f t="shared" si="92"/>
        <v>4.0409000873565617</v>
      </c>
    </row>
    <row r="1927" spans="1:10" x14ac:dyDescent="0.3">
      <c r="A1927" s="1" t="s">
        <v>1925</v>
      </c>
      <c r="B1927" s="2">
        <v>3.92000007629394</v>
      </c>
      <c r="C1927" s="3">
        <v>4.0054998397827104</v>
      </c>
      <c r="D1927" s="2">
        <v>3.9149999618530198</v>
      </c>
      <c r="E1927" s="2">
        <v>3.9340000152587802</v>
      </c>
      <c r="F1927">
        <v>3.9340000152587802</v>
      </c>
      <c r="G1927" s="4">
        <v>92576000</v>
      </c>
      <c r="H1927" s="2">
        <f t="shared" si="90"/>
        <v>1.3999938964840197E-2</v>
      </c>
      <c r="I1927">
        <f t="shared" si="91"/>
        <v>2.9340000152587802</v>
      </c>
      <c r="J1927" s="2">
        <f t="shared" si="92"/>
        <v>4.1125000953674258</v>
      </c>
    </row>
    <row r="1928" spans="1:10" x14ac:dyDescent="0.3">
      <c r="A1928" s="1" t="s">
        <v>1926</v>
      </c>
      <c r="B1928" s="2">
        <v>4</v>
      </c>
      <c r="C1928" s="3">
        <v>4.0265002250671298</v>
      </c>
      <c r="D1928" s="2">
        <v>3.9849998950958199</v>
      </c>
      <c r="E1928" s="2">
        <v>3.99550008773803</v>
      </c>
      <c r="F1928">
        <v>3.99550008773803</v>
      </c>
      <c r="G1928" s="4">
        <v>123148000</v>
      </c>
      <c r="H1928" s="2">
        <f t="shared" si="90"/>
        <v>-4.4999122619699961E-3</v>
      </c>
      <c r="I1928">
        <f t="shared" si="91"/>
        <v>2.99550008773803</v>
      </c>
      <c r="J1928" s="2">
        <f t="shared" si="92"/>
        <v>4.1709000587463336</v>
      </c>
    </row>
    <row r="1929" spans="1:10" x14ac:dyDescent="0.3">
      <c r="A1929" s="1" t="s">
        <v>1927</v>
      </c>
      <c r="B1929" s="2">
        <v>3.9949998855590798</v>
      </c>
      <c r="C1929" s="3">
        <v>4.1764998435974103</v>
      </c>
      <c r="D1929" s="2">
        <v>3.98650002479553</v>
      </c>
      <c r="E1929" s="2">
        <v>4.1350002288818297</v>
      </c>
      <c r="F1929">
        <v>4.1350002288818297</v>
      </c>
      <c r="G1929" s="4">
        <v>165320000</v>
      </c>
      <c r="H1929" s="2">
        <f t="shared" si="90"/>
        <v>0.14000034332274991</v>
      </c>
      <c r="I1929">
        <f t="shared" si="91"/>
        <v>3.1350002288818297</v>
      </c>
      <c r="J1929" s="2">
        <f t="shared" si="92"/>
        <v>4.2052000045776339</v>
      </c>
    </row>
    <row r="1930" spans="1:10" x14ac:dyDescent="0.3">
      <c r="A1930" s="1" t="s">
        <v>1928</v>
      </c>
      <c r="B1930" s="2">
        <v>4.1119999885559002</v>
      </c>
      <c r="C1930" s="3">
        <v>4.2445001602172798</v>
      </c>
      <c r="D1930" s="2">
        <v>4.11100006103515</v>
      </c>
      <c r="E1930" s="2">
        <v>4.1875</v>
      </c>
      <c r="F1930">
        <v>4.1875</v>
      </c>
      <c r="G1930" s="4">
        <v>181244000</v>
      </c>
      <c r="H1930" s="2">
        <f t="shared" si="90"/>
        <v>7.550001144409979E-2</v>
      </c>
      <c r="I1930">
        <f t="shared" si="91"/>
        <v>3.1875</v>
      </c>
      <c r="J1930" s="2">
        <f t="shared" si="92"/>
        <v>4.2409999847412081</v>
      </c>
    </row>
    <row r="1931" spans="1:10" x14ac:dyDescent="0.3">
      <c r="A1931" s="1" t="s">
        <v>1929</v>
      </c>
      <c r="B1931" s="2">
        <v>4.2249999046325604</v>
      </c>
      <c r="C1931" s="3">
        <v>4.3229999542236301</v>
      </c>
      <c r="D1931" s="2">
        <v>4.1424999237060502</v>
      </c>
      <c r="E1931" s="2">
        <v>4.3105001449584899</v>
      </c>
      <c r="F1931">
        <v>4.3105001449584899</v>
      </c>
      <c r="G1931" s="4">
        <v>176538000</v>
      </c>
      <c r="H1931" s="2">
        <f t="shared" si="90"/>
        <v>8.5500240325929511E-2</v>
      </c>
      <c r="I1931">
        <f t="shared" si="91"/>
        <v>3.3105001449584899</v>
      </c>
      <c r="J1931" s="2">
        <f t="shared" si="92"/>
        <v>4.2764999389648404</v>
      </c>
    </row>
    <row r="1932" spans="1:10" x14ac:dyDescent="0.3">
      <c r="A1932" s="1" t="s">
        <v>1930</v>
      </c>
      <c r="B1932" s="2">
        <v>4.2350001335143999</v>
      </c>
      <c r="C1932" s="3">
        <v>4.2484998703002903</v>
      </c>
      <c r="D1932" s="2">
        <v>4.16050004959106</v>
      </c>
      <c r="E1932" s="2">
        <v>4.2259998321533203</v>
      </c>
      <c r="F1932">
        <v>4.2259998321533203</v>
      </c>
      <c r="G1932" s="4">
        <v>164624000</v>
      </c>
      <c r="H1932" s="2">
        <f t="shared" si="90"/>
        <v>-9.0003013610795435E-3</v>
      </c>
      <c r="I1932">
        <f t="shared" si="91"/>
        <v>3.2259998321533203</v>
      </c>
      <c r="J1932" s="2">
        <f t="shared" si="92"/>
        <v>4.2869998931884741</v>
      </c>
    </row>
    <row r="1933" spans="1:10" x14ac:dyDescent="0.3">
      <c r="A1933" s="1" t="s">
        <v>1931</v>
      </c>
      <c r="B1933" s="2">
        <v>4.2465000152587802</v>
      </c>
      <c r="C1933" s="3">
        <v>4.2579998970031703</v>
      </c>
      <c r="D1933" s="2">
        <v>4.1255002021789497</v>
      </c>
      <c r="E1933" s="2">
        <v>4.1669998168945304</v>
      </c>
      <c r="F1933">
        <v>4.1669998168945304</v>
      </c>
      <c r="G1933" s="4">
        <v>107338000</v>
      </c>
      <c r="H1933" s="2">
        <f t="shared" si="90"/>
        <v>-7.9500198364249819E-2</v>
      </c>
      <c r="I1933">
        <f t="shared" si="91"/>
        <v>3.1669998168945304</v>
      </c>
      <c r="J1933" s="2">
        <f t="shared" si="92"/>
        <v>4.3194999694824183</v>
      </c>
    </row>
    <row r="1934" spans="1:10" x14ac:dyDescent="0.3">
      <c r="A1934" s="1" t="s">
        <v>1932</v>
      </c>
      <c r="B1934" s="2">
        <v>4.2084999084472603</v>
      </c>
      <c r="C1934" s="3">
        <v>4.3305001258850098</v>
      </c>
      <c r="D1934" s="2">
        <v>4.1764998435974103</v>
      </c>
      <c r="E1934" s="2">
        <v>4.3140001296996999</v>
      </c>
      <c r="F1934">
        <v>4.3140001296996999</v>
      </c>
      <c r="G1934" s="4">
        <v>137196000</v>
      </c>
      <c r="H1934" s="2">
        <f t="shared" si="90"/>
        <v>0.10550022125243963</v>
      </c>
      <c r="I1934">
        <f t="shared" si="91"/>
        <v>3.3140001296996999</v>
      </c>
      <c r="J1934" s="2">
        <f t="shared" si="92"/>
        <v>4.3552000045776325</v>
      </c>
    </row>
    <row r="1935" spans="1:10" x14ac:dyDescent="0.3">
      <c r="A1935" s="1" t="s">
        <v>1933</v>
      </c>
      <c r="B1935" s="2">
        <v>4.3035001754760698</v>
      </c>
      <c r="C1935" s="3">
        <v>4.4444999694824201</v>
      </c>
      <c r="D1935" s="2">
        <v>4.29850006103515</v>
      </c>
      <c r="E1935" s="2">
        <v>4.3649997711181596</v>
      </c>
      <c r="F1935">
        <v>4.3649997711181596</v>
      </c>
      <c r="G1935" s="4">
        <v>180606000</v>
      </c>
      <c r="H1935" s="2">
        <f t="shared" si="90"/>
        <v>6.1499595642089844E-2</v>
      </c>
      <c r="I1935">
        <f t="shared" si="91"/>
        <v>3.3649997711181596</v>
      </c>
      <c r="J1935" s="2">
        <f t="shared" si="92"/>
        <v>4.3798999786376926</v>
      </c>
    </row>
    <row r="1936" spans="1:10" x14ac:dyDescent="0.3">
      <c r="A1936" s="1" t="s">
        <v>1934</v>
      </c>
      <c r="B1936" s="2">
        <v>4.39750003814697</v>
      </c>
      <c r="C1936" s="3">
        <v>4.4035000801086399</v>
      </c>
      <c r="D1936" s="2">
        <v>4.3249998092651296</v>
      </c>
      <c r="E1936" s="2">
        <v>4.3629999160766602</v>
      </c>
      <c r="F1936">
        <v>4.3629999160766602</v>
      </c>
      <c r="G1936" s="4">
        <v>119670000</v>
      </c>
      <c r="H1936" s="2">
        <f t="shared" si="90"/>
        <v>-3.4500122070309835E-2</v>
      </c>
      <c r="I1936">
        <f t="shared" si="91"/>
        <v>3.3629999160766602</v>
      </c>
      <c r="J1936" s="2">
        <f t="shared" si="92"/>
        <v>4.3968999862670852</v>
      </c>
    </row>
    <row r="1937" spans="1:10" x14ac:dyDescent="0.3">
      <c r="A1937" s="1" t="s">
        <v>1935</v>
      </c>
      <c r="B1937" s="2">
        <v>4.3204998970031703</v>
      </c>
      <c r="C1937" s="3">
        <v>4.4045000076293901</v>
      </c>
      <c r="D1937" s="2">
        <v>4.3154997825622496</v>
      </c>
      <c r="E1937" s="2">
        <v>4.3885002136230398</v>
      </c>
      <c r="F1937">
        <v>4.3885002136230398</v>
      </c>
      <c r="G1937" s="4">
        <v>79094000</v>
      </c>
      <c r="H1937" s="2">
        <f t="shared" si="90"/>
        <v>6.8000316619869494E-2</v>
      </c>
      <c r="I1937">
        <f t="shared" si="91"/>
        <v>3.3885002136230398</v>
      </c>
      <c r="J1937" s="2">
        <f t="shared" si="92"/>
        <v>4.4208000183105414</v>
      </c>
    </row>
    <row r="1938" spans="1:10" x14ac:dyDescent="0.3">
      <c r="A1938" s="1" t="s">
        <v>1936</v>
      </c>
      <c r="B1938" s="2">
        <v>4.3489999771118102</v>
      </c>
      <c r="C1938" s="3">
        <v>4.36700010299682</v>
      </c>
      <c r="D1938" s="2">
        <v>4.2989997863769496</v>
      </c>
      <c r="E1938" s="2">
        <v>4.3454999923706001</v>
      </c>
      <c r="F1938">
        <v>4.3454999923706001</v>
      </c>
      <c r="G1938" s="4">
        <v>89690000</v>
      </c>
      <c r="H1938" s="2">
        <f t="shared" si="90"/>
        <v>-3.4999847412100493E-3</v>
      </c>
      <c r="I1938">
        <f t="shared" si="91"/>
        <v>3.3454999923706001</v>
      </c>
      <c r="J1938" s="2">
        <f t="shared" si="92"/>
        <v>4.456099987030024</v>
      </c>
    </row>
    <row r="1939" spans="1:10" x14ac:dyDescent="0.3">
      <c r="A1939" s="1" t="s">
        <v>1937</v>
      </c>
      <c r="B1939" s="2">
        <v>4.3689999580383301</v>
      </c>
      <c r="C1939" s="3">
        <v>4.5799999237060502</v>
      </c>
      <c r="D1939" s="2">
        <v>4.3354997634887598</v>
      </c>
      <c r="E1939" s="2">
        <v>4.4375</v>
      </c>
      <c r="F1939">
        <v>4.4375</v>
      </c>
      <c r="G1939" s="4">
        <v>178488000</v>
      </c>
      <c r="H1939" s="2">
        <f t="shared" si="90"/>
        <v>6.8500041961669922E-2</v>
      </c>
      <c r="I1939">
        <f t="shared" si="91"/>
        <v>3.4375</v>
      </c>
      <c r="J1939" s="2">
        <f t="shared" si="92"/>
        <v>4.512899971008296</v>
      </c>
    </row>
    <row r="1940" spans="1:10" x14ac:dyDescent="0.3">
      <c r="A1940" s="1" t="s">
        <v>1938</v>
      </c>
      <c r="B1940" s="2">
        <v>4.4759998321533203</v>
      </c>
      <c r="C1940" s="3">
        <v>4.4910001754760698</v>
      </c>
      <c r="D1940" s="2">
        <v>4.4130001068115199</v>
      </c>
      <c r="E1940" s="2">
        <v>4.4499998092651296</v>
      </c>
      <c r="F1940">
        <v>4.4499998092651296</v>
      </c>
      <c r="G1940" s="4">
        <v>129174000</v>
      </c>
      <c r="H1940" s="2">
        <f t="shared" si="90"/>
        <v>-2.6000022888190699E-2</v>
      </c>
      <c r="I1940">
        <f t="shared" si="91"/>
        <v>3.4499998092651296</v>
      </c>
      <c r="J1940" s="2">
        <f t="shared" si="92"/>
        <v>4.5601999282836854</v>
      </c>
    </row>
    <row r="1941" spans="1:10" x14ac:dyDescent="0.3">
      <c r="A1941" s="1" t="s">
        <v>1939</v>
      </c>
      <c r="B1941" s="2">
        <v>4.4450001716613698</v>
      </c>
      <c r="C1941" s="3">
        <v>4.5209999084472603</v>
      </c>
      <c r="D1941" s="2">
        <v>4.44099998474121</v>
      </c>
      <c r="E1941" s="2">
        <v>4.48250007629394</v>
      </c>
      <c r="F1941">
        <v>4.48250007629394</v>
      </c>
      <c r="G1941" s="4">
        <v>115616000</v>
      </c>
      <c r="H1941" s="2">
        <f t="shared" si="90"/>
        <v>3.7499904632570136E-2</v>
      </c>
      <c r="I1941">
        <f t="shared" si="91"/>
        <v>3.48250007629394</v>
      </c>
      <c r="J1941" s="2">
        <f t="shared" si="92"/>
        <v>4.6045000076293894</v>
      </c>
    </row>
    <row r="1942" spans="1:10" x14ac:dyDescent="0.3">
      <c r="A1942" s="1" t="s">
        <v>1940</v>
      </c>
      <c r="B1942" s="2">
        <v>4.5145001411437899</v>
      </c>
      <c r="C1942" s="3">
        <v>4.5949997901916504</v>
      </c>
      <c r="D1942" s="2">
        <v>4.48250007629394</v>
      </c>
      <c r="E1942" s="2">
        <v>4.5650000572204501</v>
      </c>
      <c r="F1942">
        <v>4.5650000572204501</v>
      </c>
      <c r="G1942" s="4">
        <v>130490000</v>
      </c>
      <c r="H1942" s="2">
        <f t="shared" si="90"/>
        <v>5.0499916076660156E-2</v>
      </c>
      <c r="I1942">
        <f t="shared" si="91"/>
        <v>3.5650000572204501</v>
      </c>
      <c r="J1942" s="2">
        <f t="shared" si="92"/>
        <v>4.6418000221252402</v>
      </c>
    </row>
    <row r="1943" spans="1:10" x14ac:dyDescent="0.3">
      <c r="A1943" s="1" t="s">
        <v>1941</v>
      </c>
      <c r="B1943" s="2">
        <v>4.5650000572204501</v>
      </c>
      <c r="C1943" s="3">
        <v>4.6875</v>
      </c>
      <c r="D1943" s="2">
        <v>4.5405001640319798</v>
      </c>
      <c r="E1943" s="2">
        <v>4.6294999122619602</v>
      </c>
      <c r="F1943">
        <v>4.6294999122619602</v>
      </c>
      <c r="G1943" s="4">
        <v>106436000</v>
      </c>
      <c r="H1943" s="2">
        <f t="shared" si="90"/>
        <v>6.4499855041510123E-2</v>
      </c>
      <c r="I1943">
        <f t="shared" si="91"/>
        <v>3.6294999122619602</v>
      </c>
      <c r="J1943" s="2">
        <f t="shared" si="92"/>
        <v>4.6602999687194799</v>
      </c>
    </row>
    <row r="1944" spans="1:10" x14ac:dyDescent="0.3">
      <c r="A1944" s="1" t="s">
        <v>1942</v>
      </c>
      <c r="B1944" s="2">
        <v>4.5995001792907697</v>
      </c>
      <c r="C1944" s="3">
        <v>4.6750001907348597</v>
      </c>
      <c r="D1944" s="2">
        <v>4.5475001335143999</v>
      </c>
      <c r="E1944" s="2">
        <v>4.6739997863769496</v>
      </c>
      <c r="F1944">
        <v>4.6739997863769496</v>
      </c>
      <c r="G1944" s="4">
        <v>116006000</v>
      </c>
      <c r="H1944" s="2">
        <f t="shared" si="90"/>
        <v>7.4499607086179864E-2</v>
      </c>
      <c r="I1944">
        <f t="shared" si="91"/>
        <v>3.6739997863769496</v>
      </c>
      <c r="J1944" s="2">
        <f t="shared" si="92"/>
        <v>4.6684999465942356</v>
      </c>
    </row>
    <row r="1945" spans="1:10" x14ac:dyDescent="0.3">
      <c r="A1945" s="1" t="s">
        <v>1943</v>
      </c>
      <c r="B1945" s="2">
        <v>4.7020001411437899</v>
      </c>
      <c r="C1945" s="3">
        <v>4.7129998207092196</v>
      </c>
      <c r="D1945" s="2">
        <v>4.6145000457763601</v>
      </c>
      <c r="E1945" s="2">
        <v>4.6715002059936497</v>
      </c>
      <c r="F1945">
        <v>4.6715002059936497</v>
      </c>
      <c r="G1945" s="4">
        <v>115406000</v>
      </c>
      <c r="H1945" s="2">
        <f t="shared" si="90"/>
        <v>-3.0499935150140267E-2</v>
      </c>
      <c r="I1945">
        <f t="shared" si="91"/>
        <v>3.6715002059936497</v>
      </c>
      <c r="J1945" s="2">
        <f t="shared" si="92"/>
        <v>4.6572999954223606</v>
      </c>
    </row>
    <row r="1946" spans="1:10" x14ac:dyDescent="0.3">
      <c r="A1946" s="1" t="s">
        <v>1944</v>
      </c>
      <c r="B1946" s="2">
        <v>4.7034997940063397</v>
      </c>
      <c r="C1946" s="3">
        <v>4.7055001258850098</v>
      </c>
      <c r="D1946" s="2">
        <v>4.6554999351501403</v>
      </c>
      <c r="E1946" s="2">
        <v>4.6690001487731898</v>
      </c>
      <c r="F1946">
        <v>4.6690001487731898</v>
      </c>
      <c r="G1946" s="4">
        <v>56254000</v>
      </c>
      <c r="H1946" s="2">
        <f t="shared" si="90"/>
        <v>-3.4499645233149856E-2</v>
      </c>
      <c r="I1946">
        <f t="shared" si="91"/>
        <v>3.6690001487731898</v>
      </c>
      <c r="J1946" s="2">
        <f t="shared" si="92"/>
        <v>4.6475999832153274</v>
      </c>
    </row>
    <row r="1947" spans="1:10" x14ac:dyDescent="0.3">
      <c r="A1947" s="1" t="s">
        <v>1945</v>
      </c>
      <c r="B1947" s="2">
        <v>4.6385002136230398</v>
      </c>
      <c r="C1947" s="3">
        <v>4.6799998283386204</v>
      </c>
      <c r="D1947" s="2">
        <v>4.58500003814697</v>
      </c>
      <c r="E1947" s="2">
        <v>4.6574997901916504</v>
      </c>
      <c r="F1947">
        <v>4.6574997901916504</v>
      </c>
      <c r="G1947" s="4">
        <v>96274000</v>
      </c>
      <c r="H1947" s="2">
        <f t="shared" si="90"/>
        <v>1.8999576568610621E-2</v>
      </c>
      <c r="I1947">
        <f t="shared" si="91"/>
        <v>3.6574997901916504</v>
      </c>
      <c r="J1947" s="2">
        <f t="shared" si="92"/>
        <v>4.636399936676022</v>
      </c>
    </row>
    <row r="1948" spans="1:10" x14ac:dyDescent="0.3">
      <c r="A1948" s="1" t="s">
        <v>1946</v>
      </c>
      <c r="B1948" s="2">
        <v>4.6710000038146902</v>
      </c>
      <c r="C1948" s="3">
        <v>4.7049999237060502</v>
      </c>
      <c r="D1948" s="2">
        <v>4.6414999961853001</v>
      </c>
      <c r="E1948" s="2">
        <v>4.6704998016357404</v>
      </c>
      <c r="F1948">
        <v>4.6704998016357404</v>
      </c>
      <c r="G1948" s="4">
        <v>107948000</v>
      </c>
      <c r="H1948" s="2">
        <f t="shared" si="90"/>
        <v>-5.0020217894974905E-4</v>
      </c>
      <c r="I1948">
        <f t="shared" si="91"/>
        <v>3.6704998016357404</v>
      </c>
      <c r="J1948" s="2">
        <f t="shared" si="92"/>
        <v>4.6392000198364212</v>
      </c>
    </row>
    <row r="1949" spans="1:10" x14ac:dyDescent="0.3">
      <c r="A1949" s="1" t="s">
        <v>1947</v>
      </c>
      <c r="B1949" s="2">
        <v>4.6929998397827104</v>
      </c>
      <c r="C1949" s="3">
        <v>4.6950001716613698</v>
      </c>
      <c r="D1949" s="2">
        <v>4.5700001716613698</v>
      </c>
      <c r="E1949" s="2">
        <v>4.6180000305175701</v>
      </c>
      <c r="F1949">
        <v>4.6180000305175701</v>
      </c>
      <c r="G1949" s="4">
        <v>97344000</v>
      </c>
      <c r="H1949" s="2">
        <f t="shared" si="90"/>
        <v>-7.4999809265140271E-2</v>
      </c>
      <c r="I1949">
        <f t="shared" si="91"/>
        <v>3.6180000305175701</v>
      </c>
      <c r="J1949" s="2">
        <f t="shared" si="92"/>
        <v>4.6636000633239698</v>
      </c>
    </row>
    <row r="1950" spans="1:10" x14ac:dyDescent="0.3">
      <c r="A1950" s="1" t="s">
        <v>1948</v>
      </c>
      <c r="B1950" s="2">
        <v>4.6094999313354403</v>
      </c>
      <c r="C1950" s="3">
        <v>4.6399998664855904</v>
      </c>
      <c r="D1950" s="2">
        <v>4.5890002250671298</v>
      </c>
      <c r="E1950" s="2">
        <v>4.6230001449584899</v>
      </c>
      <c r="F1950">
        <v>4.6230001449584899</v>
      </c>
      <c r="G1950" s="4">
        <v>101044000</v>
      </c>
      <c r="H1950" s="2">
        <f t="shared" si="90"/>
        <v>1.350021362304954E-2</v>
      </c>
      <c r="I1950">
        <f t="shared" si="91"/>
        <v>3.6230001449584899</v>
      </c>
      <c r="J1950" s="2">
        <f t="shared" si="92"/>
        <v>4.6932000160217235</v>
      </c>
    </row>
    <row r="1951" spans="1:10" x14ac:dyDescent="0.3">
      <c r="A1951" s="1" t="s">
        <v>1949</v>
      </c>
      <c r="B1951" s="2">
        <v>4.6275000572204501</v>
      </c>
      <c r="C1951" s="3">
        <v>4.62849998474121</v>
      </c>
      <c r="D1951" s="2">
        <v>4.5725002288818297</v>
      </c>
      <c r="E1951" s="2">
        <v>4.6129999160766602</v>
      </c>
      <c r="F1951">
        <v>4.6129999160766602</v>
      </c>
      <c r="G1951" s="4">
        <v>66366000</v>
      </c>
      <c r="H1951" s="2">
        <f t="shared" si="90"/>
        <v>-1.4500141143789946E-2</v>
      </c>
      <c r="I1951">
        <f t="shared" si="91"/>
        <v>3.6129999160766602</v>
      </c>
      <c r="J1951" s="2">
        <f t="shared" si="92"/>
        <v>4.7151999473571733</v>
      </c>
    </row>
    <row r="1952" spans="1:10" x14ac:dyDescent="0.3">
      <c r="A1952" s="1" t="s">
        <v>1950</v>
      </c>
      <c r="B1952" s="2">
        <v>4.6774997711181596</v>
      </c>
      <c r="C1952" s="3">
        <v>4.6855001449584899</v>
      </c>
      <c r="D1952" s="2">
        <v>4.61700010299682</v>
      </c>
      <c r="E1952" s="2">
        <v>4.6715002059936497</v>
      </c>
      <c r="F1952">
        <v>4.6715002059936497</v>
      </c>
      <c r="G1952" s="4">
        <v>110470000</v>
      </c>
      <c r="H1952" s="2">
        <f t="shared" si="90"/>
        <v>-5.9995651245099424E-3</v>
      </c>
      <c r="I1952">
        <f t="shared" si="91"/>
        <v>3.6715002059936497</v>
      </c>
      <c r="J1952" s="2">
        <f t="shared" si="92"/>
        <v>4.6859999656677198</v>
      </c>
    </row>
    <row r="1953" spans="1:10" x14ac:dyDescent="0.3">
      <c r="A1953" s="1" t="s">
        <v>1951</v>
      </c>
      <c r="B1953" s="2">
        <v>4.7109999656677202</v>
      </c>
      <c r="C1953" s="3">
        <v>4.7925000190734801</v>
      </c>
      <c r="D1953" s="2">
        <v>4.6999998092651296</v>
      </c>
      <c r="E1953" s="2">
        <v>4.7925000190734801</v>
      </c>
      <c r="F1953">
        <v>4.7925000190734801</v>
      </c>
      <c r="G1953" s="4">
        <v>148568000</v>
      </c>
      <c r="H1953" s="2">
        <f t="shared" si="90"/>
        <v>8.1500053405759942E-2</v>
      </c>
      <c r="I1953">
        <f t="shared" si="91"/>
        <v>3.7925000190734801</v>
      </c>
      <c r="J1953" s="2">
        <f t="shared" si="92"/>
        <v>4.6753999710082956</v>
      </c>
    </row>
    <row r="1954" spans="1:10" x14ac:dyDescent="0.3">
      <c r="A1954" s="1" t="s">
        <v>1952</v>
      </c>
      <c r="B1954" s="2">
        <v>4.8295001983642498</v>
      </c>
      <c r="C1954" s="3">
        <v>4.8365001678466797</v>
      </c>
      <c r="D1954" s="2">
        <v>4.7375001907348597</v>
      </c>
      <c r="E1954" s="2">
        <v>4.7659997940063397</v>
      </c>
      <c r="F1954">
        <v>4.7659997940063397</v>
      </c>
      <c r="G1954" s="4">
        <v>142892000</v>
      </c>
      <c r="H1954" s="2">
        <f t="shared" si="90"/>
        <v>-6.3500404357910156E-2</v>
      </c>
      <c r="I1954">
        <f t="shared" si="91"/>
        <v>3.7659997940063397</v>
      </c>
      <c r="J1954" s="2">
        <f t="shared" si="92"/>
        <v>4.6222000122070259</v>
      </c>
    </row>
    <row r="1955" spans="1:10" x14ac:dyDescent="0.3">
      <c r="A1955" s="1" t="s">
        <v>1953</v>
      </c>
      <c r="B1955" s="2">
        <v>4.7750000953674299</v>
      </c>
      <c r="C1955" s="3">
        <v>4.7874999046325604</v>
      </c>
      <c r="D1955" s="2">
        <v>4.7185001373290998</v>
      </c>
      <c r="E1955" s="2">
        <v>4.7329998016357404</v>
      </c>
      <c r="F1955">
        <v>4.7329998016357404</v>
      </c>
      <c r="G1955" s="4">
        <v>111356000</v>
      </c>
      <c r="H1955" s="2">
        <f t="shared" si="90"/>
        <v>-4.2000293731689453E-2</v>
      </c>
      <c r="I1955">
        <f t="shared" si="91"/>
        <v>3.7329998016357404</v>
      </c>
      <c r="J1955" s="2">
        <f t="shared" si="92"/>
        <v>4.5643000602722115</v>
      </c>
    </row>
    <row r="1956" spans="1:10" x14ac:dyDescent="0.3">
      <c r="A1956" s="1" t="s">
        <v>1954</v>
      </c>
      <c r="B1956" s="2">
        <v>4.7664999961853001</v>
      </c>
      <c r="C1956" s="3">
        <v>4.7870001792907697</v>
      </c>
      <c r="D1956" s="2">
        <v>4.4064998626708896</v>
      </c>
      <c r="E1956" s="2">
        <v>4.4670000076293901</v>
      </c>
      <c r="F1956">
        <v>4.4670000076293901</v>
      </c>
      <c r="G1956" s="4">
        <v>196448000</v>
      </c>
      <c r="H1956" s="2">
        <f t="shared" si="90"/>
        <v>-0.29949998855590998</v>
      </c>
      <c r="I1956">
        <f t="shared" si="91"/>
        <v>3.4670000076293901</v>
      </c>
      <c r="J1956" s="2">
        <f t="shared" si="92"/>
        <v>4.5232001304626426</v>
      </c>
    </row>
    <row r="1957" spans="1:10" x14ac:dyDescent="0.3">
      <c r="A1957" s="1" t="s">
        <v>1955</v>
      </c>
      <c r="B1957" s="2">
        <v>4.4710001945495597</v>
      </c>
      <c r="C1957" s="3">
        <v>4.6195001602172798</v>
      </c>
      <c r="D1957" s="2">
        <v>4.44600009918212</v>
      </c>
      <c r="E1957" s="2">
        <v>4.6185002326965297</v>
      </c>
      <c r="F1957">
        <v>4.6185002326965297</v>
      </c>
      <c r="G1957" s="4">
        <v>167198000</v>
      </c>
      <c r="H1957" s="2">
        <f t="shared" si="90"/>
        <v>0.14750003814696999</v>
      </c>
      <c r="I1957">
        <f t="shared" si="91"/>
        <v>3.6185002326965297</v>
      </c>
      <c r="J1957" s="2">
        <f t="shared" si="92"/>
        <v>4.5283000946044876</v>
      </c>
    </row>
    <row r="1958" spans="1:10" x14ac:dyDescent="0.3">
      <c r="A1958" s="1" t="s">
        <v>1956</v>
      </c>
      <c r="B1958" s="2">
        <v>4.5900001525878897</v>
      </c>
      <c r="C1958" s="3">
        <v>4.6059999465942303</v>
      </c>
      <c r="D1958" s="2">
        <v>4.50500011444091</v>
      </c>
      <c r="E1958" s="2">
        <v>4.5265002250671298</v>
      </c>
      <c r="F1958">
        <v>4.5265002250671298</v>
      </c>
      <c r="G1958" s="4">
        <v>112176000</v>
      </c>
      <c r="H1958" s="2">
        <f t="shared" si="90"/>
        <v>-6.3499927520759947E-2</v>
      </c>
      <c r="I1958">
        <f t="shared" si="91"/>
        <v>3.5265002250671298</v>
      </c>
      <c r="J1958" s="2">
        <f t="shared" si="92"/>
        <v>4.5022000312805144</v>
      </c>
    </row>
    <row r="1959" spans="1:10" x14ac:dyDescent="0.3">
      <c r="A1959" s="1" t="s">
        <v>1957</v>
      </c>
      <c r="B1959" s="2">
        <v>4.4345002174377397</v>
      </c>
      <c r="C1959" s="3">
        <v>4.5025000572204501</v>
      </c>
      <c r="D1959" s="2">
        <v>4.4250001907348597</v>
      </c>
      <c r="E1959" s="2">
        <v>4.4765000343322701</v>
      </c>
      <c r="F1959">
        <v>4.4765000343322701</v>
      </c>
      <c r="G1959" s="4">
        <v>170230000</v>
      </c>
      <c r="H1959" s="2">
        <f t="shared" si="90"/>
        <v>4.1999816894530362E-2</v>
      </c>
      <c r="I1959">
        <f t="shared" si="91"/>
        <v>3.4765000343322701</v>
      </c>
      <c r="J1959" s="2">
        <f t="shared" si="92"/>
        <v>4.509799957275388</v>
      </c>
    </row>
    <row r="1960" spans="1:10" x14ac:dyDescent="0.3">
      <c r="A1960" s="1" t="s">
        <v>1958</v>
      </c>
      <c r="B1960" s="2">
        <v>4.5949997901916504</v>
      </c>
      <c r="C1960" s="3">
        <v>4.5949997901916504</v>
      </c>
      <c r="D1960" s="2">
        <v>4.4530000686645499</v>
      </c>
      <c r="E1960" s="2">
        <v>4.5275001525878897</v>
      </c>
      <c r="F1960">
        <v>4.5275001525878897</v>
      </c>
      <c r="G1960" s="4">
        <v>153574000</v>
      </c>
      <c r="H1960" s="2">
        <f t="shared" si="90"/>
        <v>-6.7499637603760654E-2</v>
      </c>
      <c r="I1960">
        <f t="shared" si="91"/>
        <v>3.5275001525878897</v>
      </c>
      <c r="J1960" s="2">
        <f t="shared" si="92"/>
        <v>4.6226999282836889</v>
      </c>
    </row>
    <row r="1961" spans="1:10" x14ac:dyDescent="0.3">
      <c r="A1961" s="1" t="s">
        <v>1959</v>
      </c>
      <c r="B1961" s="2">
        <v>4.4685001373290998</v>
      </c>
      <c r="C1961" s="3">
        <v>4.5215001106262198</v>
      </c>
      <c r="D1961" s="2">
        <v>4.4574999809265101</v>
      </c>
      <c r="E1961" s="2">
        <v>4.4924998283386204</v>
      </c>
      <c r="F1961">
        <v>4.4924998283386204</v>
      </c>
      <c r="G1961" s="4">
        <v>106590000</v>
      </c>
      <c r="H1961" s="2">
        <f t="shared" si="90"/>
        <v>2.3999691009520596E-2</v>
      </c>
      <c r="I1961">
        <f t="shared" si="91"/>
        <v>3.4924998283386204</v>
      </c>
      <c r="J1961" s="2">
        <f t="shared" si="92"/>
        <v>4.604499912261959</v>
      </c>
    </row>
    <row r="1962" spans="1:10" x14ac:dyDescent="0.3">
      <c r="A1962" s="1" t="s">
        <v>1960</v>
      </c>
      <c r="B1962" s="2">
        <v>4.4965000152587802</v>
      </c>
      <c r="C1962" s="3">
        <v>4.5324997901916504</v>
      </c>
      <c r="D1962" s="2">
        <v>4.4660000801086399</v>
      </c>
      <c r="E1962" s="2">
        <v>4.4879999160766602</v>
      </c>
      <c r="F1962">
        <v>4.4879999160766602</v>
      </c>
      <c r="G1962" s="4">
        <v>182524000</v>
      </c>
      <c r="H1962" s="2">
        <f t="shared" si="90"/>
        <v>-8.5000991821200245E-3</v>
      </c>
      <c r="I1962">
        <f t="shared" si="91"/>
        <v>3.4879999160766602</v>
      </c>
      <c r="J1962" s="2">
        <f t="shared" si="92"/>
        <v>4.5880999565124458</v>
      </c>
    </row>
    <row r="1963" spans="1:10" x14ac:dyDescent="0.3">
      <c r="A1963" s="1" t="s">
        <v>1961</v>
      </c>
      <c r="B1963" s="2">
        <v>4.4625000953674299</v>
      </c>
      <c r="C1963" s="3">
        <v>4.5844998359680096</v>
      </c>
      <c r="D1963" s="2">
        <v>4.4510002136230398</v>
      </c>
      <c r="E1963" s="2">
        <v>4.5644998550415004</v>
      </c>
      <c r="F1963">
        <v>4.5644998550415004</v>
      </c>
      <c r="G1963" s="4">
        <v>197368000</v>
      </c>
      <c r="H1963" s="2">
        <f t="shared" si="90"/>
        <v>0.10199975967407049</v>
      </c>
      <c r="I1963">
        <f t="shared" si="91"/>
        <v>3.5644998550415004</v>
      </c>
      <c r="J1963" s="2">
        <f t="shared" si="92"/>
        <v>4.5904999732971143</v>
      </c>
    </row>
    <row r="1964" spans="1:10" x14ac:dyDescent="0.3">
      <c r="A1964" s="1" t="s">
        <v>1962</v>
      </c>
      <c r="B1964" s="2">
        <v>4.7639999389648402</v>
      </c>
      <c r="C1964" s="3">
        <v>5.05450010299682</v>
      </c>
      <c r="D1964" s="2">
        <v>4.7104997634887598</v>
      </c>
      <c r="E1964" s="2">
        <v>5.0409998893737704</v>
      </c>
      <c r="F1964">
        <v>5.0409998893737704</v>
      </c>
      <c r="G1964" s="4">
        <v>835236000</v>
      </c>
      <c r="H1964" s="2">
        <f t="shared" si="90"/>
        <v>0.27699995040893022</v>
      </c>
      <c r="I1964">
        <f t="shared" si="91"/>
        <v>4.0409998893737704</v>
      </c>
      <c r="J1964" s="2">
        <f t="shared" si="92"/>
        <v>4.5786000251769963</v>
      </c>
    </row>
    <row r="1965" spans="1:10" x14ac:dyDescent="0.3">
      <c r="A1965" s="1" t="s">
        <v>1963</v>
      </c>
      <c r="B1965" s="2">
        <v>4.5434999465942303</v>
      </c>
      <c r="C1965" s="3">
        <v>4.5440001487731898</v>
      </c>
      <c r="D1965" s="2">
        <v>4.1634998321533203</v>
      </c>
      <c r="E1965" s="2">
        <v>4.4365000724792401</v>
      </c>
      <c r="F1965">
        <v>4.4365000724792401</v>
      </c>
      <c r="G1965" s="4">
        <v>832348000</v>
      </c>
      <c r="H1965" s="2">
        <f t="shared" si="90"/>
        <v>-0.10699987411499023</v>
      </c>
      <c r="I1965">
        <f t="shared" si="91"/>
        <v>3.4365000724792401</v>
      </c>
      <c r="J1965" s="2">
        <f t="shared" si="92"/>
        <v>4.4528000831603958</v>
      </c>
    </row>
    <row r="1966" spans="1:10" x14ac:dyDescent="0.3">
      <c r="A1966" s="1" t="s">
        <v>1964</v>
      </c>
      <c r="B1966" s="2">
        <v>4.4114999771118102</v>
      </c>
      <c r="C1966" s="3">
        <v>4.4749999046325604</v>
      </c>
      <c r="D1966" s="2">
        <v>4.31599998474121</v>
      </c>
      <c r="E1966" s="2">
        <v>4.41050004959106</v>
      </c>
      <c r="F1966">
        <v>4.41050004959106</v>
      </c>
      <c r="G1966" s="4">
        <v>232618000</v>
      </c>
      <c r="H1966" s="2">
        <f t="shared" si="90"/>
        <v>-9.9992752075017677E-4</v>
      </c>
      <c r="I1966">
        <f t="shared" si="91"/>
        <v>3.41050004959106</v>
      </c>
      <c r="J1966" s="2">
        <f t="shared" si="92"/>
        <v>4.4570000648498498</v>
      </c>
    </row>
    <row r="1967" spans="1:10" x14ac:dyDescent="0.3">
      <c r="A1967" s="1" t="s">
        <v>1965</v>
      </c>
      <c r="B1967" s="2">
        <v>4.4499998092651296</v>
      </c>
      <c r="C1967" s="3">
        <v>4.5440001487731898</v>
      </c>
      <c r="D1967" s="2">
        <v>4.3850002288818297</v>
      </c>
      <c r="E1967" s="2">
        <v>4.5</v>
      </c>
      <c r="F1967">
        <v>4.5</v>
      </c>
      <c r="G1967" s="4">
        <v>176524000</v>
      </c>
      <c r="H1967" s="2">
        <f t="shared" si="90"/>
        <v>5.0000190734870387E-2</v>
      </c>
      <c r="I1967">
        <f t="shared" si="91"/>
        <v>3.5</v>
      </c>
      <c r="J1967" s="2">
        <f t="shared" si="92"/>
        <v>4.4514000892639114</v>
      </c>
    </row>
    <row r="1968" spans="1:10" x14ac:dyDescent="0.3">
      <c r="A1968" s="1" t="s">
        <v>1966</v>
      </c>
      <c r="B1968" s="2">
        <v>4.5205001831054599</v>
      </c>
      <c r="C1968" s="3">
        <v>4.5735001564025799</v>
      </c>
      <c r="D1968" s="2">
        <v>4.4739999771118102</v>
      </c>
      <c r="E1968" s="2">
        <v>4.50500011444091</v>
      </c>
      <c r="F1968">
        <v>4.50500011444091</v>
      </c>
      <c r="G1968" s="4">
        <v>141944000</v>
      </c>
      <c r="H1968" s="2">
        <f t="shared" si="90"/>
        <v>-1.5500068664549893E-2</v>
      </c>
      <c r="I1968">
        <f t="shared" si="91"/>
        <v>3.50500011444091</v>
      </c>
      <c r="J1968" s="2">
        <f t="shared" si="92"/>
        <v>4.4112000465393013</v>
      </c>
    </row>
    <row r="1969" spans="1:10" x14ac:dyDescent="0.3">
      <c r="A1969" s="1" t="s">
        <v>1967</v>
      </c>
      <c r="B1969" s="2">
        <v>4.4835000038146902</v>
      </c>
      <c r="C1969" s="3">
        <v>4.5324997901916504</v>
      </c>
      <c r="D1969" s="2">
        <v>4.4025001525878897</v>
      </c>
      <c r="E1969" s="2">
        <v>4.4120001792907697</v>
      </c>
      <c r="F1969">
        <v>4.4120001792907697</v>
      </c>
      <c r="G1969" s="4">
        <v>108108000</v>
      </c>
      <c r="H1969" s="2">
        <f t="shared" si="90"/>
        <v>-7.1499824523920452E-2</v>
      </c>
      <c r="I1969">
        <f t="shared" si="91"/>
        <v>3.4120001792907697</v>
      </c>
      <c r="J1969" s="2">
        <f t="shared" si="92"/>
        <v>4.3539000511169403</v>
      </c>
    </row>
    <row r="1970" spans="1:10" x14ac:dyDescent="0.3">
      <c r="A1970" s="1" t="s">
        <v>1968</v>
      </c>
      <c r="B1970" s="2">
        <v>4.4025001525878897</v>
      </c>
      <c r="C1970" s="3">
        <v>4.4800000190734801</v>
      </c>
      <c r="D1970" s="2">
        <v>4.3499999046325604</v>
      </c>
      <c r="E1970" s="2">
        <v>4.4574999809265101</v>
      </c>
      <c r="F1970">
        <v>4.4574999809265101</v>
      </c>
      <c r="G1970" s="4">
        <v>140896000</v>
      </c>
      <c r="H1970" s="2">
        <f t="shared" si="90"/>
        <v>5.4999828338620382E-2</v>
      </c>
      <c r="I1970">
        <f t="shared" si="91"/>
        <v>3.4574999809265101</v>
      </c>
      <c r="J1970" s="2">
        <f t="shared" si="92"/>
        <v>4.344200038909908</v>
      </c>
    </row>
    <row r="1971" spans="1:10" x14ac:dyDescent="0.3">
      <c r="A1971" s="1" t="s">
        <v>1969</v>
      </c>
      <c r="B1971" s="2">
        <v>4.3874998092651296</v>
      </c>
      <c r="C1971" s="3">
        <v>4.4790000915527299</v>
      </c>
      <c r="D1971" s="2">
        <v>4.3249998092651296</v>
      </c>
      <c r="E1971" s="2">
        <v>4.3825001716613698</v>
      </c>
      <c r="F1971">
        <v>4.3825001716613698</v>
      </c>
      <c r="G1971" s="4">
        <v>165314000</v>
      </c>
      <c r="H1971" s="2">
        <f t="shared" si="90"/>
        <v>-4.9996376037597656E-3</v>
      </c>
      <c r="I1971">
        <f t="shared" si="91"/>
        <v>3.3825001716613698</v>
      </c>
      <c r="J1971" s="2">
        <f t="shared" si="92"/>
        <v>4.3231000900268519</v>
      </c>
    </row>
    <row r="1972" spans="1:10" x14ac:dyDescent="0.3">
      <c r="A1972" s="1" t="s">
        <v>1970</v>
      </c>
      <c r="B1972" s="2">
        <v>4.3984999656677202</v>
      </c>
      <c r="C1972" s="3">
        <v>4.4060001373290998</v>
      </c>
      <c r="D1972" s="2">
        <v>4.1750001907348597</v>
      </c>
      <c r="E1972" s="2">
        <v>4.2989997863769496</v>
      </c>
      <c r="F1972">
        <v>4.2989997863769496</v>
      </c>
      <c r="G1972" s="4">
        <v>204610000</v>
      </c>
      <c r="H1972" s="2">
        <f t="shared" si="90"/>
        <v>-9.9500179290770596E-2</v>
      </c>
      <c r="I1972">
        <f t="shared" si="91"/>
        <v>3.2989997863769496</v>
      </c>
      <c r="J1972" s="2">
        <f t="shared" si="92"/>
        <v>4.282400035858152</v>
      </c>
    </row>
    <row r="1973" spans="1:10" x14ac:dyDescent="0.3">
      <c r="A1973" s="1" t="s">
        <v>1971</v>
      </c>
      <c r="B1973" s="2">
        <v>4.2175002098083496</v>
      </c>
      <c r="C1973" s="3">
        <v>4.3010001182556099</v>
      </c>
      <c r="D1973" s="2">
        <v>4.13800001144409</v>
      </c>
      <c r="E1973" s="2">
        <v>4.2185001373290998</v>
      </c>
      <c r="F1973">
        <v>4.2185001373290998</v>
      </c>
      <c r="G1973" s="4">
        <v>149062000</v>
      </c>
      <c r="H1973" s="2">
        <f t="shared" si="90"/>
        <v>9.9992752075017677E-4</v>
      </c>
      <c r="I1973">
        <f t="shared" si="91"/>
        <v>3.2185001373290998</v>
      </c>
      <c r="J1973" s="2">
        <f t="shared" si="92"/>
        <v>4.2115000724792466</v>
      </c>
    </row>
    <row r="1974" spans="1:10" x14ac:dyDescent="0.3">
      <c r="A1974" s="1" t="s">
        <v>1972</v>
      </c>
      <c r="B1974" s="2">
        <v>4.2305002212524396</v>
      </c>
      <c r="C1974" s="3">
        <v>4.375</v>
      </c>
      <c r="D1974" s="2">
        <v>4.2185001373290998</v>
      </c>
      <c r="E1974" s="2">
        <v>4.3635001182556099</v>
      </c>
      <c r="F1974">
        <v>4.3635001182556099</v>
      </c>
      <c r="G1974" s="4">
        <v>158680000</v>
      </c>
      <c r="H1974" s="2">
        <f t="shared" si="90"/>
        <v>0.13299989700317028</v>
      </c>
      <c r="I1974">
        <f t="shared" si="91"/>
        <v>3.3635001182556099</v>
      </c>
      <c r="J1974" s="2">
        <f t="shared" si="92"/>
        <v>4.1378000259399386</v>
      </c>
    </row>
    <row r="1975" spans="1:10" x14ac:dyDescent="0.3">
      <c r="A1975" s="1" t="s">
        <v>1973</v>
      </c>
      <c r="B1975" s="2">
        <v>4.3204998970031703</v>
      </c>
      <c r="C1975" s="3">
        <v>4.4580001831054599</v>
      </c>
      <c r="D1975" s="2">
        <v>4.30800008773803</v>
      </c>
      <c r="E1975" s="2">
        <v>4.3520002365112296</v>
      </c>
      <c r="F1975">
        <v>4.3520002365112296</v>
      </c>
      <c r="G1975" s="4">
        <v>167956000</v>
      </c>
      <c r="H1975" s="2">
        <f t="shared" si="90"/>
        <v>3.1500339508059305E-2</v>
      </c>
      <c r="I1975">
        <f t="shared" si="91"/>
        <v>3.3520002365112296</v>
      </c>
      <c r="J1975" s="2">
        <f t="shared" si="92"/>
        <v>4.0637000083923303</v>
      </c>
    </row>
    <row r="1976" spans="1:10" x14ac:dyDescent="0.3">
      <c r="A1976" s="1" t="s">
        <v>1974</v>
      </c>
      <c r="B1976" s="2">
        <v>4.3400001525878897</v>
      </c>
      <c r="C1976" s="3">
        <v>4.34800004959106</v>
      </c>
      <c r="D1976" s="2">
        <v>4.0700001716613698</v>
      </c>
      <c r="E1976" s="2">
        <v>4.1789999008178702</v>
      </c>
      <c r="F1976">
        <v>4.1789999008178702</v>
      </c>
      <c r="G1976" s="4">
        <v>236064000</v>
      </c>
      <c r="H1976" s="2">
        <f t="shared" si="90"/>
        <v>-0.16100025177001953</v>
      </c>
      <c r="I1976">
        <f t="shared" si="91"/>
        <v>3.1789999008178702</v>
      </c>
      <c r="J1976" s="2">
        <f t="shared" si="92"/>
        <v>3.9783999443054157</v>
      </c>
    </row>
    <row r="1977" spans="1:10" x14ac:dyDescent="0.3">
      <c r="A1977" s="1" t="s">
        <v>1975</v>
      </c>
      <c r="B1977" s="2">
        <v>4.1209998130798304</v>
      </c>
      <c r="C1977" s="3">
        <v>4.1209998130798304</v>
      </c>
      <c r="D1977" s="2">
        <v>3.9419999122619598</v>
      </c>
      <c r="E1977" s="2">
        <v>3.9444999694824201</v>
      </c>
      <c r="F1977">
        <v>3.9444999694824201</v>
      </c>
      <c r="G1977" s="4">
        <v>232404000</v>
      </c>
      <c r="H1977" s="2">
        <f t="shared" si="90"/>
        <v>-0.17649984359741033</v>
      </c>
      <c r="I1977">
        <f t="shared" si="91"/>
        <v>2.9444999694824201</v>
      </c>
      <c r="J1977" s="2">
        <f t="shared" si="92"/>
        <v>3.9210999488830525</v>
      </c>
    </row>
    <row r="1978" spans="1:10" x14ac:dyDescent="0.3">
      <c r="A1978" s="1" t="s">
        <v>1976</v>
      </c>
      <c r="B1978" s="2">
        <v>3.9130001068115199</v>
      </c>
      <c r="C1978" s="3">
        <v>4.0044999122619602</v>
      </c>
      <c r="D1978" s="2">
        <v>3.82500004768371</v>
      </c>
      <c r="E1978" s="2">
        <v>3.8499999046325599</v>
      </c>
      <c r="F1978">
        <v>3.8499999046325599</v>
      </c>
      <c r="G1978" s="4">
        <v>187938000</v>
      </c>
      <c r="H1978" s="2">
        <f t="shared" si="90"/>
        <v>-6.3000202178959963E-2</v>
      </c>
      <c r="I1978">
        <f t="shared" si="91"/>
        <v>2.8499999046325599</v>
      </c>
      <c r="J1978" s="2">
        <f t="shared" si="92"/>
        <v>3.9181999683380075</v>
      </c>
    </row>
    <row r="1979" spans="1:10" x14ac:dyDescent="0.3">
      <c r="A1979" s="1" t="s">
        <v>1977</v>
      </c>
      <c r="B1979" s="2">
        <v>3.8954999446868799</v>
      </c>
      <c r="C1979" s="3">
        <v>4.0025000572204501</v>
      </c>
      <c r="D1979" s="2">
        <v>3.8900001049041699</v>
      </c>
      <c r="E1979" s="2">
        <v>3.9930000305175701</v>
      </c>
      <c r="F1979">
        <v>3.9930000305175701</v>
      </c>
      <c r="G1979" s="4">
        <v>189926000</v>
      </c>
      <c r="H1979" s="2">
        <f t="shared" si="90"/>
        <v>9.7500085830690253E-2</v>
      </c>
      <c r="I1979">
        <f t="shared" si="91"/>
        <v>2.9930000305175701</v>
      </c>
      <c r="J1979" s="2">
        <f t="shared" si="92"/>
        <v>3.9400000095367402</v>
      </c>
    </row>
    <row r="1980" spans="1:10" x14ac:dyDescent="0.3">
      <c r="A1980" s="1" t="s">
        <v>1978</v>
      </c>
      <c r="B1980" s="2">
        <v>4.0199999809265101</v>
      </c>
      <c r="C1980" s="3">
        <v>4.0574998855590803</v>
      </c>
      <c r="D1980" s="2">
        <v>3.9075000286102202</v>
      </c>
      <c r="E1980" s="2">
        <v>3.9254999160766602</v>
      </c>
      <c r="F1980">
        <v>3.9254999160766602</v>
      </c>
      <c r="G1980" s="4">
        <v>168548000</v>
      </c>
      <c r="H1980" s="2">
        <f t="shared" si="90"/>
        <v>-9.4500064849849963E-2</v>
      </c>
      <c r="I1980">
        <f t="shared" si="91"/>
        <v>2.9254999160766602</v>
      </c>
      <c r="J1980" s="2">
        <f t="shared" si="92"/>
        <v>3.9452999591827362</v>
      </c>
    </row>
    <row r="1981" spans="1:10" x14ac:dyDescent="0.3">
      <c r="A1981" s="1" t="s">
        <v>1979</v>
      </c>
      <c r="B1981" s="2">
        <v>3.9714999198913499</v>
      </c>
      <c r="C1981" s="3">
        <v>3.98650002479553</v>
      </c>
      <c r="D1981" s="2">
        <v>3.83500003814697</v>
      </c>
      <c r="E1981" s="2">
        <v>3.8924999237060498</v>
      </c>
      <c r="F1981">
        <v>3.8924999237060498</v>
      </c>
      <c r="G1981" s="4">
        <v>156630000</v>
      </c>
      <c r="H1981" s="2">
        <f t="shared" si="90"/>
        <v>-7.899999618530007E-2</v>
      </c>
      <c r="I1981">
        <f t="shared" si="91"/>
        <v>2.8924999237060498</v>
      </c>
      <c r="J1981" s="2">
        <f t="shared" si="92"/>
        <v>3.9577999591827364</v>
      </c>
    </row>
    <row r="1982" spans="1:10" x14ac:dyDescent="0.3">
      <c r="A1982" s="1" t="s">
        <v>1980</v>
      </c>
      <c r="B1982" s="2">
        <v>3.8505001068115199</v>
      </c>
      <c r="C1982" s="3">
        <v>3.9495000839233398</v>
      </c>
      <c r="D1982" s="2">
        <v>3.8315000534057599</v>
      </c>
      <c r="E1982" s="2">
        <v>3.9300000667571999</v>
      </c>
      <c r="F1982">
        <v>3.9300000667571999</v>
      </c>
      <c r="G1982" s="4">
        <v>142282000</v>
      </c>
      <c r="H1982" s="2">
        <f t="shared" si="90"/>
        <v>7.9499959945680043E-2</v>
      </c>
      <c r="I1982">
        <f t="shared" si="91"/>
        <v>2.9300000667571999</v>
      </c>
      <c r="J1982" s="2">
        <f t="shared" si="92"/>
        <v>3.9935999393463097</v>
      </c>
    </row>
    <row r="1983" spans="1:10" x14ac:dyDescent="0.3">
      <c r="A1983" s="1" t="s">
        <v>1981</v>
      </c>
      <c r="B1983" s="2">
        <v>3.9414999485015798</v>
      </c>
      <c r="C1983" s="3">
        <v>3.9874999523162802</v>
      </c>
      <c r="D1983" s="2">
        <v>3.89700007438659</v>
      </c>
      <c r="E1983" s="2">
        <v>3.9590001106262198</v>
      </c>
      <c r="F1983">
        <v>3.9590001106262198</v>
      </c>
      <c r="G1983" s="4">
        <v>172996000</v>
      </c>
      <c r="H1983" s="2">
        <f t="shared" si="90"/>
        <v>1.7500162124640006E-2</v>
      </c>
      <c r="I1983">
        <f t="shared" si="91"/>
        <v>2.9590001106262198</v>
      </c>
      <c r="J1983" s="2">
        <f t="shared" si="92"/>
        <v>4.0205999374389592</v>
      </c>
    </row>
    <row r="1984" spans="1:10" x14ac:dyDescent="0.3">
      <c r="A1984" s="1" t="s">
        <v>1982</v>
      </c>
      <c r="B1984" s="2">
        <v>3.9930000305175701</v>
      </c>
      <c r="C1984" s="3">
        <v>4.0999999046325604</v>
      </c>
      <c r="D1984" s="2">
        <v>3.9154999256134002</v>
      </c>
      <c r="E1984" s="2">
        <v>4.0194997787475497</v>
      </c>
      <c r="F1984">
        <v>4.0194997787475497</v>
      </c>
      <c r="G1984" s="4">
        <v>232200000</v>
      </c>
      <c r="H1984" s="2">
        <f t="shared" si="90"/>
        <v>2.6499748229979581E-2</v>
      </c>
      <c r="I1984">
        <f t="shared" si="91"/>
        <v>3.0194997787475497</v>
      </c>
      <c r="J1984" s="2">
        <f t="shared" si="92"/>
        <v>4.084699916839595</v>
      </c>
    </row>
    <row r="1985" spans="1:10" x14ac:dyDescent="0.3">
      <c r="A1985" s="1" t="s">
        <v>1983</v>
      </c>
      <c r="B1985" s="2">
        <v>3.9619998931884699</v>
      </c>
      <c r="C1985" s="3">
        <v>4.0430002212524396</v>
      </c>
      <c r="D1985" s="2">
        <v>3.9324998855590798</v>
      </c>
      <c r="E1985" s="2">
        <v>3.9879999160766602</v>
      </c>
      <c r="F1985">
        <v>3.9879999160766602</v>
      </c>
      <c r="G1985" s="4">
        <v>133566000</v>
      </c>
      <c r="H1985" s="2">
        <f t="shared" si="90"/>
        <v>2.6000022888190255E-2</v>
      </c>
      <c r="I1985">
        <f t="shared" si="91"/>
        <v>2.9879999160766602</v>
      </c>
      <c r="J1985" s="2">
        <f t="shared" si="92"/>
        <v>4.183799934387201</v>
      </c>
    </row>
    <row r="1986" spans="1:10" x14ac:dyDescent="0.3">
      <c r="A1986" s="1" t="s">
        <v>1984</v>
      </c>
      <c r="B1986" s="2">
        <v>4.0054998397827104</v>
      </c>
      <c r="C1986" s="3">
        <v>4.0725002288818297</v>
      </c>
      <c r="D1986" s="2">
        <v>3.9489998817443799</v>
      </c>
      <c r="E1986" s="2">
        <v>4.0714998245239196</v>
      </c>
      <c r="F1986">
        <v>4.0714998245239196</v>
      </c>
      <c r="G1986" s="4">
        <v>55618000</v>
      </c>
      <c r="H1986" s="2">
        <f t="shared" si="90"/>
        <v>6.5999984741209161E-2</v>
      </c>
      <c r="I1986">
        <f t="shared" si="91"/>
        <v>3.0714998245239196</v>
      </c>
      <c r="J1986" s="2">
        <f t="shared" si="92"/>
        <v>4.2776999473571724</v>
      </c>
    </row>
    <row r="1987" spans="1:10" x14ac:dyDescent="0.3">
      <c r="A1987" s="1" t="s">
        <v>1985</v>
      </c>
      <c r="B1987" s="2">
        <v>4.1149997711181596</v>
      </c>
      <c r="C1987" s="3">
        <v>4.2245001792907697</v>
      </c>
      <c r="D1987" s="2">
        <v>4.0570001602172798</v>
      </c>
      <c r="E1987" s="2">
        <v>4.0650000572204501</v>
      </c>
      <c r="F1987">
        <v>4.0650000572204501</v>
      </c>
      <c r="G1987" s="4">
        <v>172210000</v>
      </c>
      <c r="H1987" s="2">
        <f t="shared" ref="H1987:H2050" si="93">E1987-B1987</f>
        <v>-4.9999713897709519E-2</v>
      </c>
      <c r="I1987">
        <f t="shared" ref="I1987:I2050" si="94">E1987-B1987/B1987</f>
        <v>3.0650000572204501</v>
      </c>
      <c r="J1987" s="2">
        <f t="shared" si="92"/>
        <v>4.3689999580383247</v>
      </c>
    </row>
    <row r="1988" spans="1:10" x14ac:dyDescent="0.3">
      <c r="A1988" s="1" t="s">
        <v>1986</v>
      </c>
      <c r="B1988" s="2">
        <v>4.1459999084472603</v>
      </c>
      <c r="C1988" s="3">
        <v>4.2824997901916504</v>
      </c>
      <c r="D1988" s="2">
        <v>4.1104998588562003</v>
      </c>
      <c r="E1988" s="2">
        <v>4.2795000076293901</v>
      </c>
      <c r="F1988">
        <v>4.2795000076293901</v>
      </c>
      <c r="G1988" s="4">
        <v>172684000</v>
      </c>
      <c r="H1988" s="2">
        <f t="shared" si="93"/>
        <v>0.13350009918212979</v>
      </c>
      <c r="I1988">
        <f t="shared" si="94"/>
        <v>3.2795000076293901</v>
      </c>
      <c r="J1988" s="2">
        <f t="shared" ref="J1988:J2051" si="95">AVERAGE(E1988:E1992)</f>
        <v>4.4650999069213828</v>
      </c>
    </row>
    <row r="1989" spans="1:10" x14ac:dyDescent="0.3">
      <c r="A1989" s="1" t="s">
        <v>1987</v>
      </c>
      <c r="B1989" s="2">
        <v>4.3775000572204501</v>
      </c>
      <c r="C1989" s="3">
        <v>4.5285000801086399</v>
      </c>
      <c r="D1989" s="2">
        <v>4.3375000953674299</v>
      </c>
      <c r="E1989" s="2">
        <v>4.5149998664855904</v>
      </c>
      <c r="F1989">
        <v>4.5149998664855904</v>
      </c>
      <c r="G1989" s="4">
        <v>228068000</v>
      </c>
      <c r="H1989" s="2">
        <f t="shared" si="93"/>
        <v>0.13749980926514027</v>
      </c>
      <c r="I1989">
        <f t="shared" si="94"/>
        <v>3.5149998664855904</v>
      </c>
      <c r="J1989" s="2">
        <f t="shared" si="95"/>
        <v>4.5532999038696245</v>
      </c>
    </row>
    <row r="1990" spans="1:10" x14ac:dyDescent="0.3">
      <c r="A1990" s="1" t="s">
        <v>1988</v>
      </c>
      <c r="B1990" s="2">
        <v>4.4945001602172798</v>
      </c>
      <c r="C1990" s="3">
        <v>4.5735001564025799</v>
      </c>
      <c r="D1990" s="2">
        <v>4.4340000152587802</v>
      </c>
      <c r="E1990" s="2">
        <v>4.4574999809265101</v>
      </c>
      <c r="F1990">
        <v>4.4574999809265101</v>
      </c>
      <c r="G1990" s="4">
        <v>139542000</v>
      </c>
      <c r="H1990" s="2">
        <f t="shared" si="93"/>
        <v>-3.7000179290769708E-2</v>
      </c>
      <c r="I1990">
        <f t="shared" si="94"/>
        <v>3.4574999809265101</v>
      </c>
      <c r="J1990" s="2">
        <f t="shared" si="95"/>
        <v>4.5821999549865682</v>
      </c>
    </row>
    <row r="1991" spans="1:10" x14ac:dyDescent="0.3">
      <c r="A1991" s="1" t="s">
        <v>1989</v>
      </c>
      <c r="B1991" s="2">
        <v>4.5279998779296804</v>
      </c>
      <c r="C1991" s="3">
        <v>4.5539999008178702</v>
      </c>
      <c r="D1991" s="2">
        <v>4.4155001640319798</v>
      </c>
      <c r="E1991" s="2">
        <v>4.5279998779296804</v>
      </c>
      <c r="F1991">
        <v>4.5279998779296804</v>
      </c>
      <c r="G1991" s="4">
        <v>137632000</v>
      </c>
      <c r="H1991" s="2">
        <f t="shared" si="93"/>
        <v>0</v>
      </c>
      <c r="I1991">
        <f t="shared" si="94"/>
        <v>3.5279998779296804</v>
      </c>
      <c r="J1991" s="2">
        <f t="shared" si="95"/>
        <v>4.6327999114990179</v>
      </c>
    </row>
    <row r="1992" spans="1:10" x14ac:dyDescent="0.3">
      <c r="A1992" s="1" t="s">
        <v>1990</v>
      </c>
      <c r="B1992" s="2">
        <v>4.5015001296996999</v>
      </c>
      <c r="C1992" s="3">
        <v>4.6125001907348597</v>
      </c>
      <c r="D1992" s="2">
        <v>4.4885001182556099</v>
      </c>
      <c r="E1992" s="2">
        <v>4.5454998016357404</v>
      </c>
      <c r="F1992">
        <v>4.5454998016357404</v>
      </c>
      <c r="G1992" s="4">
        <v>120010000</v>
      </c>
      <c r="H1992" s="2">
        <f t="shared" si="93"/>
        <v>4.3999671936040485E-2</v>
      </c>
      <c r="I1992">
        <f t="shared" si="94"/>
        <v>3.5454998016357404</v>
      </c>
      <c r="J1992" s="2">
        <f t="shared" si="95"/>
        <v>4.6702999114990176</v>
      </c>
    </row>
    <row r="1993" spans="1:10" x14ac:dyDescent="0.3">
      <c r="A1993" s="1" t="s">
        <v>1991</v>
      </c>
      <c r="B1993" s="2">
        <v>4.5019998550415004</v>
      </c>
      <c r="C1993" s="3">
        <v>4.7280001640319798</v>
      </c>
      <c r="D1993" s="2">
        <v>4.5019998550415004</v>
      </c>
      <c r="E1993" s="2">
        <v>4.7204999923706001</v>
      </c>
      <c r="F1993">
        <v>4.7204999923706001</v>
      </c>
      <c r="G1993" s="4">
        <v>146758000</v>
      </c>
      <c r="H1993" s="2">
        <f t="shared" si="93"/>
        <v>0.21850013732909979</v>
      </c>
      <c r="I1993">
        <f t="shared" si="94"/>
        <v>3.7204999923706001</v>
      </c>
      <c r="J1993" s="2">
        <f t="shared" si="95"/>
        <v>4.6913999557495059</v>
      </c>
    </row>
    <row r="1994" spans="1:10" x14ac:dyDescent="0.3">
      <c r="A1994" s="1" t="s">
        <v>1992</v>
      </c>
      <c r="B1994" s="2">
        <v>4.7494997978210396</v>
      </c>
      <c r="C1994" s="3">
        <v>4.7494997978210396</v>
      </c>
      <c r="D1994" s="2">
        <v>4.5989999771118102</v>
      </c>
      <c r="E1994" s="2">
        <v>4.6595001220703098</v>
      </c>
      <c r="F1994">
        <v>4.6595001220703098</v>
      </c>
      <c r="G1994" s="4">
        <v>132172000</v>
      </c>
      <c r="H1994" s="2">
        <f t="shared" si="93"/>
        <v>-8.9999675750729757E-2</v>
      </c>
      <c r="I1994">
        <f t="shared" si="94"/>
        <v>3.6595001220703098</v>
      </c>
      <c r="J1994" s="2">
        <f t="shared" si="95"/>
        <v>4.654799938201899</v>
      </c>
    </row>
    <row r="1995" spans="1:10" x14ac:dyDescent="0.3">
      <c r="A1995" s="1" t="s">
        <v>1993</v>
      </c>
      <c r="B1995" s="2">
        <v>4.6640000343322701</v>
      </c>
      <c r="C1995" s="3">
        <v>4.75</v>
      </c>
      <c r="D1995" s="2">
        <v>4.6414999961853001</v>
      </c>
      <c r="E1995" s="2">
        <v>4.7104997634887598</v>
      </c>
      <c r="F1995">
        <v>4.7104997634887598</v>
      </c>
      <c r="G1995" s="4">
        <v>109454000</v>
      </c>
      <c r="H1995" s="2">
        <f t="shared" si="93"/>
        <v>4.64997291564897E-2</v>
      </c>
      <c r="I1995">
        <f t="shared" si="94"/>
        <v>3.7104997634887598</v>
      </c>
      <c r="J1995" s="2">
        <f t="shared" si="95"/>
        <v>4.6356999397277763</v>
      </c>
    </row>
    <row r="1996" spans="1:10" x14ac:dyDescent="0.3">
      <c r="A1996" s="1" t="s">
        <v>1994</v>
      </c>
      <c r="B1996" s="2">
        <v>4.7280001640319798</v>
      </c>
      <c r="C1996" s="3">
        <v>4.7340002059936497</v>
      </c>
      <c r="D1996" s="2">
        <v>4.6455001831054599</v>
      </c>
      <c r="E1996" s="2">
        <v>4.7154998779296804</v>
      </c>
      <c r="F1996">
        <v>4.7154998779296804</v>
      </c>
      <c r="G1996" s="4">
        <v>78696000</v>
      </c>
      <c r="H1996" s="2">
        <f t="shared" si="93"/>
        <v>-1.2500286102299363E-2</v>
      </c>
      <c r="I1996">
        <f t="shared" si="94"/>
        <v>3.7154998779296804</v>
      </c>
      <c r="J1996" s="2">
        <f t="shared" si="95"/>
        <v>4.6175999641418404</v>
      </c>
    </row>
    <row r="1997" spans="1:10" x14ac:dyDescent="0.3">
      <c r="A1997" s="1" t="s">
        <v>1995</v>
      </c>
      <c r="B1997" s="2">
        <v>4.7154998779296804</v>
      </c>
      <c r="C1997" s="3">
        <v>4.7175002098083496</v>
      </c>
      <c r="D1997" s="2">
        <v>4.6149997711181596</v>
      </c>
      <c r="E1997" s="2">
        <v>4.65100002288818</v>
      </c>
      <c r="F1997">
        <v>4.65100002288818</v>
      </c>
      <c r="G1997" s="4">
        <v>103612000</v>
      </c>
      <c r="H1997" s="2">
        <f t="shared" si="93"/>
        <v>-6.4499855041500354E-2</v>
      </c>
      <c r="I1997">
        <f t="shared" si="94"/>
        <v>3.65100002288818</v>
      </c>
      <c r="J1997" s="2">
        <f t="shared" si="95"/>
        <v>4.5652999877929634</v>
      </c>
    </row>
    <row r="1998" spans="1:10" x14ac:dyDescent="0.3">
      <c r="A1998" s="1" t="s">
        <v>1996</v>
      </c>
      <c r="B1998" s="2">
        <v>4.6550002098083496</v>
      </c>
      <c r="C1998" s="3">
        <v>4.7969999313354403</v>
      </c>
      <c r="D1998" s="2">
        <v>4.5374999046325604</v>
      </c>
      <c r="E1998" s="2">
        <v>4.5374999046325604</v>
      </c>
      <c r="F1998">
        <v>4.5374999046325604</v>
      </c>
      <c r="G1998" s="4">
        <v>205392000</v>
      </c>
      <c r="H1998" s="2">
        <f t="shared" si="93"/>
        <v>-0.11750030517578924</v>
      </c>
      <c r="I1998">
        <f t="shared" si="94"/>
        <v>3.5374999046325604</v>
      </c>
      <c r="J1998" s="2">
        <f t="shared" si="95"/>
        <v>4.4859999656677205</v>
      </c>
    </row>
    <row r="1999" spans="1:10" x14ac:dyDescent="0.3">
      <c r="A1999" s="1" t="s">
        <v>1997</v>
      </c>
      <c r="B1999" s="2">
        <v>4.6420001983642498</v>
      </c>
      <c r="C1999" s="3">
        <v>4.6875</v>
      </c>
      <c r="D1999" s="2">
        <v>4.4660000801086399</v>
      </c>
      <c r="E1999" s="2">
        <v>4.5640001296996999</v>
      </c>
      <c r="F1999">
        <v>4.5640001296996999</v>
      </c>
      <c r="G1999" s="4">
        <v>144562000</v>
      </c>
      <c r="H1999" s="2">
        <f t="shared" si="93"/>
        <v>-7.8000068664549893E-2</v>
      </c>
      <c r="I1999">
        <f t="shared" si="94"/>
        <v>3.5640001296996999</v>
      </c>
      <c r="J1999" s="2">
        <f t="shared" si="95"/>
        <v>4.4473999977111784</v>
      </c>
    </row>
    <row r="2000" spans="1:10" x14ac:dyDescent="0.3">
      <c r="A2000" s="1" t="s">
        <v>1998</v>
      </c>
      <c r="B2000" s="2">
        <v>4.5524997711181596</v>
      </c>
      <c r="C2000" s="3">
        <v>4.6500000953674299</v>
      </c>
      <c r="D2000" s="2">
        <v>4.5314998626708896</v>
      </c>
      <c r="E2000" s="2">
        <v>4.6199998855590803</v>
      </c>
      <c r="F2000">
        <v>4.6199998855590803</v>
      </c>
      <c r="G2000" s="4">
        <v>120926000</v>
      </c>
      <c r="H2000" s="2">
        <f t="shared" si="93"/>
        <v>6.7500114440920633E-2</v>
      </c>
      <c r="I2000">
        <f t="shared" si="94"/>
        <v>3.6199998855590803</v>
      </c>
      <c r="J2000" s="2">
        <f t="shared" si="95"/>
        <v>4.4283999443054158</v>
      </c>
    </row>
    <row r="2001" spans="1:10" x14ac:dyDescent="0.3">
      <c r="A2001" s="1" t="s">
        <v>1999</v>
      </c>
      <c r="B2001" s="2">
        <v>4.5384998321533203</v>
      </c>
      <c r="C2001" s="3">
        <v>4.5619997978210396</v>
      </c>
      <c r="D2001" s="2">
        <v>4.4464998245239196</v>
      </c>
      <c r="E2001" s="2">
        <v>4.4539999961853001</v>
      </c>
      <c r="F2001">
        <v>4.4539999961853001</v>
      </c>
      <c r="G2001" s="4">
        <v>120046000</v>
      </c>
      <c r="H2001" s="2">
        <f t="shared" si="93"/>
        <v>-8.4499835968020243E-2</v>
      </c>
      <c r="I2001">
        <f t="shared" si="94"/>
        <v>3.4539999961853001</v>
      </c>
      <c r="J2001" s="2">
        <f t="shared" si="95"/>
        <v>4.4101999282836859</v>
      </c>
    </row>
    <row r="2002" spans="1:10" x14ac:dyDescent="0.3">
      <c r="A2002" s="1" t="s">
        <v>2000</v>
      </c>
      <c r="B2002" s="2">
        <v>4.45050001144409</v>
      </c>
      <c r="C2002" s="3">
        <v>4.4530000686645499</v>
      </c>
      <c r="D2002" s="2">
        <v>4.2494997978210396</v>
      </c>
      <c r="E2002" s="2">
        <v>4.2544999122619602</v>
      </c>
      <c r="F2002">
        <v>4.2544999122619602</v>
      </c>
      <c r="G2002" s="4">
        <v>153954000</v>
      </c>
      <c r="H2002" s="2">
        <f t="shared" si="93"/>
        <v>-0.19600009918212979</v>
      </c>
      <c r="I2002">
        <f t="shared" si="94"/>
        <v>3.2544999122619602</v>
      </c>
      <c r="J2002" s="2">
        <f t="shared" si="95"/>
        <v>4.4319999694824164</v>
      </c>
    </row>
    <row r="2003" spans="1:10" x14ac:dyDescent="0.3">
      <c r="A2003" s="1" t="s">
        <v>2001</v>
      </c>
      <c r="B2003" s="2">
        <v>4.2915000915527299</v>
      </c>
      <c r="C2003" s="3">
        <v>4.3730001449584899</v>
      </c>
      <c r="D2003" s="2">
        <v>4.1929998397827104</v>
      </c>
      <c r="E2003" s="2">
        <v>4.34450006484985</v>
      </c>
      <c r="F2003">
        <v>4.34450006484985</v>
      </c>
      <c r="G2003" s="4">
        <v>145322000</v>
      </c>
      <c r="H2003" s="2">
        <f t="shared" si="93"/>
        <v>5.2999973297120029E-2</v>
      </c>
      <c r="I2003">
        <f t="shared" si="94"/>
        <v>3.34450006484985</v>
      </c>
      <c r="J2003" s="2">
        <f t="shared" si="95"/>
        <v>4.491199970245356</v>
      </c>
    </row>
    <row r="2004" spans="1:10" x14ac:dyDescent="0.3">
      <c r="A2004" s="1" t="s">
        <v>2002</v>
      </c>
      <c r="B2004" s="2">
        <v>4.3470001220703098</v>
      </c>
      <c r="C2004" s="3">
        <v>4.4974999427795401</v>
      </c>
      <c r="D2004" s="2">
        <v>4.3414998054504297</v>
      </c>
      <c r="E2004" s="2">
        <v>4.4689998626708896</v>
      </c>
      <c r="F2004">
        <v>4.4689998626708896</v>
      </c>
      <c r="G2004" s="4">
        <v>152324000</v>
      </c>
      <c r="H2004" s="2">
        <f t="shared" si="93"/>
        <v>0.12199974060057972</v>
      </c>
      <c r="I2004">
        <f t="shared" si="94"/>
        <v>3.4689998626708896</v>
      </c>
      <c r="J2004" s="2">
        <f t="shared" si="95"/>
        <v>4.5507999420165968</v>
      </c>
    </row>
    <row r="2005" spans="1:10" x14ac:dyDescent="0.3">
      <c r="A2005" s="1" t="s">
        <v>2003</v>
      </c>
      <c r="B2005" s="2">
        <v>4.5069999694824201</v>
      </c>
      <c r="C2005" s="3">
        <v>4.5374999046325604</v>
      </c>
      <c r="D2005" s="2">
        <v>4.4545001983642498</v>
      </c>
      <c r="E2005" s="2">
        <v>4.5289998054504297</v>
      </c>
      <c r="F2005">
        <v>4.5289998054504297</v>
      </c>
      <c r="G2005" s="4">
        <v>117596000</v>
      </c>
      <c r="H2005" s="2">
        <f t="shared" si="93"/>
        <v>2.1999835968009585E-2</v>
      </c>
      <c r="I2005">
        <f t="shared" si="94"/>
        <v>3.5289998054504297</v>
      </c>
      <c r="J2005" s="2">
        <f t="shared" si="95"/>
        <v>4.5994999885559036</v>
      </c>
    </row>
    <row r="2006" spans="1:10" x14ac:dyDescent="0.3">
      <c r="A2006" s="1" t="s">
        <v>2004</v>
      </c>
      <c r="B2006" s="2">
        <v>4.5735001564025799</v>
      </c>
      <c r="C2006" s="3">
        <v>4.6139998435974103</v>
      </c>
      <c r="D2006" s="2">
        <v>4.5194997787475497</v>
      </c>
      <c r="E2006" s="2">
        <v>4.5630002021789497</v>
      </c>
      <c r="F2006">
        <v>4.5630002021789497</v>
      </c>
      <c r="G2006" s="4">
        <v>132098000</v>
      </c>
      <c r="H2006" s="2">
        <f t="shared" si="93"/>
        <v>-1.0499954223630148E-2</v>
      </c>
      <c r="I2006">
        <f t="shared" si="94"/>
        <v>3.5630002021789497</v>
      </c>
      <c r="J2006" s="2">
        <f t="shared" si="95"/>
        <v>4.638199996948237</v>
      </c>
    </row>
    <row r="2007" spans="1:10" x14ac:dyDescent="0.3">
      <c r="A2007" s="1" t="s">
        <v>2005</v>
      </c>
      <c r="B2007" s="2">
        <v>4.5524997711181596</v>
      </c>
      <c r="C2007" s="3">
        <v>4.5780000686645499</v>
      </c>
      <c r="D2007" s="2">
        <v>4.5149998664855904</v>
      </c>
      <c r="E2007" s="2">
        <v>4.5504999160766602</v>
      </c>
      <c r="F2007">
        <v>4.5504999160766602</v>
      </c>
      <c r="G2007" s="4">
        <v>40342000</v>
      </c>
      <c r="H2007" s="2">
        <f t="shared" si="93"/>
        <v>-1.9998550414994654E-3</v>
      </c>
      <c r="I2007">
        <f t="shared" si="94"/>
        <v>3.5504999160766602</v>
      </c>
      <c r="J2007" s="2">
        <f t="shared" si="95"/>
        <v>4.6519999504089329</v>
      </c>
    </row>
    <row r="2008" spans="1:10" x14ac:dyDescent="0.3">
      <c r="A2008" s="1" t="s">
        <v>2006</v>
      </c>
      <c r="B2008" s="2">
        <v>4.5739998817443803</v>
      </c>
      <c r="C2008" s="3">
        <v>4.69700002670288</v>
      </c>
      <c r="D2008" s="2">
        <v>4.5250000953674299</v>
      </c>
      <c r="E2008" s="2">
        <v>4.6424999237060502</v>
      </c>
      <c r="F2008">
        <v>4.6424999237060502</v>
      </c>
      <c r="G2008" s="4">
        <v>108844000</v>
      </c>
      <c r="H2008" s="2">
        <f t="shared" si="93"/>
        <v>6.8500041961669922E-2</v>
      </c>
      <c r="I2008">
        <f t="shared" si="94"/>
        <v>3.6424999237060502</v>
      </c>
      <c r="J2008" s="2">
        <f t="shared" si="95"/>
        <v>4.7043999671935994</v>
      </c>
    </row>
    <row r="2009" spans="1:10" x14ac:dyDescent="0.3">
      <c r="A2009" s="1" t="s">
        <v>2007</v>
      </c>
      <c r="B2009" s="2">
        <v>4.63350009918212</v>
      </c>
      <c r="C2009" s="3">
        <v>4.7645001411437899</v>
      </c>
      <c r="D2009" s="2">
        <v>4.625</v>
      </c>
      <c r="E2009" s="2">
        <v>4.7125000953674299</v>
      </c>
      <c r="F2009">
        <v>4.7125000953674299</v>
      </c>
      <c r="G2009" s="4">
        <v>142274000</v>
      </c>
      <c r="H2009" s="2">
        <f t="shared" si="93"/>
        <v>7.899999618530984E-2</v>
      </c>
      <c r="I2009">
        <f t="shared" si="94"/>
        <v>3.7125000953674299</v>
      </c>
      <c r="J2009" s="2">
        <f t="shared" si="95"/>
        <v>4.7279999732971154</v>
      </c>
    </row>
    <row r="2010" spans="1:10" x14ac:dyDescent="0.3">
      <c r="A2010" s="1" t="s">
        <v>2008</v>
      </c>
      <c r="B2010" s="2">
        <v>4.7635002136230398</v>
      </c>
      <c r="C2010" s="3">
        <v>4.79500007629394</v>
      </c>
      <c r="D2010" s="2">
        <v>4.6050000190734801</v>
      </c>
      <c r="E2010" s="2">
        <v>4.7224998474120996</v>
      </c>
      <c r="F2010">
        <v>4.7224998474120996</v>
      </c>
      <c r="G2010" s="4">
        <v>151758000</v>
      </c>
      <c r="H2010" s="2">
        <f t="shared" si="93"/>
        <v>-4.1000366210940165E-2</v>
      </c>
      <c r="I2010">
        <f t="shared" si="94"/>
        <v>3.7224998474120996</v>
      </c>
      <c r="J2010" s="2">
        <f t="shared" si="95"/>
        <v>4.67339992523193</v>
      </c>
    </row>
    <row r="2011" spans="1:10" x14ac:dyDescent="0.3">
      <c r="A2011" s="1" t="s">
        <v>2009</v>
      </c>
      <c r="B2011" s="2">
        <v>4.6904997825622496</v>
      </c>
      <c r="C2011" s="3">
        <v>4.7185001373290998</v>
      </c>
      <c r="D2011" s="2">
        <v>4.6224999427795401</v>
      </c>
      <c r="E2011" s="2">
        <v>4.6319999694824201</v>
      </c>
      <c r="F2011">
        <v>4.6319999694824201</v>
      </c>
      <c r="G2011" s="4">
        <v>115104000</v>
      </c>
      <c r="H2011" s="2">
        <f t="shared" si="93"/>
        <v>-5.8499813079829543E-2</v>
      </c>
      <c r="I2011">
        <f t="shared" si="94"/>
        <v>3.6319999694824201</v>
      </c>
      <c r="J2011" s="2">
        <f t="shared" si="95"/>
        <v>4.6170999526977523</v>
      </c>
    </row>
    <row r="2012" spans="1:10" x14ac:dyDescent="0.3">
      <c r="A2012" s="1" t="s">
        <v>2010</v>
      </c>
      <c r="B2012" s="2">
        <v>4.7674999237060502</v>
      </c>
      <c r="C2012" s="3">
        <v>4.8715000152587802</v>
      </c>
      <c r="D2012" s="2">
        <v>4.7350001335143999</v>
      </c>
      <c r="E2012" s="2">
        <v>4.8125</v>
      </c>
      <c r="F2012">
        <v>4.8125</v>
      </c>
      <c r="G2012" s="4">
        <v>277174000</v>
      </c>
      <c r="H2012" s="2">
        <f t="shared" si="93"/>
        <v>4.5000076293949753E-2</v>
      </c>
      <c r="I2012">
        <f t="shared" si="94"/>
        <v>3.8125</v>
      </c>
      <c r="J2012" s="2">
        <f t="shared" si="95"/>
        <v>4.5694999694824201</v>
      </c>
    </row>
    <row r="2013" spans="1:10" x14ac:dyDescent="0.3">
      <c r="A2013" s="1" t="s">
        <v>2011</v>
      </c>
      <c r="B2013" s="2">
        <v>4.8029999732971103</v>
      </c>
      <c r="C2013" s="3">
        <v>4.8625001907348597</v>
      </c>
      <c r="D2013" s="2">
        <v>4.7259998321533203</v>
      </c>
      <c r="E2013" s="2">
        <v>4.7604999542236301</v>
      </c>
      <c r="F2013">
        <v>4.7604999542236301</v>
      </c>
      <c r="G2013" s="4">
        <v>182450000</v>
      </c>
      <c r="H2013" s="2">
        <f t="shared" si="93"/>
        <v>-4.2500019073480111E-2</v>
      </c>
      <c r="I2013">
        <f t="shared" si="94"/>
        <v>3.7604999542236301</v>
      </c>
      <c r="J2013" s="2">
        <f t="shared" si="95"/>
        <v>4.4592000007629364</v>
      </c>
    </row>
    <row r="2014" spans="1:10" x14ac:dyDescent="0.3">
      <c r="A2014" s="1" t="s">
        <v>2012</v>
      </c>
      <c r="B2014" s="2">
        <v>4.6630001068115199</v>
      </c>
      <c r="C2014" s="3">
        <v>4.67000007629394</v>
      </c>
      <c r="D2014" s="2">
        <v>4.4250001907348597</v>
      </c>
      <c r="E2014" s="2">
        <v>4.4394998550415004</v>
      </c>
      <c r="F2014">
        <v>4.4394998550415004</v>
      </c>
      <c r="G2014" s="4">
        <v>205400000</v>
      </c>
      <c r="H2014" s="2">
        <f t="shared" si="93"/>
        <v>-0.22350025177001953</v>
      </c>
      <c r="I2014">
        <f t="shared" si="94"/>
        <v>3.4394998550415004</v>
      </c>
      <c r="J2014" s="2">
        <f t="shared" si="95"/>
        <v>4.3496999740600542</v>
      </c>
    </row>
    <row r="2015" spans="1:10" x14ac:dyDescent="0.3">
      <c r="A2015" s="1" t="s">
        <v>2013</v>
      </c>
      <c r="B2015" s="2">
        <v>4.4310002326965297</v>
      </c>
      <c r="C2015" s="3">
        <v>4.5285000801086399</v>
      </c>
      <c r="D2015" s="2">
        <v>4.2734999656677202</v>
      </c>
      <c r="E2015" s="2">
        <v>4.44099998474121</v>
      </c>
      <c r="F2015">
        <v>4.44099998474121</v>
      </c>
      <c r="G2015" s="4">
        <v>199632000</v>
      </c>
      <c r="H2015" s="2">
        <f t="shared" si="93"/>
        <v>9.9997520446803989E-3</v>
      </c>
      <c r="I2015">
        <f t="shared" si="94"/>
        <v>3.44099998474121</v>
      </c>
      <c r="J2015" s="2">
        <f t="shared" si="95"/>
        <v>4.2725999832153274</v>
      </c>
    </row>
    <row r="2016" spans="1:10" x14ac:dyDescent="0.3">
      <c r="A2016" s="1" t="s">
        <v>2014</v>
      </c>
      <c r="B2016" s="2">
        <v>4.3775000572204501</v>
      </c>
      <c r="C2016" s="3">
        <v>4.5914998054504297</v>
      </c>
      <c r="D2016" s="2">
        <v>4.3464999198913503</v>
      </c>
      <c r="E2016" s="2">
        <v>4.3940000534057599</v>
      </c>
      <c r="F2016">
        <v>4.3940000534057599</v>
      </c>
      <c r="G2016" s="4">
        <v>245666000</v>
      </c>
      <c r="H2016" s="2">
        <f t="shared" si="93"/>
        <v>1.649999618530984E-2</v>
      </c>
      <c r="I2016">
        <f t="shared" si="94"/>
        <v>3.3940000534057599</v>
      </c>
      <c r="J2016" s="2">
        <f t="shared" si="95"/>
        <v>4.2130999565124458</v>
      </c>
    </row>
    <row r="2017" spans="1:10" x14ac:dyDescent="0.3">
      <c r="A2017" s="1" t="s">
        <v>2015</v>
      </c>
      <c r="B2017" s="2">
        <v>4.3779997825622496</v>
      </c>
      <c r="C2017" s="3">
        <v>4.3899998664855904</v>
      </c>
      <c r="D2017" s="2">
        <v>4.0120000839233398</v>
      </c>
      <c r="E2017" s="2">
        <v>4.2610001564025799</v>
      </c>
      <c r="F2017">
        <v>4.2610001564025799</v>
      </c>
      <c r="G2017" s="4">
        <v>328218000</v>
      </c>
      <c r="H2017" s="2">
        <f t="shared" si="93"/>
        <v>-0.11699962615966975</v>
      </c>
      <c r="I2017">
        <f t="shared" si="94"/>
        <v>3.2610001564025799</v>
      </c>
      <c r="J2017" s="2">
        <f t="shared" si="95"/>
        <v>4.1366999626159622</v>
      </c>
    </row>
    <row r="2018" spans="1:10" x14ac:dyDescent="0.3">
      <c r="A2018" s="1" t="s">
        <v>2016</v>
      </c>
      <c r="B2018" s="2">
        <v>4.1989998817443803</v>
      </c>
      <c r="C2018" s="3">
        <v>4.29850006103515</v>
      </c>
      <c r="D2018" s="2">
        <v>4.1484999656677202</v>
      </c>
      <c r="E2018" s="2">
        <v>4.2129998207092196</v>
      </c>
      <c r="F2018">
        <v>4.2129998207092196</v>
      </c>
      <c r="G2018" s="4">
        <v>232198000</v>
      </c>
      <c r="H2018" s="2">
        <f t="shared" si="93"/>
        <v>1.3999938964839309E-2</v>
      </c>
      <c r="I2018">
        <f t="shared" si="94"/>
        <v>3.2129998207092196</v>
      </c>
      <c r="J2018" s="2">
        <f t="shared" si="95"/>
        <v>4.0879999160766562</v>
      </c>
    </row>
    <row r="2019" spans="1:10" x14ac:dyDescent="0.3">
      <c r="A2019" s="1" t="s">
        <v>2017</v>
      </c>
      <c r="B2019" s="2">
        <v>4.2014999389648402</v>
      </c>
      <c r="C2019" s="3">
        <v>4.2014999389648402</v>
      </c>
      <c r="D2019" s="2">
        <v>4.0145001411437899</v>
      </c>
      <c r="E2019" s="2">
        <v>4.0539999008178702</v>
      </c>
      <c r="F2019">
        <v>4.0539999008178702</v>
      </c>
      <c r="G2019" s="4">
        <v>212486000</v>
      </c>
      <c r="H2019" s="2">
        <f t="shared" si="93"/>
        <v>-0.14750003814696999</v>
      </c>
      <c r="I2019">
        <f t="shared" si="94"/>
        <v>3.0539999008178702</v>
      </c>
      <c r="J2019" s="2">
        <f t="shared" si="95"/>
        <v>4.0465999603271463</v>
      </c>
    </row>
    <row r="2020" spans="1:10" x14ac:dyDescent="0.3">
      <c r="A2020" s="1" t="s">
        <v>2018</v>
      </c>
      <c r="B2020" s="2">
        <v>4.1090002059936497</v>
      </c>
      <c r="C2020" s="3">
        <v>4.1659998893737704</v>
      </c>
      <c r="D2020" s="2">
        <v>3.9435000419616699</v>
      </c>
      <c r="E2020" s="2">
        <v>4.1434998512268004</v>
      </c>
      <c r="F2020">
        <v>4.1434998512268004</v>
      </c>
      <c r="G2020" s="4">
        <v>181122000</v>
      </c>
      <c r="H2020" s="2">
        <f t="shared" si="93"/>
        <v>3.4499645233150744E-2</v>
      </c>
      <c r="I2020">
        <f t="shared" si="94"/>
        <v>3.1434998512268004</v>
      </c>
      <c r="J2020" s="2">
        <f t="shared" si="95"/>
        <v>4.0333999633789039</v>
      </c>
    </row>
    <row r="2021" spans="1:10" x14ac:dyDescent="0.3">
      <c r="A2021" s="1" t="s">
        <v>2019</v>
      </c>
      <c r="B2021" s="2">
        <v>4.0244998931884703</v>
      </c>
      <c r="C2021" s="3">
        <v>4.0504999160766602</v>
      </c>
      <c r="D2021" s="2">
        <v>3.9254999160766602</v>
      </c>
      <c r="E2021" s="2">
        <v>4.0120000839233398</v>
      </c>
      <c r="F2021">
        <v>4.0120000839233398</v>
      </c>
      <c r="G2021" s="4">
        <v>193118000</v>
      </c>
      <c r="H2021" s="2">
        <f t="shared" si="93"/>
        <v>-1.2499809265130502E-2</v>
      </c>
      <c r="I2021">
        <f t="shared" si="94"/>
        <v>3.0120000839233398</v>
      </c>
      <c r="J2021" s="2">
        <f t="shared" si="95"/>
        <v>3.9894999980926498</v>
      </c>
    </row>
    <row r="2022" spans="1:10" x14ac:dyDescent="0.3">
      <c r="A2022" s="1" t="s">
        <v>2020</v>
      </c>
      <c r="B2022" s="2">
        <v>3.9790000915527299</v>
      </c>
      <c r="C2022" s="3">
        <v>4.1180000305175701</v>
      </c>
      <c r="D2022" s="2">
        <v>3.9219999313354399</v>
      </c>
      <c r="E2022" s="2">
        <v>4.0174999237060502</v>
      </c>
      <c r="F2022">
        <v>4.0174999237060502</v>
      </c>
      <c r="G2022" s="4">
        <v>248140000</v>
      </c>
      <c r="H2022" s="2">
        <f t="shared" si="93"/>
        <v>3.8499832153320313E-2</v>
      </c>
      <c r="I2022">
        <f t="shared" si="94"/>
        <v>3.0174999237060502</v>
      </c>
      <c r="J2022" s="2">
        <f t="shared" si="95"/>
        <v>3.9267999649047822</v>
      </c>
    </row>
    <row r="2023" spans="1:10" x14ac:dyDescent="0.3">
      <c r="A2023" s="1" t="s">
        <v>2021</v>
      </c>
      <c r="B2023" s="2">
        <v>4.0079998970031703</v>
      </c>
      <c r="C2023" s="3">
        <v>4.1125001907348597</v>
      </c>
      <c r="D2023" s="2">
        <v>3.97699999809265</v>
      </c>
      <c r="E2023" s="2">
        <v>4.0060000419616699</v>
      </c>
      <c r="F2023">
        <v>4.0060000419616699</v>
      </c>
      <c r="G2023" s="4">
        <v>198018000</v>
      </c>
      <c r="H2023" s="2">
        <f t="shared" si="93"/>
        <v>-1.9998550415003535E-3</v>
      </c>
      <c r="I2023">
        <f t="shared" si="94"/>
        <v>3.0060000419616699</v>
      </c>
      <c r="J2023" s="2">
        <f t="shared" si="95"/>
        <v>3.8999999999999959</v>
      </c>
    </row>
    <row r="2024" spans="1:10" x14ac:dyDescent="0.3">
      <c r="A2024" s="1" t="s">
        <v>2022</v>
      </c>
      <c r="B2024" s="2">
        <v>3.9965000152587802</v>
      </c>
      <c r="C2024" s="3">
        <v>4.1154999732971103</v>
      </c>
      <c r="D2024" s="2">
        <v>3.9019999504089302</v>
      </c>
      <c r="E2024" s="2">
        <v>3.9879999160766602</v>
      </c>
      <c r="F2024">
        <v>3.9879999160766602</v>
      </c>
      <c r="G2024" s="4">
        <v>267286000</v>
      </c>
      <c r="H2024" s="2">
        <f t="shared" si="93"/>
        <v>-8.5000991821200245E-3</v>
      </c>
      <c r="I2024">
        <f t="shared" si="94"/>
        <v>2.9879999160766602</v>
      </c>
      <c r="J2024" s="2">
        <f t="shared" si="95"/>
        <v>3.8748000144958441</v>
      </c>
    </row>
    <row r="2025" spans="1:10" x14ac:dyDescent="0.3">
      <c r="A2025" s="1" t="s">
        <v>2023</v>
      </c>
      <c r="B2025" s="2">
        <v>3.6789999008178702</v>
      </c>
      <c r="C2025" s="3">
        <v>3.98600006103515</v>
      </c>
      <c r="D2025" s="2">
        <v>3.61100006103515</v>
      </c>
      <c r="E2025" s="2">
        <v>3.92400002479553</v>
      </c>
      <c r="F2025">
        <v>3.92400002479553</v>
      </c>
      <c r="G2025" s="4">
        <v>256444000</v>
      </c>
      <c r="H2025" s="2">
        <f t="shared" si="93"/>
        <v>0.2450001239776598</v>
      </c>
      <c r="I2025">
        <f t="shared" si="94"/>
        <v>2.92400002479553</v>
      </c>
      <c r="J2025" s="2">
        <f t="shared" si="95"/>
        <v>3.8354000091552658</v>
      </c>
    </row>
    <row r="2026" spans="1:10" x14ac:dyDescent="0.3">
      <c r="A2026" s="1" t="s">
        <v>2024</v>
      </c>
      <c r="B2026" s="2">
        <v>3.7799999713897701</v>
      </c>
      <c r="C2026" s="3">
        <v>3.8399999141693102</v>
      </c>
      <c r="D2026" s="2">
        <v>3.4974999427795401</v>
      </c>
      <c r="E2026" s="2">
        <v>3.6984999179839999</v>
      </c>
      <c r="F2026">
        <v>3.6984999179839999</v>
      </c>
      <c r="G2026" s="4">
        <v>408114000</v>
      </c>
      <c r="H2026" s="2">
        <f t="shared" si="93"/>
        <v>-8.1500053405770156E-2</v>
      </c>
      <c r="I2026">
        <f t="shared" si="94"/>
        <v>2.6984999179839999</v>
      </c>
      <c r="J2026" s="2">
        <f t="shared" si="95"/>
        <v>3.7901000022888107</v>
      </c>
    </row>
    <row r="2027" spans="1:10" x14ac:dyDescent="0.3">
      <c r="A2027" s="1" t="s">
        <v>2025</v>
      </c>
      <c r="B2027" s="2">
        <v>3.7265000343322701</v>
      </c>
      <c r="C2027" s="3">
        <v>3.8940000534057599</v>
      </c>
      <c r="D2027" s="2">
        <v>3.70950007438659</v>
      </c>
      <c r="E2027" s="2">
        <v>3.88350009918212</v>
      </c>
      <c r="F2027">
        <v>3.88350009918212</v>
      </c>
      <c r="G2027" s="4">
        <v>197732000</v>
      </c>
      <c r="H2027" s="2">
        <f t="shared" si="93"/>
        <v>0.15700006484984996</v>
      </c>
      <c r="I2027">
        <f t="shared" si="94"/>
        <v>2.88350009918212</v>
      </c>
      <c r="J2027" s="2">
        <f t="shared" si="95"/>
        <v>3.7925000190734779</v>
      </c>
    </row>
    <row r="2028" spans="1:10" x14ac:dyDescent="0.3">
      <c r="A2028" s="1" t="s">
        <v>2026</v>
      </c>
      <c r="B2028" s="2">
        <v>3.9344999790191602</v>
      </c>
      <c r="C2028" s="3">
        <v>4.0714998245239196</v>
      </c>
      <c r="D2028" s="2">
        <v>3.8164999485015798</v>
      </c>
      <c r="E2028" s="2">
        <v>3.88000011444091</v>
      </c>
      <c r="F2028">
        <v>3.88000011444091</v>
      </c>
      <c r="G2028" s="4">
        <v>200552000</v>
      </c>
      <c r="H2028" s="2">
        <f t="shared" si="93"/>
        <v>-5.4499864578250179E-2</v>
      </c>
      <c r="I2028">
        <f t="shared" si="94"/>
        <v>2.88000011444091</v>
      </c>
      <c r="J2028" s="2">
        <f t="shared" si="95"/>
        <v>3.7927999973297042</v>
      </c>
    </row>
    <row r="2029" spans="1:10" x14ac:dyDescent="0.3">
      <c r="A2029" s="1" t="s">
        <v>2027</v>
      </c>
      <c r="B2029" s="2">
        <v>3.8454999923706001</v>
      </c>
      <c r="C2029" s="3">
        <v>3.8699998855590798</v>
      </c>
      <c r="D2029" s="2">
        <v>3.7170000076293901</v>
      </c>
      <c r="E2029" s="2">
        <v>3.79099988937377</v>
      </c>
      <c r="F2029">
        <v>3.79099988937377</v>
      </c>
      <c r="G2029" s="4">
        <v>170106000</v>
      </c>
      <c r="H2029" s="2">
        <f t="shared" si="93"/>
        <v>-5.4500102996830169E-2</v>
      </c>
      <c r="I2029">
        <f t="shared" si="94"/>
        <v>2.79099988937377</v>
      </c>
      <c r="J2029" s="2">
        <f t="shared" si="95"/>
        <v>3.7630999565124439</v>
      </c>
    </row>
    <row r="2030" spans="1:10" x14ac:dyDescent="0.3">
      <c r="A2030" s="1" t="s">
        <v>2028</v>
      </c>
      <c r="B2030" s="2">
        <v>3.7885000705718901</v>
      </c>
      <c r="C2030" s="3">
        <v>3.79500007629394</v>
      </c>
      <c r="D2030" s="2">
        <v>3.6029999256134002</v>
      </c>
      <c r="E2030" s="2">
        <v>3.6974999904632502</v>
      </c>
      <c r="F2030">
        <v>3.6974999904632502</v>
      </c>
      <c r="G2030" s="4">
        <v>199160000</v>
      </c>
      <c r="H2030" s="2">
        <f t="shared" si="93"/>
        <v>-9.1000080108639914E-2</v>
      </c>
      <c r="I2030">
        <f t="shared" si="94"/>
        <v>2.6974999904632502</v>
      </c>
      <c r="J2030" s="2">
        <f t="shared" si="95"/>
        <v>3.7443999767303402</v>
      </c>
    </row>
    <row r="2031" spans="1:10" x14ac:dyDescent="0.3">
      <c r="A2031" s="1" t="s">
        <v>2029</v>
      </c>
      <c r="B2031" s="2">
        <v>3.6770000457763601</v>
      </c>
      <c r="C2031" s="3">
        <v>3.87100005149841</v>
      </c>
      <c r="D2031" s="2">
        <v>3.6624999046325599</v>
      </c>
      <c r="E2031" s="2">
        <v>3.7105000019073402</v>
      </c>
      <c r="F2031">
        <v>3.7105000019073402</v>
      </c>
      <c r="G2031" s="4">
        <v>505974000</v>
      </c>
      <c r="H2031" s="2">
        <f t="shared" si="93"/>
        <v>3.3499956130980113E-2</v>
      </c>
      <c r="I2031">
        <f t="shared" si="94"/>
        <v>2.7105000019073402</v>
      </c>
      <c r="J2031" s="2">
        <f t="shared" si="95"/>
        <v>3.7257999897003118</v>
      </c>
    </row>
    <row r="2032" spans="1:10" x14ac:dyDescent="0.3">
      <c r="A2032" s="1" t="s">
        <v>2030</v>
      </c>
      <c r="B2032" s="2">
        <v>3.4454998970031698</v>
      </c>
      <c r="C2032" s="3">
        <v>3.9435000419616699</v>
      </c>
      <c r="D2032" s="2">
        <v>3.4419999122619598</v>
      </c>
      <c r="E2032" s="2">
        <v>3.8849999904632502</v>
      </c>
      <c r="F2032">
        <v>3.8849999904632502</v>
      </c>
      <c r="G2032" s="4">
        <v>857718000</v>
      </c>
      <c r="H2032" s="2">
        <f t="shared" si="93"/>
        <v>0.43950009346008034</v>
      </c>
      <c r="I2032">
        <f t="shared" si="94"/>
        <v>2.8849999904632502</v>
      </c>
      <c r="J2032" s="2">
        <f t="shared" si="95"/>
        <v>3.6685999870300243</v>
      </c>
    </row>
    <row r="2033" spans="1:10" x14ac:dyDescent="0.3">
      <c r="A2033" s="1" t="s">
        <v>2031</v>
      </c>
      <c r="B2033" s="2">
        <v>3.9509999752044598</v>
      </c>
      <c r="C2033" s="3">
        <v>3.9700000286102202</v>
      </c>
      <c r="D2033" s="2">
        <v>3.6684999465942298</v>
      </c>
      <c r="E2033" s="2">
        <v>3.7314999103546098</v>
      </c>
      <c r="F2033">
        <v>3.7314999103546098</v>
      </c>
      <c r="G2033" s="4">
        <v>327220000</v>
      </c>
      <c r="H2033" s="2">
        <f t="shared" si="93"/>
        <v>-0.21950006484984996</v>
      </c>
      <c r="I2033">
        <f t="shared" si="94"/>
        <v>2.7314999103546098</v>
      </c>
      <c r="J2033" s="2">
        <f t="shared" si="95"/>
        <v>3.6006999969482387</v>
      </c>
    </row>
    <row r="2034" spans="1:10" x14ac:dyDescent="0.3">
      <c r="A2034" s="1" t="s">
        <v>2032</v>
      </c>
      <c r="B2034" s="2">
        <v>3.7249999046325599</v>
      </c>
      <c r="C2034" s="3">
        <v>3.8329999446868799</v>
      </c>
      <c r="D2034" s="2">
        <v>3.6949999332427899</v>
      </c>
      <c r="E2034" s="2">
        <v>3.6974999904632502</v>
      </c>
      <c r="F2034">
        <v>3.6974999904632502</v>
      </c>
      <c r="G2034" s="4">
        <v>183104000</v>
      </c>
      <c r="H2034" s="2">
        <f t="shared" si="93"/>
        <v>-2.7499914169309747E-2</v>
      </c>
      <c r="I2034">
        <f t="shared" si="94"/>
        <v>2.6974999904632502</v>
      </c>
      <c r="J2034" s="2">
        <f t="shared" si="95"/>
        <v>3.5894000053405719</v>
      </c>
    </row>
    <row r="2035" spans="1:10" x14ac:dyDescent="0.3">
      <c r="A2035" s="1" t="s">
        <v>2033</v>
      </c>
      <c r="B2035" s="2">
        <v>3.6400001049041699</v>
      </c>
      <c r="C2035" s="3">
        <v>3.7105000019073402</v>
      </c>
      <c r="D2035" s="2">
        <v>3.5999999046325599</v>
      </c>
      <c r="E2035" s="2">
        <v>3.6045000553131099</v>
      </c>
      <c r="F2035">
        <v>3.6045000553131099</v>
      </c>
      <c r="G2035" s="4">
        <v>192678000</v>
      </c>
      <c r="H2035" s="2">
        <f t="shared" si="93"/>
        <v>-3.5500049591060012E-2</v>
      </c>
      <c r="I2035">
        <f t="shared" si="94"/>
        <v>2.6045000553131099</v>
      </c>
      <c r="J2035" s="2">
        <f t="shared" si="95"/>
        <v>3.6018000125884981</v>
      </c>
    </row>
    <row r="2036" spans="1:10" x14ac:dyDescent="0.3">
      <c r="A2036" s="1" t="s">
        <v>2034</v>
      </c>
      <c r="B2036" s="2">
        <v>3.6150000095367401</v>
      </c>
      <c r="C2036" s="3">
        <v>3.6215000152587802</v>
      </c>
      <c r="D2036" s="2">
        <v>3.4084999561309801</v>
      </c>
      <c r="E2036" s="2">
        <v>3.4244999885559002</v>
      </c>
      <c r="F2036">
        <v>3.4244999885559002</v>
      </c>
      <c r="G2036" s="4">
        <v>247990000</v>
      </c>
      <c r="H2036" s="2">
        <f t="shared" si="93"/>
        <v>-0.19050002098083985</v>
      </c>
      <c r="I2036">
        <f t="shared" si="94"/>
        <v>2.4244999885559002</v>
      </c>
      <c r="J2036" s="2">
        <f t="shared" si="95"/>
        <v>3.6254000186920123</v>
      </c>
    </row>
    <row r="2037" spans="1:10" x14ac:dyDescent="0.3">
      <c r="A2037" s="1" t="s">
        <v>2035</v>
      </c>
      <c r="B2037" s="2">
        <v>3.3684999942779501</v>
      </c>
      <c r="C2037" s="3">
        <v>3.6354999542236301</v>
      </c>
      <c r="D2037" s="2">
        <v>3.36100006103515</v>
      </c>
      <c r="E2037" s="2">
        <v>3.54550004005432</v>
      </c>
      <c r="F2037">
        <v>3.54550004005432</v>
      </c>
      <c r="G2037" s="4">
        <v>290034000</v>
      </c>
      <c r="H2037" s="2">
        <f t="shared" si="93"/>
        <v>0.17700004577636985</v>
      </c>
      <c r="I2037">
        <f t="shared" si="94"/>
        <v>2.54550004005432</v>
      </c>
      <c r="J2037" s="2">
        <f t="shared" si="95"/>
        <v>3.7177999973297076</v>
      </c>
    </row>
    <row r="2038" spans="1:10" x14ac:dyDescent="0.3">
      <c r="A2038" s="1" t="s">
        <v>2036</v>
      </c>
      <c r="B2038" s="2">
        <v>3.67000007629394</v>
      </c>
      <c r="C2038" s="3">
        <v>3.7300000190734801</v>
      </c>
      <c r="D2038" s="2">
        <v>3.6259999275207502</v>
      </c>
      <c r="E2038" s="2">
        <v>3.6749999523162802</v>
      </c>
      <c r="F2038">
        <v>3.6749999523162802</v>
      </c>
      <c r="G2038" s="4">
        <v>234008000</v>
      </c>
      <c r="H2038" s="2">
        <f t="shared" si="93"/>
        <v>4.9998760223401995E-3</v>
      </c>
      <c r="I2038">
        <f t="shared" si="94"/>
        <v>2.6749999523162802</v>
      </c>
      <c r="J2038" s="2">
        <f t="shared" si="95"/>
        <v>3.7666999816894475</v>
      </c>
    </row>
    <row r="2039" spans="1:10" x14ac:dyDescent="0.3">
      <c r="A2039" s="1" t="s">
        <v>2037</v>
      </c>
      <c r="B2039" s="2">
        <v>3.65700006484985</v>
      </c>
      <c r="C2039" s="3">
        <v>3.7980000972747798</v>
      </c>
      <c r="D2039" s="2">
        <v>3.6384999752044598</v>
      </c>
      <c r="E2039" s="2">
        <v>3.75950002670288</v>
      </c>
      <c r="F2039">
        <v>3.75950002670288</v>
      </c>
      <c r="G2039" s="4">
        <v>155274000</v>
      </c>
      <c r="H2039" s="2">
        <f t="shared" si="93"/>
        <v>0.10249996185303001</v>
      </c>
      <c r="I2039">
        <f t="shared" si="94"/>
        <v>2.75950002670288</v>
      </c>
      <c r="J2039" s="2">
        <f t="shared" si="95"/>
        <v>3.7612999916076602</v>
      </c>
    </row>
    <row r="2040" spans="1:10" x14ac:dyDescent="0.3">
      <c r="A2040" s="1" t="s">
        <v>2038</v>
      </c>
      <c r="B2040" s="2">
        <v>3.7715001106262198</v>
      </c>
      <c r="C2040" s="3">
        <v>3.8524999618530198</v>
      </c>
      <c r="D2040" s="2">
        <v>3.6895000934600799</v>
      </c>
      <c r="E2040" s="2">
        <v>3.72250008583068</v>
      </c>
      <c r="F2040">
        <v>3.72250008583068</v>
      </c>
      <c r="G2040" s="4">
        <v>188980000</v>
      </c>
      <c r="H2040" s="2">
        <f t="shared" si="93"/>
        <v>-4.9000024795539776E-2</v>
      </c>
      <c r="I2040">
        <f t="shared" si="94"/>
        <v>2.72250008583068</v>
      </c>
      <c r="J2040" s="2">
        <f t="shared" si="95"/>
        <v>3.7302000045776298</v>
      </c>
    </row>
    <row r="2041" spans="1:10" x14ac:dyDescent="0.3">
      <c r="A2041" s="1" t="s">
        <v>2039</v>
      </c>
      <c r="B2041" s="2">
        <v>3.74950003623962</v>
      </c>
      <c r="C2041" s="3">
        <v>3.94250011444091</v>
      </c>
      <c r="D2041" s="2">
        <v>3.6635000705718901</v>
      </c>
      <c r="E2041" s="2">
        <v>3.8864998817443799</v>
      </c>
      <c r="F2041">
        <v>3.8864998817443799</v>
      </c>
      <c r="G2041" s="4">
        <v>221406000</v>
      </c>
      <c r="H2041" s="2">
        <f t="shared" si="93"/>
        <v>0.13699984550475985</v>
      </c>
      <c r="I2041">
        <f t="shared" si="94"/>
        <v>2.8864998817443799</v>
      </c>
      <c r="J2041" s="2">
        <f t="shared" si="95"/>
        <v>3.7220999717712338</v>
      </c>
    </row>
    <row r="2042" spans="1:10" x14ac:dyDescent="0.3">
      <c r="A2042" s="1" t="s">
        <v>2040</v>
      </c>
      <c r="B2042" s="2">
        <v>3.8864998817443799</v>
      </c>
      <c r="C2042" s="3">
        <v>3.8940000534057599</v>
      </c>
      <c r="D2042" s="2">
        <v>3.7590000629425</v>
      </c>
      <c r="E2042" s="2">
        <v>3.7899999618530198</v>
      </c>
      <c r="F2042">
        <v>3.7899999618530198</v>
      </c>
      <c r="G2042" s="4">
        <v>149944000</v>
      </c>
      <c r="H2042" s="2">
        <f t="shared" si="93"/>
        <v>-9.6499919891360086E-2</v>
      </c>
      <c r="I2042">
        <f t="shared" si="94"/>
        <v>2.7899999618530198</v>
      </c>
      <c r="J2042" s="2">
        <f t="shared" si="95"/>
        <v>3.6437999725341732</v>
      </c>
    </row>
    <row r="2043" spans="1:10" x14ac:dyDescent="0.3">
      <c r="A2043" s="1" t="s">
        <v>2041</v>
      </c>
      <c r="B2043" s="2">
        <v>3.75</v>
      </c>
      <c r="C2043" s="3">
        <v>3.75950002670288</v>
      </c>
      <c r="D2043" s="2">
        <v>3.5969998836517298</v>
      </c>
      <c r="E2043" s="2">
        <v>3.6480000019073402</v>
      </c>
      <c r="F2043">
        <v>3.6480000019073402</v>
      </c>
      <c r="G2043" s="4">
        <v>222402000</v>
      </c>
      <c r="H2043" s="2">
        <f t="shared" si="93"/>
        <v>-0.1019999980926598</v>
      </c>
      <c r="I2043">
        <f t="shared" si="94"/>
        <v>2.6480000019073402</v>
      </c>
      <c r="J2043" s="2">
        <f t="shared" si="95"/>
        <v>3.6065999984741159</v>
      </c>
    </row>
    <row r="2044" spans="1:10" x14ac:dyDescent="0.3">
      <c r="A2044" s="1" t="s">
        <v>2042</v>
      </c>
      <c r="B2044" s="2">
        <v>3.6770000457763601</v>
      </c>
      <c r="C2044" s="3">
        <v>3.70000004768371</v>
      </c>
      <c r="D2044" s="2">
        <v>3.5775001049041699</v>
      </c>
      <c r="E2044" s="2">
        <v>3.6040000915527299</v>
      </c>
      <c r="F2044">
        <v>3.6040000915527299</v>
      </c>
      <c r="G2044" s="4">
        <v>142184000</v>
      </c>
      <c r="H2044" s="2">
        <f t="shared" si="93"/>
        <v>-7.2999954223630148E-2</v>
      </c>
      <c r="I2044">
        <f t="shared" si="94"/>
        <v>2.6040000915527299</v>
      </c>
      <c r="J2044" s="2">
        <f t="shared" si="95"/>
        <v>3.6097000122070257</v>
      </c>
    </row>
    <row r="2045" spans="1:10" x14ac:dyDescent="0.3">
      <c r="A2045" s="1" t="s">
        <v>2043</v>
      </c>
      <c r="B2045" s="2">
        <v>3.5950000286102202</v>
      </c>
      <c r="C2045" s="3">
        <v>3.6940000057220401</v>
      </c>
      <c r="D2045" s="2">
        <v>3.5550000667571999</v>
      </c>
      <c r="E2045" s="2">
        <v>3.6819999217986998</v>
      </c>
      <c r="F2045">
        <v>3.6819999217986998</v>
      </c>
      <c r="G2045" s="4">
        <v>129014000</v>
      </c>
      <c r="H2045" s="2">
        <f t="shared" si="93"/>
        <v>8.6999893188479671E-2</v>
      </c>
      <c r="I2045">
        <f t="shared" si="94"/>
        <v>2.6819999217986998</v>
      </c>
      <c r="J2045" s="2">
        <f t="shared" si="95"/>
        <v>3.605800008773798</v>
      </c>
    </row>
    <row r="2046" spans="1:10" x14ac:dyDescent="0.3">
      <c r="A2046" s="1" t="s">
        <v>2044</v>
      </c>
      <c r="B2046" s="2">
        <v>3.69700002670288</v>
      </c>
      <c r="C2046" s="3">
        <v>3.7105000019073402</v>
      </c>
      <c r="D2046" s="2">
        <v>3.4684998989105198</v>
      </c>
      <c r="E2046" s="2">
        <v>3.4949998855590798</v>
      </c>
      <c r="F2046">
        <v>3.4949998855590798</v>
      </c>
      <c r="G2046" s="4">
        <v>263016000</v>
      </c>
      <c r="H2046" s="2">
        <f t="shared" si="93"/>
        <v>-0.20200014114380016</v>
      </c>
      <c r="I2046">
        <f t="shared" si="94"/>
        <v>2.4949998855590798</v>
      </c>
      <c r="J2046" s="2">
        <f t="shared" si="95"/>
        <v>3.5781000137329038</v>
      </c>
    </row>
    <row r="2047" spans="1:10" x14ac:dyDescent="0.3">
      <c r="A2047" s="1" t="s">
        <v>2045</v>
      </c>
      <c r="B2047" s="2">
        <v>3.5269999504089302</v>
      </c>
      <c r="C2047" s="3">
        <v>3.6105000972747798</v>
      </c>
      <c r="D2047" s="2">
        <v>3.4930000305175701</v>
      </c>
      <c r="E2047" s="2">
        <v>3.6040000915527299</v>
      </c>
      <c r="F2047">
        <v>3.6040000915527299</v>
      </c>
      <c r="G2047" s="4">
        <v>246854000</v>
      </c>
      <c r="H2047" s="2">
        <f t="shared" si="93"/>
        <v>7.7000141143799716E-2</v>
      </c>
      <c r="I2047">
        <f t="shared" si="94"/>
        <v>2.6040000915527299</v>
      </c>
      <c r="J2047" s="2">
        <f t="shared" si="95"/>
        <v>3.5576000213622976</v>
      </c>
    </row>
    <row r="2048" spans="1:10" x14ac:dyDescent="0.3">
      <c r="A2048" s="1" t="s">
        <v>2046</v>
      </c>
      <c r="B2048" s="2">
        <v>3.6175000667571999</v>
      </c>
      <c r="C2048" s="3">
        <v>3.6749999523162802</v>
      </c>
      <c r="D2048" s="2">
        <v>3.5704998970031698</v>
      </c>
      <c r="E2048" s="2">
        <v>3.6635000705718901</v>
      </c>
      <c r="F2048">
        <v>3.6635000705718901</v>
      </c>
      <c r="G2048" s="4">
        <v>157164000</v>
      </c>
      <c r="H2048" s="2">
        <f t="shared" si="93"/>
        <v>4.600000381469016E-2</v>
      </c>
      <c r="I2048">
        <f t="shared" si="94"/>
        <v>2.6635000705718901</v>
      </c>
      <c r="J2048" s="2">
        <f t="shared" si="95"/>
        <v>3.4815000057220393</v>
      </c>
    </row>
    <row r="2049" spans="1:10" x14ac:dyDescent="0.3">
      <c r="A2049" s="1" t="s">
        <v>2047</v>
      </c>
      <c r="B2049" s="2">
        <v>3.5954999923706001</v>
      </c>
      <c r="C2049" s="3">
        <v>3.6749999523162802</v>
      </c>
      <c r="D2049" s="2">
        <v>3.5139999389648402</v>
      </c>
      <c r="E2049" s="2">
        <v>3.58450007438659</v>
      </c>
      <c r="F2049">
        <v>3.58450007438659</v>
      </c>
      <c r="G2049" s="4">
        <v>197826000</v>
      </c>
      <c r="H2049" s="2">
        <f t="shared" si="93"/>
        <v>-1.0999917984010121E-2</v>
      </c>
      <c r="I2049">
        <f t="shared" si="94"/>
        <v>2.58450007438659</v>
      </c>
      <c r="J2049" s="2">
        <f t="shared" si="95"/>
        <v>3.3730999946594182</v>
      </c>
    </row>
    <row r="2050" spans="1:10" x14ac:dyDescent="0.3">
      <c r="A2050" s="1" t="s">
        <v>2048</v>
      </c>
      <c r="B2050" s="2">
        <v>3.5339999198913499</v>
      </c>
      <c r="C2050" s="3">
        <v>3.5739998817443799</v>
      </c>
      <c r="D2050" s="2">
        <v>3.47849988937377</v>
      </c>
      <c r="E2050" s="2">
        <v>3.5434999465942298</v>
      </c>
      <c r="F2050">
        <v>3.5434999465942298</v>
      </c>
      <c r="G2050" s="4">
        <v>178610000</v>
      </c>
      <c r="H2050" s="2">
        <f t="shared" si="93"/>
        <v>9.5000267028799712E-3</v>
      </c>
      <c r="I2050">
        <f t="shared" si="94"/>
        <v>2.5434999465942298</v>
      </c>
      <c r="J2050" s="2">
        <f t="shared" si="95"/>
        <v>3.3095999717712337</v>
      </c>
    </row>
    <row r="2051" spans="1:10" x14ac:dyDescent="0.3">
      <c r="A2051" s="1" t="s">
        <v>2049</v>
      </c>
      <c r="B2051" s="2">
        <v>3.5150001049041699</v>
      </c>
      <c r="C2051" s="3">
        <v>3.5299999713897701</v>
      </c>
      <c r="D2051" s="2">
        <v>3.3554999828338601</v>
      </c>
      <c r="E2051" s="2">
        <v>3.3924999237060498</v>
      </c>
      <c r="F2051">
        <v>3.3924999237060498</v>
      </c>
      <c r="G2051" s="4">
        <v>263356000</v>
      </c>
      <c r="H2051" s="2">
        <f t="shared" ref="H2051:H2114" si="96">E2051-B2051</f>
        <v>-0.12250018119812012</v>
      </c>
      <c r="I2051">
        <f t="shared" ref="I2051:I2114" si="97">E2051-B2051/B2051</f>
        <v>2.3924999237060498</v>
      </c>
      <c r="J2051" s="2">
        <f t="shared" si="95"/>
        <v>3.2507999897003117</v>
      </c>
    </row>
    <row r="2052" spans="1:10" x14ac:dyDescent="0.3">
      <c r="A2052" s="1" t="s">
        <v>2050</v>
      </c>
      <c r="B2052" s="2">
        <v>3.3505001068115199</v>
      </c>
      <c r="C2052" s="3">
        <v>3.375</v>
      </c>
      <c r="D2052" s="2">
        <v>3.1984999179839999</v>
      </c>
      <c r="E2052" s="2">
        <v>3.22350001335144</v>
      </c>
      <c r="F2052">
        <v>3.22350001335144</v>
      </c>
      <c r="G2052" s="4">
        <v>233292000</v>
      </c>
      <c r="H2052" s="2">
        <f t="shared" si="96"/>
        <v>-0.1270000934600799</v>
      </c>
      <c r="I2052">
        <f t="shared" si="97"/>
        <v>2.22350001335144</v>
      </c>
      <c r="J2052" s="2">
        <f t="shared" ref="J2052:J2115" si="98">AVERAGE(E2052:E2056)</f>
        <v>3.1997000217437703</v>
      </c>
    </row>
    <row r="2053" spans="1:10" x14ac:dyDescent="0.3">
      <c r="A2053" s="1" t="s">
        <v>2051</v>
      </c>
      <c r="B2053" s="2">
        <v>3.17950010299682</v>
      </c>
      <c r="C2053" s="3">
        <v>3.2244999408721902</v>
      </c>
      <c r="D2053" s="2">
        <v>3.0599999427795401</v>
      </c>
      <c r="E2053" s="2">
        <v>3.1215000152587802</v>
      </c>
      <c r="F2053">
        <v>3.1215000152587802</v>
      </c>
      <c r="G2053" s="4">
        <v>274422000</v>
      </c>
      <c r="H2053" s="2">
        <f t="shared" si="96"/>
        <v>-5.8000087738039774E-2</v>
      </c>
      <c r="I2053">
        <f t="shared" si="97"/>
        <v>2.1215000152587802</v>
      </c>
      <c r="J2053" s="2">
        <f t="shared" si="98"/>
        <v>3.1959000110626161</v>
      </c>
    </row>
    <row r="2054" spans="1:10" x14ac:dyDescent="0.3">
      <c r="A2054" s="1" t="s">
        <v>2052</v>
      </c>
      <c r="B2054" s="2">
        <v>3.0834999084472599</v>
      </c>
      <c r="C2054" s="3">
        <v>3.3299999237060498</v>
      </c>
      <c r="D2054" s="2">
        <v>3.0615000724792401</v>
      </c>
      <c r="E2054" s="2">
        <v>3.2669999599456698</v>
      </c>
      <c r="F2054">
        <v>3.2669999599456698</v>
      </c>
      <c r="G2054" s="4">
        <v>334072000</v>
      </c>
      <c r="H2054" s="2">
        <f t="shared" si="96"/>
        <v>0.18350005149840998</v>
      </c>
      <c r="I2054">
        <f t="shared" si="97"/>
        <v>2.2669999599456698</v>
      </c>
      <c r="J2054" s="2">
        <f t="shared" si="98"/>
        <v>3.2063000202178897</v>
      </c>
    </row>
    <row r="2055" spans="1:10" x14ac:dyDescent="0.3">
      <c r="A2055" s="1" t="s">
        <v>2053</v>
      </c>
      <c r="B2055" s="2">
        <v>3.2829999923706001</v>
      </c>
      <c r="C2055" s="3">
        <v>3.3169999122619598</v>
      </c>
      <c r="D2055" s="2">
        <v>3.19099998474121</v>
      </c>
      <c r="E2055" s="2">
        <v>3.24950003623962</v>
      </c>
      <c r="F2055">
        <v>3.24950003623962</v>
      </c>
      <c r="G2055" s="4">
        <v>222528000</v>
      </c>
      <c r="H2055" s="2">
        <f t="shared" si="96"/>
        <v>-3.3499956130980113E-2</v>
      </c>
      <c r="I2055">
        <f t="shared" si="97"/>
        <v>2.24950003623962</v>
      </c>
      <c r="J2055" s="2">
        <f t="shared" si="98"/>
        <v>3.2244000434875444</v>
      </c>
    </row>
    <row r="2056" spans="1:10" x14ac:dyDescent="0.3">
      <c r="A2056" s="1" t="s">
        <v>2054</v>
      </c>
      <c r="B2056" s="2">
        <v>3.2374999523162802</v>
      </c>
      <c r="C2056" s="3">
        <v>3.2730000019073402</v>
      </c>
      <c r="D2056" s="2">
        <v>3.125</v>
      </c>
      <c r="E2056" s="2">
        <v>3.1370000839233398</v>
      </c>
      <c r="F2056">
        <v>3.1370000839233398</v>
      </c>
      <c r="G2056" s="4">
        <v>166866000</v>
      </c>
      <c r="H2056" s="2">
        <f t="shared" si="96"/>
        <v>-0.10049986839294034</v>
      </c>
      <c r="I2056">
        <f t="shared" si="97"/>
        <v>2.1370000839233398</v>
      </c>
      <c r="J2056" s="2">
        <f t="shared" si="98"/>
        <v>3.239600038528438</v>
      </c>
    </row>
    <row r="2057" spans="1:10" x14ac:dyDescent="0.3">
      <c r="A2057" s="1" t="s">
        <v>2055</v>
      </c>
      <c r="B2057" s="2">
        <v>3.1099998950958199</v>
      </c>
      <c r="C2057" s="3">
        <v>3.2434999942779501</v>
      </c>
      <c r="D2057" s="2">
        <v>3.1005001068115199</v>
      </c>
      <c r="E2057" s="2">
        <v>3.2044999599456698</v>
      </c>
      <c r="F2057">
        <v>3.2044999599456698</v>
      </c>
      <c r="G2057" s="4">
        <v>208762000</v>
      </c>
      <c r="H2057" s="2">
        <f t="shared" si="96"/>
        <v>9.4500064849849963E-2</v>
      </c>
      <c r="I2057">
        <f t="shared" si="97"/>
        <v>2.2044999599456698</v>
      </c>
      <c r="J2057" s="2">
        <f t="shared" si="98"/>
        <v>3.2953999996185237</v>
      </c>
    </row>
    <row r="2058" spans="1:10" x14ac:dyDescent="0.3">
      <c r="A2058" s="1" t="s">
        <v>2056</v>
      </c>
      <c r="B2058" s="2">
        <v>3.1949999332427899</v>
      </c>
      <c r="C2058" s="3">
        <v>3.2574999332427899</v>
      </c>
      <c r="D2058" s="2">
        <v>3.1454999446868799</v>
      </c>
      <c r="E2058" s="2">
        <v>3.17350006103515</v>
      </c>
      <c r="F2058">
        <v>3.17350006103515</v>
      </c>
      <c r="G2058" s="4">
        <v>186420000</v>
      </c>
      <c r="H2058" s="2">
        <f t="shared" si="96"/>
        <v>-2.1499872207639825E-2</v>
      </c>
      <c r="I2058">
        <f t="shared" si="97"/>
        <v>2.17350006103515</v>
      </c>
      <c r="J2058" s="2">
        <f t="shared" si="98"/>
        <v>3.3367000102996776</v>
      </c>
    </row>
    <row r="2059" spans="1:10" x14ac:dyDescent="0.3">
      <c r="A2059" s="1" t="s">
        <v>2057</v>
      </c>
      <c r="B2059" s="2">
        <v>3.2974998950958199</v>
      </c>
      <c r="C2059" s="3">
        <v>3.3585000038146902</v>
      </c>
      <c r="D2059" s="2">
        <v>3.1854999065399099</v>
      </c>
      <c r="E2059" s="2">
        <v>3.35750007629394</v>
      </c>
      <c r="F2059">
        <v>3.35750007629394</v>
      </c>
      <c r="G2059" s="4">
        <v>194858000</v>
      </c>
      <c r="H2059" s="2">
        <f t="shared" si="96"/>
        <v>6.0000181198120117E-2</v>
      </c>
      <c r="I2059">
        <f t="shared" si="97"/>
        <v>2.35750007629394</v>
      </c>
      <c r="J2059" s="2">
        <f t="shared" si="98"/>
        <v>3.3672999858856159</v>
      </c>
    </row>
    <row r="2060" spans="1:10" x14ac:dyDescent="0.3">
      <c r="A2060" s="1" t="s">
        <v>2058</v>
      </c>
      <c r="B2060" s="2">
        <v>3.33850002288818</v>
      </c>
      <c r="C2060" s="3">
        <v>3.4114999771118102</v>
      </c>
      <c r="D2060" s="2">
        <v>3.28200006484985</v>
      </c>
      <c r="E2060" s="2">
        <v>3.32550001144409</v>
      </c>
      <c r="F2060">
        <v>3.32550001144409</v>
      </c>
      <c r="G2060" s="4">
        <v>154976000</v>
      </c>
      <c r="H2060" s="2">
        <f t="shared" si="96"/>
        <v>-1.3000011444090021E-2</v>
      </c>
      <c r="I2060">
        <f t="shared" si="97"/>
        <v>2.32550001144409</v>
      </c>
      <c r="J2060" s="2">
        <f t="shared" si="98"/>
        <v>3.4127999782562219</v>
      </c>
    </row>
    <row r="2061" spans="1:10" x14ac:dyDescent="0.3">
      <c r="A2061" s="1" t="s">
        <v>2059</v>
      </c>
      <c r="B2061" s="2">
        <v>3.2555000782012899</v>
      </c>
      <c r="C2061" s="3">
        <v>3.4774999618530198</v>
      </c>
      <c r="D2061" s="2">
        <v>3.2184998989105198</v>
      </c>
      <c r="E2061" s="2">
        <v>3.41599988937377</v>
      </c>
      <c r="F2061">
        <v>3.41599988937377</v>
      </c>
      <c r="G2061" s="4">
        <v>214150000</v>
      </c>
      <c r="H2061" s="2">
        <f t="shared" si="96"/>
        <v>0.16049981117248002</v>
      </c>
      <c r="I2061">
        <f t="shared" si="97"/>
        <v>2.41599988937377</v>
      </c>
      <c r="J2061" s="2">
        <f t="shared" si="98"/>
        <v>3.4493999958038275</v>
      </c>
    </row>
    <row r="2062" spans="1:10" x14ac:dyDescent="0.3">
      <c r="A2062" s="1" t="s">
        <v>2060</v>
      </c>
      <c r="B2062" s="2">
        <v>3.4305000305175701</v>
      </c>
      <c r="C2062" s="3">
        <v>3.5339999198913499</v>
      </c>
      <c r="D2062" s="2">
        <v>3.3029999732971098</v>
      </c>
      <c r="E2062" s="2">
        <v>3.41100001335144</v>
      </c>
      <c r="F2062">
        <v>3.41100001335144</v>
      </c>
      <c r="G2062" s="4">
        <v>248414000</v>
      </c>
      <c r="H2062" s="2">
        <f t="shared" si="96"/>
        <v>-1.9500017166130146E-2</v>
      </c>
      <c r="I2062">
        <f t="shared" si="97"/>
        <v>2.41100001335144</v>
      </c>
      <c r="J2062" s="2">
        <f t="shared" si="98"/>
        <v>3.4980999946594196</v>
      </c>
    </row>
    <row r="2063" spans="1:10" x14ac:dyDescent="0.3">
      <c r="A2063" s="1" t="s">
        <v>2061</v>
      </c>
      <c r="B2063" s="2">
        <v>3.28600001335144</v>
      </c>
      <c r="C2063" s="3">
        <v>3.38949990272521</v>
      </c>
      <c r="D2063" s="2">
        <v>3.24600005149841</v>
      </c>
      <c r="E2063" s="2">
        <v>3.3264999389648402</v>
      </c>
      <c r="F2063">
        <v>3.3264999389648402</v>
      </c>
      <c r="G2063" s="4">
        <v>194182000</v>
      </c>
      <c r="H2063" s="2">
        <f t="shared" si="96"/>
        <v>4.0499925613400212E-2</v>
      </c>
      <c r="I2063">
        <f t="shared" si="97"/>
        <v>2.3264999389648402</v>
      </c>
      <c r="J2063" s="2">
        <f t="shared" si="98"/>
        <v>3.5753999710082964</v>
      </c>
    </row>
    <row r="2064" spans="1:10" x14ac:dyDescent="0.3">
      <c r="A2064" s="1" t="s">
        <v>2062</v>
      </c>
      <c r="B2064" s="2">
        <v>3.4124999046325599</v>
      </c>
      <c r="C2064" s="3">
        <v>3.5964999198913499</v>
      </c>
      <c r="D2064" s="2">
        <v>3.3794999122619598</v>
      </c>
      <c r="E2064" s="2">
        <v>3.58500003814697</v>
      </c>
      <c r="F2064">
        <v>3.58500003814697</v>
      </c>
      <c r="G2064" s="4">
        <v>191014000</v>
      </c>
      <c r="H2064" s="2">
        <f t="shared" si="96"/>
        <v>0.17250013351441007</v>
      </c>
      <c r="I2064">
        <f t="shared" si="97"/>
        <v>2.58500003814697</v>
      </c>
      <c r="J2064" s="2">
        <f t="shared" si="98"/>
        <v>3.6618000030517521</v>
      </c>
    </row>
    <row r="2065" spans="1:10" x14ac:dyDescent="0.3">
      <c r="A2065" s="1" t="s">
        <v>2063</v>
      </c>
      <c r="B2065" s="2">
        <v>3.5550000667571999</v>
      </c>
      <c r="C2065" s="3">
        <v>3.70000004768371</v>
      </c>
      <c r="D2065" s="2">
        <v>3.50850009918212</v>
      </c>
      <c r="E2065" s="2">
        <v>3.50850009918212</v>
      </c>
      <c r="F2065">
        <v>3.50850009918212</v>
      </c>
      <c r="G2065" s="4">
        <v>220838000</v>
      </c>
      <c r="H2065" s="2">
        <f t="shared" si="96"/>
        <v>-4.6499967575079904E-2</v>
      </c>
      <c r="I2065">
        <f t="shared" si="97"/>
        <v>2.50850009918212</v>
      </c>
      <c r="J2065" s="2">
        <f t="shared" si="98"/>
        <v>3.6828000068664482</v>
      </c>
    </row>
    <row r="2066" spans="1:10" x14ac:dyDescent="0.3">
      <c r="A2066" s="1" t="s">
        <v>2064</v>
      </c>
      <c r="B2066" s="2">
        <v>3.50850009918212</v>
      </c>
      <c r="C2066" s="3">
        <v>3.6744999885559002</v>
      </c>
      <c r="D2066" s="2">
        <v>3.46900010108947</v>
      </c>
      <c r="E2066" s="2">
        <v>3.6594998836517298</v>
      </c>
      <c r="F2066">
        <v>3.6594998836517298</v>
      </c>
      <c r="G2066" s="4">
        <v>228214000</v>
      </c>
      <c r="H2066" s="2">
        <f t="shared" si="96"/>
        <v>0.15099978446960982</v>
      </c>
      <c r="I2066">
        <f t="shared" si="97"/>
        <v>2.6594998836517298</v>
      </c>
      <c r="J2066" s="2">
        <f t="shared" si="98"/>
        <v>3.6890999794006278</v>
      </c>
    </row>
    <row r="2067" spans="1:10" x14ac:dyDescent="0.3">
      <c r="A2067" s="1" t="s">
        <v>2065</v>
      </c>
      <c r="B2067" s="2">
        <v>3.69099998474121</v>
      </c>
      <c r="C2067" s="3">
        <v>3.8464999198913499</v>
      </c>
      <c r="D2067" s="2">
        <v>3.63750004768371</v>
      </c>
      <c r="E2067" s="2">
        <v>3.7974998950958199</v>
      </c>
      <c r="F2067">
        <v>3.7974998950958199</v>
      </c>
      <c r="G2067" s="4">
        <v>187908000</v>
      </c>
      <c r="H2067" s="2">
        <f t="shared" si="96"/>
        <v>0.10649991035460982</v>
      </c>
      <c r="I2067">
        <f t="shared" si="97"/>
        <v>2.7974998950958199</v>
      </c>
      <c r="J2067" s="2">
        <f t="shared" si="98"/>
        <v>3.6547999858856146</v>
      </c>
    </row>
    <row r="2068" spans="1:10" x14ac:dyDescent="0.3">
      <c r="A2068" s="1" t="s">
        <v>2066</v>
      </c>
      <c r="B2068" s="2">
        <v>3.7915000915527299</v>
      </c>
      <c r="C2068" s="3">
        <v>3.8145000934600799</v>
      </c>
      <c r="D2068" s="2">
        <v>3.7025001049041699</v>
      </c>
      <c r="E2068" s="2">
        <v>3.75850009918212</v>
      </c>
      <c r="F2068">
        <v>3.75850009918212</v>
      </c>
      <c r="G2068" s="4">
        <v>126550000</v>
      </c>
      <c r="H2068" s="2">
        <f t="shared" si="96"/>
        <v>-3.299999237060991E-2</v>
      </c>
      <c r="I2068">
        <f t="shared" si="97"/>
        <v>2.75850009918212</v>
      </c>
      <c r="J2068" s="2">
        <f t="shared" si="98"/>
        <v>3.6083000183105396</v>
      </c>
    </row>
    <row r="2069" spans="1:10" x14ac:dyDescent="0.3">
      <c r="A2069" s="1" t="s">
        <v>2067</v>
      </c>
      <c r="B2069" s="2">
        <v>3.7070000171661301</v>
      </c>
      <c r="C2069" s="3">
        <v>3.7560000419616699</v>
      </c>
      <c r="D2069" s="2">
        <v>3.6619999408721902</v>
      </c>
      <c r="E2069" s="2">
        <v>3.6900000572204501</v>
      </c>
      <c r="F2069">
        <v>3.6900000572204501</v>
      </c>
      <c r="G2069" s="4">
        <v>125702000</v>
      </c>
      <c r="H2069" s="2">
        <f t="shared" si="96"/>
        <v>-1.6999959945680043E-2</v>
      </c>
      <c r="I2069">
        <f t="shared" si="97"/>
        <v>2.6900000572204501</v>
      </c>
      <c r="J2069" s="2">
        <f t="shared" si="98"/>
        <v>3.6236000061035099</v>
      </c>
    </row>
    <row r="2070" spans="1:10" x14ac:dyDescent="0.3">
      <c r="A2070" s="1" t="s">
        <v>2068</v>
      </c>
      <c r="B2070" s="2">
        <v>3.7184998989105198</v>
      </c>
      <c r="C2070" s="3">
        <v>3.7344999313354399</v>
      </c>
      <c r="D2070" s="2">
        <v>3.5399999618530198</v>
      </c>
      <c r="E2070" s="2">
        <v>3.5399999618530198</v>
      </c>
      <c r="F2070">
        <v>3.5399999618530198</v>
      </c>
      <c r="G2070" s="4">
        <v>158848000</v>
      </c>
      <c r="H2070" s="2">
        <f t="shared" si="96"/>
        <v>-0.1784999370575</v>
      </c>
      <c r="I2070">
        <f t="shared" si="97"/>
        <v>2.5399999618530198</v>
      </c>
      <c r="J2070" s="2">
        <f t="shared" si="98"/>
        <v>3.6592999935150106</v>
      </c>
    </row>
    <row r="2071" spans="1:10" x14ac:dyDescent="0.3">
      <c r="A2071" s="1" t="s">
        <v>2069</v>
      </c>
      <c r="B2071" s="2">
        <v>3.5499999523162802</v>
      </c>
      <c r="C2071" s="3">
        <v>3.6105000972747798</v>
      </c>
      <c r="D2071" s="2">
        <v>3.4630000591278001</v>
      </c>
      <c r="E2071" s="2">
        <v>3.4879999160766602</v>
      </c>
      <c r="F2071">
        <v>3.4879999160766602</v>
      </c>
      <c r="G2071" s="4">
        <v>105582000</v>
      </c>
      <c r="H2071" s="2">
        <f t="shared" si="96"/>
        <v>-6.2000036239620027E-2</v>
      </c>
      <c r="I2071">
        <f t="shared" si="97"/>
        <v>2.4879999160766602</v>
      </c>
      <c r="J2071" s="2">
        <f t="shared" si="98"/>
        <v>3.7006999969482388</v>
      </c>
    </row>
    <row r="2072" spans="1:10" x14ac:dyDescent="0.3">
      <c r="A2072" s="1" t="s">
        <v>2070</v>
      </c>
      <c r="B2072" s="2">
        <v>3.51250004768371</v>
      </c>
      <c r="C2072" s="3">
        <v>3.5820000171661301</v>
      </c>
      <c r="D2072" s="2">
        <v>3.4814999103546098</v>
      </c>
      <c r="E2072" s="2">
        <v>3.5650000572204501</v>
      </c>
      <c r="F2072">
        <v>3.5650000572204501</v>
      </c>
      <c r="G2072" s="4">
        <v>109406000</v>
      </c>
      <c r="H2072" s="2">
        <f t="shared" si="96"/>
        <v>5.2500009536740055E-2</v>
      </c>
      <c r="I2072">
        <f t="shared" si="97"/>
        <v>2.5650000572204501</v>
      </c>
      <c r="J2072" s="2">
        <f t="shared" si="98"/>
        <v>3.7717999935150095</v>
      </c>
    </row>
    <row r="2073" spans="1:10" x14ac:dyDescent="0.3">
      <c r="A2073" s="1" t="s">
        <v>2071</v>
      </c>
      <c r="B2073" s="2">
        <v>3.6494998931884699</v>
      </c>
      <c r="C2073" s="3">
        <v>3.8545000553131099</v>
      </c>
      <c r="D2073" s="2">
        <v>3.63800001144409</v>
      </c>
      <c r="E2073" s="2">
        <v>3.83500003814697</v>
      </c>
      <c r="F2073">
        <v>3.83500003814697</v>
      </c>
      <c r="G2073" s="4">
        <v>194680000</v>
      </c>
      <c r="H2073" s="2">
        <f t="shared" si="96"/>
        <v>0.18550014495850009</v>
      </c>
      <c r="I2073">
        <f t="shared" si="97"/>
        <v>2.83500003814697</v>
      </c>
      <c r="J2073" s="2">
        <f t="shared" si="98"/>
        <v>3.8277999877929636</v>
      </c>
    </row>
    <row r="2074" spans="1:10" x14ac:dyDescent="0.3">
      <c r="A2074" s="1" t="s">
        <v>2072</v>
      </c>
      <c r="B2074" s="2">
        <v>3.8540000915527299</v>
      </c>
      <c r="C2074" s="3">
        <v>3.95000004768371</v>
      </c>
      <c r="D2074" s="2">
        <v>3.8059999942779501</v>
      </c>
      <c r="E2074" s="2">
        <v>3.8684999942779501</v>
      </c>
      <c r="F2074">
        <v>3.8684999942779501</v>
      </c>
      <c r="G2074" s="4">
        <v>171848000</v>
      </c>
      <c r="H2074" s="2">
        <f t="shared" si="96"/>
        <v>1.4499902725220171E-2</v>
      </c>
      <c r="I2074">
        <f t="shared" si="97"/>
        <v>2.8684999942779501</v>
      </c>
      <c r="J2074" s="2">
        <f t="shared" si="98"/>
        <v>3.8337999820709188</v>
      </c>
    </row>
    <row r="2075" spans="1:10" x14ac:dyDescent="0.3">
      <c r="A2075" s="1" t="s">
        <v>2073</v>
      </c>
      <c r="B2075" s="2">
        <v>3.7574999332427899</v>
      </c>
      <c r="C2075" s="3">
        <v>3.8004999160766602</v>
      </c>
      <c r="D2075" s="2">
        <v>3.6905000209808301</v>
      </c>
      <c r="E2075" s="2">
        <v>3.7469999790191602</v>
      </c>
      <c r="F2075">
        <v>3.7469999790191602</v>
      </c>
      <c r="G2075" s="4">
        <v>162998000</v>
      </c>
      <c r="H2075" s="2">
        <f t="shared" si="96"/>
        <v>-1.0499954223629704E-2</v>
      </c>
      <c r="I2075">
        <f t="shared" si="97"/>
        <v>2.7469999790191602</v>
      </c>
      <c r="J2075" s="2">
        <f t="shared" si="98"/>
        <v>3.8039999961852984</v>
      </c>
    </row>
    <row r="2076" spans="1:10" x14ac:dyDescent="0.3">
      <c r="A2076" s="1" t="s">
        <v>2074</v>
      </c>
      <c r="B2076" s="2">
        <v>3.76300001144409</v>
      </c>
      <c r="C2076" s="3">
        <v>3.8914999961853001</v>
      </c>
      <c r="D2076" s="2">
        <v>3.7139999866485498</v>
      </c>
      <c r="E2076" s="2">
        <v>3.8434998989105198</v>
      </c>
      <c r="F2076">
        <v>3.8434998989105198</v>
      </c>
      <c r="G2076" s="4">
        <v>143056000</v>
      </c>
      <c r="H2076" s="2">
        <f t="shared" si="96"/>
        <v>8.0499887466429776E-2</v>
      </c>
      <c r="I2076">
        <f t="shared" si="97"/>
        <v>2.8434998989105198</v>
      </c>
      <c r="J2076" s="2">
        <f t="shared" si="98"/>
        <v>3.8028999805450399</v>
      </c>
    </row>
    <row r="2077" spans="1:10" x14ac:dyDescent="0.3">
      <c r="A2077" s="1" t="s">
        <v>2075</v>
      </c>
      <c r="B2077" s="2">
        <v>3.8680000305175701</v>
      </c>
      <c r="C2077" s="3">
        <v>3.9214999675750701</v>
      </c>
      <c r="D2077" s="2">
        <v>3.7999999523162802</v>
      </c>
      <c r="E2077" s="2">
        <v>3.8450000286102202</v>
      </c>
      <c r="F2077">
        <v>3.8450000286102202</v>
      </c>
      <c r="G2077" s="4">
        <v>133448000</v>
      </c>
      <c r="H2077" s="2">
        <f t="shared" si="96"/>
        <v>-2.3000001907349965E-2</v>
      </c>
      <c r="I2077">
        <f t="shared" si="97"/>
        <v>2.8450000286102202</v>
      </c>
      <c r="J2077" s="2">
        <f t="shared" si="98"/>
        <v>3.7540999889373738</v>
      </c>
    </row>
    <row r="2078" spans="1:10" x14ac:dyDescent="0.3">
      <c r="A2078" s="1" t="s">
        <v>2076</v>
      </c>
      <c r="B2078" s="2">
        <v>3.8199999332427899</v>
      </c>
      <c r="C2078" s="3">
        <v>3.8805000782012899</v>
      </c>
      <c r="D2078" s="2">
        <v>3.7750000953674299</v>
      </c>
      <c r="E2078" s="2">
        <v>3.8650000095367401</v>
      </c>
      <c r="F2078">
        <v>3.8650000095367401</v>
      </c>
      <c r="G2078" s="4">
        <v>99320000</v>
      </c>
      <c r="H2078" s="2">
        <f t="shared" si="96"/>
        <v>4.5000076293950197E-2</v>
      </c>
      <c r="I2078">
        <f t="shared" si="97"/>
        <v>2.8650000095367401</v>
      </c>
      <c r="J2078" s="2">
        <f t="shared" si="98"/>
        <v>3.7111999988555882</v>
      </c>
    </row>
    <row r="2079" spans="1:10" x14ac:dyDescent="0.3">
      <c r="A2079" s="1" t="s">
        <v>2077</v>
      </c>
      <c r="B2079" s="2">
        <v>3.8280000686645499</v>
      </c>
      <c r="C2079" s="3">
        <v>3.8334999084472599</v>
      </c>
      <c r="D2079" s="2">
        <v>3.68300008773803</v>
      </c>
      <c r="E2079" s="2">
        <v>3.71950006484985</v>
      </c>
      <c r="F2079">
        <v>3.71950006484985</v>
      </c>
      <c r="G2079" s="4">
        <v>133206000</v>
      </c>
      <c r="H2079" s="2">
        <f t="shared" si="96"/>
        <v>-0.10850000381469993</v>
      </c>
      <c r="I2079">
        <f t="shared" si="97"/>
        <v>2.71950006484985</v>
      </c>
      <c r="J2079" s="2">
        <f t="shared" si="98"/>
        <v>3.6631999969482401</v>
      </c>
    </row>
    <row r="2080" spans="1:10" x14ac:dyDescent="0.3">
      <c r="A2080" s="1" t="s">
        <v>2078</v>
      </c>
      <c r="B2080" s="2">
        <v>3.7239999771118102</v>
      </c>
      <c r="C2080" s="3">
        <v>3.7744998931884699</v>
      </c>
      <c r="D2080" s="2">
        <v>3.6364998817443799</v>
      </c>
      <c r="E2080" s="2">
        <v>3.7414999008178702</v>
      </c>
      <c r="F2080">
        <v>3.7414999008178702</v>
      </c>
      <c r="G2080" s="4">
        <v>125110000</v>
      </c>
      <c r="H2080" s="2">
        <f t="shared" si="96"/>
        <v>1.7499923706060017E-2</v>
      </c>
      <c r="I2080">
        <f t="shared" si="97"/>
        <v>2.7414999008178702</v>
      </c>
      <c r="J2080" s="2">
        <f t="shared" si="98"/>
        <v>3.6651999950408922</v>
      </c>
    </row>
    <row r="2081" spans="1:10" x14ac:dyDescent="0.3">
      <c r="A2081" s="1" t="s">
        <v>2079</v>
      </c>
      <c r="B2081" s="2">
        <v>3.6919999122619598</v>
      </c>
      <c r="C2081" s="3">
        <v>3.7149999141693102</v>
      </c>
      <c r="D2081" s="2">
        <v>3.58100008964538</v>
      </c>
      <c r="E2081" s="2">
        <v>3.5994999408721902</v>
      </c>
      <c r="F2081">
        <v>3.5994999408721902</v>
      </c>
      <c r="G2081" s="4">
        <v>135712000</v>
      </c>
      <c r="H2081" s="2">
        <f t="shared" si="96"/>
        <v>-9.249997138976962E-2</v>
      </c>
      <c r="I2081">
        <f t="shared" si="97"/>
        <v>2.5994999408721902</v>
      </c>
      <c r="J2081" s="2">
        <f t="shared" si="98"/>
        <v>3.6572999954223597</v>
      </c>
    </row>
    <row r="2082" spans="1:10" x14ac:dyDescent="0.3">
      <c r="A2082" s="1" t="s">
        <v>2080</v>
      </c>
      <c r="B2082" s="2">
        <v>3.58500003814697</v>
      </c>
      <c r="C2082" s="3">
        <v>3.70000004768371</v>
      </c>
      <c r="D2082" s="2">
        <v>3.5645000934600799</v>
      </c>
      <c r="E2082" s="2">
        <v>3.6305000782012899</v>
      </c>
      <c r="F2082">
        <v>3.6305000782012899</v>
      </c>
      <c r="G2082" s="4">
        <v>87090000</v>
      </c>
      <c r="H2082" s="2">
        <f t="shared" si="96"/>
        <v>4.5500040054319957E-2</v>
      </c>
      <c r="I2082">
        <f t="shared" si="97"/>
        <v>2.6305000782012899</v>
      </c>
      <c r="J2082" s="2">
        <f t="shared" si="98"/>
        <v>3.7384000301361042</v>
      </c>
    </row>
    <row r="2083" spans="1:10" x14ac:dyDescent="0.3">
      <c r="A2083" s="1" t="s">
        <v>2081</v>
      </c>
      <c r="B2083" s="2">
        <v>3.6484999656677202</v>
      </c>
      <c r="C2083" s="3">
        <v>3.6989998817443799</v>
      </c>
      <c r="D2083" s="2">
        <v>3.5325000286102202</v>
      </c>
      <c r="E2083" s="2">
        <v>3.625</v>
      </c>
      <c r="F2083">
        <v>3.625</v>
      </c>
      <c r="G2083" s="4">
        <v>136262000</v>
      </c>
      <c r="H2083" s="2">
        <f t="shared" si="96"/>
        <v>-2.3499965667720168E-2</v>
      </c>
      <c r="I2083">
        <f t="shared" si="97"/>
        <v>2.625</v>
      </c>
      <c r="J2083" s="2">
        <f t="shared" si="98"/>
        <v>3.8140999794006296</v>
      </c>
    </row>
    <row r="2084" spans="1:10" x14ac:dyDescent="0.3">
      <c r="A2084" s="1" t="s">
        <v>2082</v>
      </c>
      <c r="B2084" s="2">
        <v>3.65100002288818</v>
      </c>
      <c r="C2084" s="3">
        <v>3.75</v>
      </c>
      <c r="D2084" s="2">
        <v>3.64700007438659</v>
      </c>
      <c r="E2084" s="2">
        <v>3.7295000553131099</v>
      </c>
      <c r="F2084">
        <v>3.7295000553131099</v>
      </c>
      <c r="G2084" s="4">
        <v>134936000</v>
      </c>
      <c r="H2084" s="2">
        <f t="shared" si="96"/>
        <v>7.8500032424929866E-2</v>
      </c>
      <c r="I2084">
        <f t="shared" si="97"/>
        <v>2.7295000553131099</v>
      </c>
      <c r="J2084" s="2">
        <f t="shared" si="98"/>
        <v>3.8850999832153255</v>
      </c>
    </row>
    <row r="2085" spans="1:10" x14ac:dyDescent="0.3">
      <c r="A2085" s="1" t="s">
        <v>2083</v>
      </c>
      <c r="B2085" s="2">
        <v>3.7090001106262198</v>
      </c>
      <c r="C2085" s="3">
        <v>3.7509999275207502</v>
      </c>
      <c r="D2085" s="2">
        <v>3.6805000305175701</v>
      </c>
      <c r="E2085" s="2">
        <v>3.70199990272521</v>
      </c>
      <c r="F2085">
        <v>3.70199990272521</v>
      </c>
      <c r="G2085" s="4">
        <v>124400000</v>
      </c>
      <c r="H2085" s="2">
        <f t="shared" si="96"/>
        <v>-7.0002079010098583E-3</v>
      </c>
      <c r="I2085">
        <f t="shared" si="97"/>
        <v>2.70199990272521</v>
      </c>
      <c r="J2085" s="2">
        <f t="shared" si="98"/>
        <v>3.9492000102996756</v>
      </c>
    </row>
    <row r="2086" spans="1:10" x14ac:dyDescent="0.3">
      <c r="A2086" s="1" t="s">
        <v>2084</v>
      </c>
      <c r="B2086" s="2">
        <v>3.8239998817443799</v>
      </c>
      <c r="C2086" s="3">
        <v>4.0999999046325604</v>
      </c>
      <c r="D2086" s="2">
        <v>3.81599998474121</v>
      </c>
      <c r="E2086" s="2">
        <v>4.00500011444091</v>
      </c>
      <c r="F2086">
        <v>4.00500011444091</v>
      </c>
      <c r="G2086" s="4">
        <v>335826000</v>
      </c>
      <c r="H2086" s="2">
        <f t="shared" si="96"/>
        <v>0.18100023269653009</v>
      </c>
      <c r="I2086">
        <f t="shared" si="97"/>
        <v>3.00500011444091</v>
      </c>
      <c r="J2086" s="2">
        <f t="shared" si="98"/>
        <v>3.9857000350952099</v>
      </c>
    </row>
    <row r="2087" spans="1:10" x14ac:dyDescent="0.3">
      <c r="A2087" s="1" t="s">
        <v>2085</v>
      </c>
      <c r="B2087" s="2">
        <v>4.0015001296996999</v>
      </c>
      <c r="C2087" s="3">
        <v>4.0669999122619602</v>
      </c>
      <c r="D2087" s="2">
        <v>3.9530000686645499</v>
      </c>
      <c r="E2087" s="2">
        <v>4.0089998245239196</v>
      </c>
      <c r="F2087">
        <v>4.0089998245239196</v>
      </c>
      <c r="G2087" s="4">
        <v>186708000</v>
      </c>
      <c r="H2087" s="2">
        <f t="shared" si="96"/>
        <v>7.4996948242196382E-3</v>
      </c>
      <c r="I2087">
        <f t="shared" si="97"/>
        <v>3.0089998245239196</v>
      </c>
      <c r="J2087" s="2">
        <f t="shared" si="98"/>
        <v>3.9933000564575152</v>
      </c>
    </row>
    <row r="2088" spans="1:10" x14ac:dyDescent="0.3">
      <c r="A2088" s="1" t="s">
        <v>2086</v>
      </c>
      <c r="B2088" s="2">
        <v>3.9969999790191602</v>
      </c>
      <c r="C2088" s="3">
        <v>3.9969999790191602</v>
      </c>
      <c r="D2088" s="2">
        <v>3.8770000934600799</v>
      </c>
      <c r="E2088" s="2">
        <v>3.9800000190734801</v>
      </c>
      <c r="F2088">
        <v>3.9800000190734801</v>
      </c>
      <c r="G2088" s="4">
        <v>144900000</v>
      </c>
      <c r="H2088" s="2">
        <f t="shared" si="96"/>
        <v>-1.6999959945680043E-2</v>
      </c>
      <c r="I2088">
        <f t="shared" si="97"/>
        <v>2.9800000190734801</v>
      </c>
      <c r="J2088" s="2">
        <f t="shared" si="98"/>
        <v>4.0112000465393036</v>
      </c>
    </row>
    <row r="2089" spans="1:10" x14ac:dyDescent="0.3">
      <c r="A2089" s="1" t="s">
        <v>2087</v>
      </c>
      <c r="B2089" s="2">
        <v>4.0149998664855904</v>
      </c>
      <c r="C2089" s="3">
        <v>4.1319999694824201</v>
      </c>
      <c r="D2089" s="2">
        <v>3.93700003623962</v>
      </c>
      <c r="E2089" s="2">
        <v>4.0500001907348597</v>
      </c>
      <c r="F2089">
        <v>4.0500001907348597</v>
      </c>
      <c r="G2089" s="4">
        <v>385008000</v>
      </c>
      <c r="H2089" s="2">
        <f t="shared" si="96"/>
        <v>3.5000324249269354E-2</v>
      </c>
      <c r="I2089">
        <f t="shared" si="97"/>
        <v>3.0500001907348597</v>
      </c>
      <c r="J2089" s="2">
        <f t="shared" si="98"/>
        <v>4.0226000785827623</v>
      </c>
    </row>
    <row r="2090" spans="1:10" x14ac:dyDescent="0.3">
      <c r="A2090" s="1" t="s">
        <v>2088</v>
      </c>
      <c r="B2090" s="2">
        <v>3.8854999542236301</v>
      </c>
      <c r="C2090" s="3">
        <v>4.0265002250671298</v>
      </c>
      <c r="D2090" s="2">
        <v>3.8464999198913499</v>
      </c>
      <c r="E2090" s="2">
        <v>3.88450002670288</v>
      </c>
      <c r="F2090">
        <v>3.88450002670288</v>
      </c>
      <c r="G2090" s="4">
        <v>421470000</v>
      </c>
      <c r="H2090" s="2">
        <f t="shared" si="96"/>
        <v>-9.9992752075017677E-4</v>
      </c>
      <c r="I2090">
        <f t="shared" si="97"/>
        <v>2.88450002670288</v>
      </c>
      <c r="J2090" s="2">
        <f t="shared" si="98"/>
        <v>3.9989000320434558</v>
      </c>
    </row>
    <row r="2091" spans="1:10" x14ac:dyDescent="0.3">
      <c r="A2091" s="1" t="s">
        <v>2089</v>
      </c>
      <c r="B2091" s="2">
        <v>3.8905000686645499</v>
      </c>
      <c r="C2091" s="3">
        <v>4.06599998474121</v>
      </c>
      <c r="D2091" s="2">
        <v>3.8629999160766602</v>
      </c>
      <c r="E2091" s="2">
        <v>4.0430002212524396</v>
      </c>
      <c r="F2091">
        <v>4.0430002212524396</v>
      </c>
      <c r="G2091" s="4">
        <v>189130000</v>
      </c>
      <c r="H2091" s="2">
        <f t="shared" si="96"/>
        <v>0.15250015258788974</v>
      </c>
      <c r="I2091">
        <f t="shared" si="97"/>
        <v>3.0430002212524396</v>
      </c>
      <c r="J2091" s="2">
        <f t="shared" si="98"/>
        <v>4.0156000137329073</v>
      </c>
    </row>
    <row r="2092" spans="1:10" x14ac:dyDescent="0.3">
      <c r="A2092" s="1" t="s">
        <v>2090</v>
      </c>
      <c r="B2092" s="2">
        <v>4.03200006484985</v>
      </c>
      <c r="C2092" s="3">
        <v>4.125</v>
      </c>
      <c r="D2092" s="2">
        <v>4.0060000419616699</v>
      </c>
      <c r="E2092" s="2">
        <v>4.0984997749328604</v>
      </c>
      <c r="F2092">
        <v>4.0984997749328604</v>
      </c>
      <c r="G2092" s="4">
        <v>219838000</v>
      </c>
      <c r="H2092" s="2">
        <f t="shared" si="96"/>
        <v>6.6499710083010477E-2</v>
      </c>
      <c r="I2092">
        <f t="shared" si="97"/>
        <v>3.0984997749328604</v>
      </c>
      <c r="J2092" s="2">
        <f t="shared" si="98"/>
        <v>3.9800999641418415</v>
      </c>
    </row>
    <row r="2093" spans="1:10" x14ac:dyDescent="0.3">
      <c r="A2093" s="1" t="s">
        <v>2091</v>
      </c>
      <c r="B2093" s="2">
        <v>4.07100009918212</v>
      </c>
      <c r="C2093" s="3">
        <v>4.08850002288818</v>
      </c>
      <c r="D2093" s="2">
        <v>3.9930000305175701</v>
      </c>
      <c r="E2093" s="2">
        <v>4.0370001792907697</v>
      </c>
      <c r="F2093">
        <v>4.0370001792907697</v>
      </c>
      <c r="G2093" s="4">
        <v>134528000</v>
      </c>
      <c r="H2093" s="2">
        <f t="shared" si="96"/>
        <v>-3.3999919891350316E-2</v>
      </c>
      <c r="I2093">
        <f t="shared" si="97"/>
        <v>3.0370001792907697</v>
      </c>
      <c r="J2093" s="2">
        <f t="shared" si="98"/>
        <v>3.919600009918208</v>
      </c>
    </row>
    <row r="2094" spans="1:10" x14ac:dyDescent="0.3">
      <c r="A2094" s="1" t="s">
        <v>2092</v>
      </c>
      <c r="B2094" s="2">
        <v>4.04500007629394</v>
      </c>
      <c r="C2094" s="3">
        <v>4.0669999122619602</v>
      </c>
      <c r="D2094" s="2">
        <v>3.8959999084472599</v>
      </c>
      <c r="E2094" s="2">
        <v>3.9314999580383301</v>
      </c>
      <c r="F2094">
        <v>3.9314999580383301</v>
      </c>
      <c r="G2094" s="4">
        <v>157514000</v>
      </c>
      <c r="H2094" s="2">
        <f t="shared" si="96"/>
        <v>-0.11350011825560991</v>
      </c>
      <c r="I2094">
        <f t="shared" si="97"/>
        <v>2.9314999580383301</v>
      </c>
      <c r="J2094" s="2">
        <f t="shared" si="98"/>
        <v>3.8692999839782658</v>
      </c>
    </row>
    <row r="2095" spans="1:10" x14ac:dyDescent="0.3">
      <c r="A2095" s="1" t="s">
        <v>2093</v>
      </c>
      <c r="B2095" s="2">
        <v>3.92000007629394</v>
      </c>
      <c r="C2095" s="3">
        <v>4.0005002021789497</v>
      </c>
      <c r="D2095" s="2">
        <v>3.8984999656677202</v>
      </c>
      <c r="E2095" s="2">
        <v>3.9679999351501398</v>
      </c>
      <c r="F2095">
        <v>3.9679999351501398</v>
      </c>
      <c r="G2095" s="4">
        <v>143940000</v>
      </c>
      <c r="H2095" s="2">
        <f t="shared" si="96"/>
        <v>4.799985885619984E-2</v>
      </c>
      <c r="I2095">
        <f t="shared" si="97"/>
        <v>2.9679999351501398</v>
      </c>
      <c r="J2095" s="2">
        <f t="shared" si="98"/>
        <v>3.81479997634887</v>
      </c>
    </row>
    <row r="2096" spans="1:10" x14ac:dyDescent="0.3">
      <c r="A2096" s="1" t="s">
        <v>2094</v>
      </c>
      <c r="B2096" s="2">
        <v>4.0149998664855904</v>
      </c>
      <c r="C2096" s="3">
        <v>4.0599999427795401</v>
      </c>
      <c r="D2096" s="2">
        <v>3.8199999332427899</v>
      </c>
      <c r="E2096" s="2">
        <v>3.8654999732971098</v>
      </c>
      <c r="F2096">
        <v>3.8654999732971098</v>
      </c>
      <c r="G2096" s="4">
        <v>163098000</v>
      </c>
      <c r="H2096" s="2">
        <f t="shared" si="96"/>
        <v>-0.14949989318848056</v>
      </c>
      <c r="I2096">
        <f t="shared" si="97"/>
        <v>2.8654999732971098</v>
      </c>
      <c r="J2096" s="2">
        <f t="shared" si="98"/>
        <v>3.7490999698638836</v>
      </c>
    </row>
    <row r="2097" spans="1:10" x14ac:dyDescent="0.3">
      <c r="A2097" s="1" t="s">
        <v>2095</v>
      </c>
      <c r="B2097" s="2">
        <v>3.8635001182556099</v>
      </c>
      <c r="C2097" s="3">
        <v>3.8884999752044598</v>
      </c>
      <c r="D2097" s="2">
        <v>3.7934999465942298</v>
      </c>
      <c r="E2097" s="2">
        <v>3.7960000038146902</v>
      </c>
      <c r="F2097">
        <v>3.7960000038146902</v>
      </c>
      <c r="G2097" s="4">
        <v>112948000</v>
      </c>
      <c r="H2097" s="2">
        <f t="shared" si="96"/>
        <v>-6.7500114440919745E-2</v>
      </c>
      <c r="I2097">
        <f t="shared" si="97"/>
        <v>2.7960000038146902</v>
      </c>
      <c r="J2097" s="2">
        <f t="shared" si="98"/>
        <v>3.7000999927520679</v>
      </c>
    </row>
    <row r="2098" spans="1:10" x14ac:dyDescent="0.3">
      <c r="A2098" s="1" t="s">
        <v>2096</v>
      </c>
      <c r="B2098" s="2">
        <v>3.7755000591278001</v>
      </c>
      <c r="C2098" s="3">
        <v>3.83850002288818</v>
      </c>
      <c r="D2098" s="2">
        <v>3.7525000572204501</v>
      </c>
      <c r="E2098" s="2">
        <v>3.78550004959106</v>
      </c>
      <c r="F2098">
        <v>3.78550004959106</v>
      </c>
      <c r="G2098" s="4">
        <v>130914000</v>
      </c>
      <c r="H2098" s="2">
        <f t="shared" si="96"/>
        <v>9.9999904632599446E-3</v>
      </c>
      <c r="I2098">
        <f t="shared" si="97"/>
        <v>2.78550004959106</v>
      </c>
      <c r="J2098" s="2">
        <f t="shared" si="98"/>
        <v>3.6861999988555838</v>
      </c>
    </row>
    <row r="2099" spans="1:10" x14ac:dyDescent="0.3">
      <c r="A2099" s="1" t="s">
        <v>2097</v>
      </c>
      <c r="B2099" s="2">
        <v>3.76300001144409</v>
      </c>
      <c r="C2099" s="3">
        <v>3.8320000171661301</v>
      </c>
      <c r="D2099" s="2">
        <v>3.6545000076293901</v>
      </c>
      <c r="E2099" s="2">
        <v>3.6589999198913499</v>
      </c>
      <c r="F2099">
        <v>3.6589999198913499</v>
      </c>
      <c r="G2099" s="4">
        <v>167532000</v>
      </c>
      <c r="H2099" s="2">
        <f t="shared" si="96"/>
        <v>-0.10400009155274015</v>
      </c>
      <c r="I2099">
        <f t="shared" si="97"/>
        <v>2.6589999198913499</v>
      </c>
      <c r="J2099" s="2">
        <f t="shared" si="98"/>
        <v>3.6746999740600521</v>
      </c>
    </row>
    <row r="2100" spans="1:10" x14ac:dyDescent="0.3">
      <c r="A2100" s="1" t="s">
        <v>2098</v>
      </c>
      <c r="B2100" s="2">
        <v>3.6865000724792401</v>
      </c>
      <c r="C2100" s="3">
        <v>3.7079999446868799</v>
      </c>
      <c r="D2100" s="2">
        <v>3.5780000686645499</v>
      </c>
      <c r="E2100" s="2">
        <v>3.63949990272521</v>
      </c>
      <c r="F2100">
        <v>3.63949990272521</v>
      </c>
      <c r="G2100" s="4">
        <v>162626000</v>
      </c>
      <c r="H2100" s="2">
        <f t="shared" si="96"/>
        <v>-4.7000169754030097E-2</v>
      </c>
      <c r="I2100">
        <f t="shared" si="97"/>
        <v>2.63949990272521</v>
      </c>
      <c r="J2100" s="2">
        <f t="shared" si="98"/>
        <v>3.684899997711176</v>
      </c>
    </row>
    <row r="2101" spans="1:10" x14ac:dyDescent="0.3">
      <c r="A2101" s="1" t="s">
        <v>2099</v>
      </c>
      <c r="B2101" s="2">
        <v>3.6099998950958199</v>
      </c>
      <c r="C2101" s="3">
        <v>3.6670000553131099</v>
      </c>
      <c r="D2101" s="2">
        <v>3.5829999446868799</v>
      </c>
      <c r="E2101" s="2">
        <v>3.62050008773803</v>
      </c>
      <c r="F2101">
        <v>3.62050008773803</v>
      </c>
      <c r="G2101" s="4">
        <v>84870000</v>
      </c>
      <c r="H2101" s="2">
        <f t="shared" si="96"/>
        <v>1.0500192642210138E-2</v>
      </c>
      <c r="I2101">
        <f t="shared" si="97"/>
        <v>2.62050008773803</v>
      </c>
      <c r="J2101" s="2">
        <f t="shared" si="98"/>
        <v>3.7182000160217243</v>
      </c>
    </row>
    <row r="2102" spans="1:10" x14ac:dyDescent="0.3">
      <c r="A2102" s="1" t="s">
        <v>2100</v>
      </c>
      <c r="B2102" s="2">
        <v>3.6500000953674299</v>
      </c>
      <c r="C2102" s="3">
        <v>3.7465000152587802</v>
      </c>
      <c r="D2102" s="2">
        <v>3.5889999866485498</v>
      </c>
      <c r="E2102" s="2">
        <v>3.7265000343322701</v>
      </c>
      <c r="F2102">
        <v>3.7265000343322701</v>
      </c>
      <c r="G2102" s="4">
        <v>144308000</v>
      </c>
      <c r="H2102" s="2">
        <f t="shared" si="96"/>
        <v>7.6499938964840197E-2</v>
      </c>
      <c r="I2102">
        <f t="shared" si="97"/>
        <v>2.7265000343322701</v>
      </c>
      <c r="J2102" s="2">
        <f t="shared" si="98"/>
        <v>3.7586999893188442</v>
      </c>
    </row>
    <row r="2103" spans="1:10" x14ac:dyDescent="0.3">
      <c r="A2103" s="1" t="s">
        <v>2101</v>
      </c>
      <c r="B2103" s="2">
        <v>3.72849988937377</v>
      </c>
      <c r="C2103" s="3">
        <v>3.7479999065399099</v>
      </c>
      <c r="D2103" s="2">
        <v>3.6654999256134002</v>
      </c>
      <c r="E2103" s="2">
        <v>3.7279999256134002</v>
      </c>
      <c r="F2103">
        <v>3.7279999256134002</v>
      </c>
      <c r="G2103" s="4">
        <v>100416000</v>
      </c>
      <c r="H2103" s="2">
        <f t="shared" si="96"/>
        <v>-4.9996376036975931E-4</v>
      </c>
      <c r="I2103">
        <f t="shared" si="97"/>
        <v>2.7279999256134002</v>
      </c>
      <c r="J2103" s="2">
        <f t="shared" si="98"/>
        <v>3.8362999916076626</v>
      </c>
    </row>
    <row r="2104" spans="1:10" x14ac:dyDescent="0.3">
      <c r="A2104" s="1" t="s">
        <v>2102</v>
      </c>
      <c r="B2104" s="2">
        <v>3.74600005149841</v>
      </c>
      <c r="C2104" s="3">
        <v>3.7874999046325599</v>
      </c>
      <c r="D2104" s="2">
        <v>3.6989998817443799</v>
      </c>
      <c r="E2104" s="2">
        <v>3.71000003814697</v>
      </c>
      <c r="F2104">
        <v>3.71000003814697</v>
      </c>
      <c r="G2104" s="4">
        <v>91784000</v>
      </c>
      <c r="H2104" s="2">
        <f t="shared" si="96"/>
        <v>-3.6000013351439986E-2</v>
      </c>
      <c r="I2104">
        <f t="shared" si="97"/>
        <v>2.71000003814697</v>
      </c>
      <c r="J2104" s="2">
        <f t="shared" si="98"/>
        <v>3.8978999614715542</v>
      </c>
    </row>
    <row r="2105" spans="1:10" x14ac:dyDescent="0.3">
      <c r="A2105" s="1" t="s">
        <v>2103</v>
      </c>
      <c r="B2105" s="2">
        <v>3.6944999694824201</v>
      </c>
      <c r="C2105" s="3">
        <v>3.81599998474121</v>
      </c>
      <c r="D2105" s="2">
        <v>3.6775000095367401</v>
      </c>
      <c r="E2105" s="2">
        <v>3.8059999942779501</v>
      </c>
      <c r="F2105">
        <v>3.8059999942779501</v>
      </c>
      <c r="G2105" s="4">
        <v>138354000</v>
      </c>
      <c r="H2105" s="2">
        <f t="shared" si="96"/>
        <v>0.11150002479553001</v>
      </c>
      <c r="I2105">
        <f t="shared" si="97"/>
        <v>2.8059999942779501</v>
      </c>
      <c r="J2105" s="2">
        <f t="shared" si="98"/>
        <v>3.9388999462127643</v>
      </c>
    </row>
    <row r="2106" spans="1:10" x14ac:dyDescent="0.3">
      <c r="A2106" s="1" t="s">
        <v>2104</v>
      </c>
      <c r="B2106" s="2">
        <v>3.82100009918212</v>
      </c>
      <c r="C2106" s="3">
        <v>3.8415000438690101</v>
      </c>
      <c r="D2106" s="2">
        <v>3.7430000305175701</v>
      </c>
      <c r="E2106" s="2">
        <v>3.8229999542236301</v>
      </c>
      <c r="F2106">
        <v>3.8229999542236301</v>
      </c>
      <c r="G2106" s="4">
        <v>124134000</v>
      </c>
      <c r="H2106" s="2">
        <f t="shared" si="96"/>
        <v>1.9998550415101235E-3</v>
      </c>
      <c r="I2106">
        <f t="shared" si="97"/>
        <v>2.8229999542236301</v>
      </c>
      <c r="J2106" s="2">
        <f t="shared" si="98"/>
        <v>3.9702999591827344</v>
      </c>
    </row>
    <row r="2107" spans="1:10" x14ac:dyDescent="0.3">
      <c r="A2107" s="1" t="s">
        <v>2105</v>
      </c>
      <c r="B2107" s="2">
        <v>3.95050001144409</v>
      </c>
      <c r="C2107" s="3">
        <v>4.2375001907348597</v>
      </c>
      <c r="D2107" s="2">
        <v>3.9430000782012899</v>
      </c>
      <c r="E2107" s="2">
        <v>4.1145000457763601</v>
      </c>
      <c r="F2107">
        <v>4.1145000457763601</v>
      </c>
      <c r="G2107" s="4">
        <v>373696000</v>
      </c>
      <c r="H2107" s="2">
        <f t="shared" si="96"/>
        <v>0.16400003433227006</v>
      </c>
      <c r="I2107">
        <f t="shared" si="97"/>
        <v>3.1145000457763601</v>
      </c>
      <c r="J2107" s="2">
        <f t="shared" si="98"/>
        <v>3.9891999721527043</v>
      </c>
    </row>
    <row r="2108" spans="1:10" x14ac:dyDescent="0.3">
      <c r="A2108" s="1" t="s">
        <v>2106</v>
      </c>
      <c r="B2108" s="2">
        <v>4.1085000038146902</v>
      </c>
      <c r="C2108" s="3">
        <v>4.1350002288818297</v>
      </c>
      <c r="D2108" s="2">
        <v>4.0015001296996999</v>
      </c>
      <c r="E2108" s="2">
        <v>4.0359997749328604</v>
      </c>
      <c r="F2108">
        <v>4.0359997749328604</v>
      </c>
      <c r="G2108" s="4">
        <v>158244000</v>
      </c>
      <c r="H2108" s="2">
        <f t="shared" si="96"/>
        <v>-7.250022888182972E-2</v>
      </c>
      <c r="I2108">
        <f t="shared" si="97"/>
        <v>3.0359997749328604</v>
      </c>
      <c r="J2108" s="2">
        <f t="shared" si="98"/>
        <v>3.9724999904632528</v>
      </c>
    </row>
    <row r="2109" spans="1:10" x14ac:dyDescent="0.3">
      <c r="A2109" s="1" t="s">
        <v>2107</v>
      </c>
      <c r="B2109" s="2">
        <v>4.0184998512268004</v>
      </c>
      <c r="C2109" s="3">
        <v>4.0574998855590803</v>
      </c>
      <c r="D2109" s="2">
        <v>3.875</v>
      </c>
      <c r="E2109" s="2">
        <v>3.9149999618530198</v>
      </c>
      <c r="F2109">
        <v>3.9149999618530198</v>
      </c>
      <c r="G2109" s="4">
        <v>141410000</v>
      </c>
      <c r="H2109" s="2">
        <f t="shared" si="96"/>
        <v>-0.10349988937378063</v>
      </c>
      <c r="I2109">
        <f t="shared" si="97"/>
        <v>2.9149999618530198</v>
      </c>
      <c r="J2109" s="2">
        <f t="shared" si="98"/>
        <v>3.9661000728607121</v>
      </c>
    </row>
    <row r="2110" spans="1:10" x14ac:dyDescent="0.3">
      <c r="A2110" s="1" t="s">
        <v>2108</v>
      </c>
      <c r="B2110" s="2">
        <v>3.9340000152587802</v>
      </c>
      <c r="C2110" s="3">
        <v>3.9844999313354399</v>
      </c>
      <c r="D2110" s="2">
        <v>3.9000000953674299</v>
      </c>
      <c r="E2110" s="2">
        <v>3.9630000591278001</v>
      </c>
      <c r="F2110">
        <v>3.9630000591278001</v>
      </c>
      <c r="G2110" s="4">
        <v>107812000</v>
      </c>
      <c r="H2110" s="2">
        <f t="shared" si="96"/>
        <v>2.9000043869019887E-2</v>
      </c>
      <c r="I2110">
        <f t="shared" si="97"/>
        <v>2.9630000591278001</v>
      </c>
      <c r="J2110" s="2">
        <f t="shared" si="98"/>
        <v>3.9866000652313183</v>
      </c>
    </row>
    <row r="2111" spans="1:10" x14ac:dyDescent="0.3">
      <c r="A2111" s="1" t="s">
        <v>2109</v>
      </c>
      <c r="B2111" s="2">
        <v>3.9275000095367401</v>
      </c>
      <c r="C2111" s="3">
        <v>3.9435000419616699</v>
      </c>
      <c r="D2111" s="2">
        <v>3.8715000152587802</v>
      </c>
      <c r="E2111" s="2">
        <v>3.9175000190734801</v>
      </c>
      <c r="F2111">
        <v>3.9175000190734801</v>
      </c>
      <c r="G2111" s="4">
        <v>126638000</v>
      </c>
      <c r="H2111" s="2">
        <f t="shared" si="96"/>
        <v>-9.9999904632599446E-3</v>
      </c>
      <c r="I2111">
        <f t="shared" si="97"/>
        <v>2.9175000190734801</v>
      </c>
      <c r="J2111" s="2">
        <f t="shared" si="98"/>
        <v>4.0102000236511177</v>
      </c>
    </row>
    <row r="2112" spans="1:10" x14ac:dyDescent="0.3">
      <c r="A2112" s="1" t="s">
        <v>2110</v>
      </c>
      <c r="B2112" s="2">
        <v>3.9130001068115199</v>
      </c>
      <c r="C2112" s="3">
        <v>4.04500007629394</v>
      </c>
      <c r="D2112" s="2">
        <v>3.8984999656677202</v>
      </c>
      <c r="E2112" s="2">
        <v>4.0310001373290998</v>
      </c>
      <c r="F2112">
        <v>4.0310001373290998</v>
      </c>
      <c r="G2112" s="4">
        <v>202164000</v>
      </c>
      <c r="H2112" s="2">
        <f t="shared" si="96"/>
        <v>0.1180000305175799</v>
      </c>
      <c r="I2112">
        <f t="shared" si="97"/>
        <v>3.0310001373290998</v>
      </c>
      <c r="J2112" s="2">
        <f t="shared" si="98"/>
        <v>4.0289999961852985</v>
      </c>
    </row>
    <row r="2113" spans="1:10" x14ac:dyDescent="0.3">
      <c r="A2113" s="1" t="s">
        <v>2111</v>
      </c>
      <c r="B2113" s="2">
        <v>4.0364999771118102</v>
      </c>
      <c r="C2113" s="3">
        <v>4.0395002365112296</v>
      </c>
      <c r="D2113" s="2">
        <v>3.9495000839233398</v>
      </c>
      <c r="E2113" s="2">
        <v>4.0040001869201598</v>
      </c>
      <c r="F2113">
        <v>4.0040001869201598</v>
      </c>
      <c r="G2113" s="4">
        <v>134012000</v>
      </c>
      <c r="H2113" s="2">
        <f t="shared" si="96"/>
        <v>-3.2499790191650391E-2</v>
      </c>
      <c r="I2113">
        <f t="shared" si="97"/>
        <v>3.0040001869201598</v>
      </c>
      <c r="J2113" s="2">
        <f t="shared" si="98"/>
        <v>4.0238999366760204</v>
      </c>
    </row>
    <row r="2114" spans="1:10" x14ac:dyDescent="0.3">
      <c r="A2114" s="1" t="s">
        <v>2112</v>
      </c>
      <c r="B2114" s="2">
        <v>4.0304999351501403</v>
      </c>
      <c r="C2114" s="3">
        <v>4.09800004959106</v>
      </c>
      <c r="D2114" s="2">
        <v>4.00850009918212</v>
      </c>
      <c r="E2114" s="2">
        <v>4.0174999237060502</v>
      </c>
      <c r="F2114">
        <v>4.0174999237060502</v>
      </c>
      <c r="G2114" s="4">
        <v>137152000</v>
      </c>
      <c r="H2114" s="2">
        <f t="shared" si="96"/>
        <v>-1.3000011444090021E-2</v>
      </c>
      <c r="I2114">
        <f t="shared" si="97"/>
        <v>3.0174999237060502</v>
      </c>
      <c r="J2114" s="2">
        <f t="shared" si="98"/>
        <v>4.0380998611450147</v>
      </c>
    </row>
    <row r="2115" spans="1:10" x14ac:dyDescent="0.3">
      <c r="A2115" s="1" t="s">
        <v>2113</v>
      </c>
      <c r="B2115" s="2">
        <v>4.0289998054504297</v>
      </c>
      <c r="C2115" s="3">
        <v>4.08850002288818</v>
      </c>
      <c r="D2115" s="2">
        <v>4.0149998664855904</v>
      </c>
      <c r="E2115" s="2">
        <v>4.0809998512268004</v>
      </c>
      <c r="F2115">
        <v>4.0809998512268004</v>
      </c>
      <c r="G2115" s="4">
        <v>105412000</v>
      </c>
      <c r="H2115" s="2">
        <f t="shared" ref="H2115:H2178" si="99">E2115-B2115</f>
        <v>5.200004577637074E-2</v>
      </c>
      <c r="I2115">
        <f t="shared" ref="I2115:I2178" si="100">E2115-B2115/B2115</f>
        <v>3.0809998512268004</v>
      </c>
      <c r="J2115" s="2">
        <f t="shared" si="98"/>
        <v>4.0796998977661083</v>
      </c>
    </row>
    <row r="2116" spans="1:10" x14ac:dyDescent="0.3">
      <c r="A2116" s="1" t="s">
        <v>2114</v>
      </c>
      <c r="B2116" s="2">
        <v>4.0574998855590803</v>
      </c>
      <c r="C2116" s="3">
        <v>4.0784997940063397</v>
      </c>
      <c r="D2116" s="2">
        <v>4.0025000572204501</v>
      </c>
      <c r="E2116" s="2">
        <v>4.0114998817443803</v>
      </c>
      <c r="F2116">
        <v>4.0114998817443803</v>
      </c>
      <c r="G2116" s="4">
        <v>124304000</v>
      </c>
      <c r="H2116" s="2">
        <f t="shared" si="99"/>
        <v>-4.600000381469993E-2</v>
      </c>
      <c r="I2116">
        <f t="shared" si="100"/>
        <v>3.0114998817443803</v>
      </c>
      <c r="J2116" s="2">
        <f t="shared" ref="J2116:J2179" si="101">AVERAGE(E2116:E2120)</f>
        <v>4.0697999000549263</v>
      </c>
    </row>
    <row r="2117" spans="1:10" x14ac:dyDescent="0.3">
      <c r="A2117" s="1" t="s">
        <v>2115</v>
      </c>
      <c r="B2117" s="2">
        <v>4.03550004959106</v>
      </c>
      <c r="C2117" s="3">
        <v>4.09450006484985</v>
      </c>
      <c r="D2117" s="2">
        <v>3.9630000591278001</v>
      </c>
      <c r="E2117" s="2">
        <v>4.0054998397827104</v>
      </c>
      <c r="F2117">
        <v>4.0054998397827104</v>
      </c>
      <c r="G2117" s="4">
        <v>117400000</v>
      </c>
      <c r="H2117" s="2">
        <f t="shared" si="99"/>
        <v>-3.0000209808349609E-2</v>
      </c>
      <c r="I2117">
        <f t="shared" si="100"/>
        <v>3.0054998397827104</v>
      </c>
      <c r="J2117" s="2">
        <f t="shared" si="101"/>
        <v>4.0617999076843203</v>
      </c>
    </row>
    <row r="2118" spans="1:10" x14ac:dyDescent="0.3">
      <c r="A2118" s="1" t="s">
        <v>2116</v>
      </c>
      <c r="B2118" s="2">
        <v>4.0054998397827104</v>
      </c>
      <c r="C2118" s="3">
        <v>4.0910000801086399</v>
      </c>
      <c r="D2118" s="2">
        <v>3.98600006103515</v>
      </c>
      <c r="E2118" s="2">
        <v>4.0749998092651296</v>
      </c>
      <c r="F2118">
        <v>4.0749998092651296</v>
      </c>
      <c r="G2118" s="4">
        <v>129166000</v>
      </c>
      <c r="H2118" s="2">
        <f t="shared" si="99"/>
        <v>6.949996948241921E-2</v>
      </c>
      <c r="I2118">
        <f t="shared" si="100"/>
        <v>3.0749998092651296</v>
      </c>
      <c r="J2118" s="2">
        <f t="shared" si="101"/>
        <v>4.0568999290466241</v>
      </c>
    </row>
    <row r="2119" spans="1:10" x14ac:dyDescent="0.3">
      <c r="A2119" s="1" t="s">
        <v>2117</v>
      </c>
      <c r="B2119" s="2">
        <v>4.1055002212524396</v>
      </c>
      <c r="C2119" s="3">
        <v>4.2439999580383301</v>
      </c>
      <c r="D2119" s="2">
        <v>4.0900001525878897</v>
      </c>
      <c r="E2119" s="2">
        <v>4.2255001068115199</v>
      </c>
      <c r="F2119">
        <v>4.2255001068115199</v>
      </c>
      <c r="G2119" s="4">
        <v>178774000</v>
      </c>
      <c r="H2119" s="2">
        <f t="shared" si="99"/>
        <v>0.11999988555908025</v>
      </c>
      <c r="I2119">
        <f t="shared" si="100"/>
        <v>3.2255001068115199</v>
      </c>
      <c r="J2119" s="2">
        <f t="shared" si="101"/>
        <v>4.0146999835967963</v>
      </c>
    </row>
    <row r="2120" spans="1:10" x14ac:dyDescent="0.3">
      <c r="A2120" s="1" t="s">
        <v>2118</v>
      </c>
      <c r="B2120" s="2">
        <v>4.1620001792907697</v>
      </c>
      <c r="C2120" s="3">
        <v>4.1820001602172798</v>
      </c>
      <c r="D2120" s="2">
        <v>4.0279998779296804</v>
      </c>
      <c r="E2120" s="2">
        <v>4.0314998626708896</v>
      </c>
      <c r="F2120">
        <v>4.0314998626708896</v>
      </c>
      <c r="G2120" s="4">
        <v>156874000</v>
      </c>
      <c r="H2120" s="2">
        <f t="shared" si="99"/>
        <v>-0.13050031661988015</v>
      </c>
      <c r="I2120">
        <f t="shared" si="100"/>
        <v>3.0314998626708896</v>
      </c>
      <c r="J2120" s="2">
        <f t="shared" si="101"/>
        <v>3.931099939346308</v>
      </c>
    </row>
    <row r="2121" spans="1:10" x14ac:dyDescent="0.3">
      <c r="A2121" s="1" t="s">
        <v>2119</v>
      </c>
      <c r="B2121" s="2">
        <v>4.0595002174377397</v>
      </c>
      <c r="C2121" s="3">
        <v>4.0764999389648402</v>
      </c>
      <c r="D2121" s="2">
        <v>3.9059998989105198</v>
      </c>
      <c r="E2121" s="2">
        <v>3.9714999198913499</v>
      </c>
      <c r="F2121">
        <v>3.9714999198913499</v>
      </c>
      <c r="G2121" s="4">
        <v>130746000</v>
      </c>
      <c r="H2121" s="2">
        <f t="shared" si="99"/>
        <v>-8.8000297546389827E-2</v>
      </c>
      <c r="I2121">
        <f t="shared" si="100"/>
        <v>2.9714999198913499</v>
      </c>
      <c r="J2121" s="2">
        <f t="shared" si="101"/>
        <v>3.9164999485015821</v>
      </c>
    </row>
    <row r="2122" spans="1:10" x14ac:dyDescent="0.3">
      <c r="A2122" s="1" t="s">
        <v>2120</v>
      </c>
      <c r="B2122" s="2">
        <v>3.91000008583068</v>
      </c>
      <c r="C2122" s="3">
        <v>4.0520000457763601</v>
      </c>
      <c r="D2122" s="2">
        <v>3.91000008583068</v>
      </c>
      <c r="E2122" s="2">
        <v>3.9809999465942298</v>
      </c>
      <c r="F2122">
        <v>3.9809999465942298</v>
      </c>
      <c r="G2122" s="4">
        <v>121312000</v>
      </c>
      <c r="H2122" s="2">
        <f t="shared" si="99"/>
        <v>7.0999860763549805E-2</v>
      </c>
      <c r="I2122">
        <f t="shared" si="100"/>
        <v>2.9809999465942298</v>
      </c>
      <c r="J2122" s="2">
        <f t="shared" si="101"/>
        <v>3.9391999721527058</v>
      </c>
    </row>
    <row r="2123" spans="1:10" x14ac:dyDescent="0.3">
      <c r="A2123" s="1" t="s">
        <v>2121</v>
      </c>
      <c r="B2123" s="2">
        <v>3.9674999713897701</v>
      </c>
      <c r="C2123" s="3">
        <v>4</v>
      </c>
      <c r="D2123" s="2">
        <v>3.8515000343322701</v>
      </c>
      <c r="E2123" s="2">
        <v>3.8640000820159899</v>
      </c>
      <c r="F2123">
        <v>3.8640000820159899</v>
      </c>
      <c r="G2123" s="4">
        <v>117490000</v>
      </c>
      <c r="H2123" s="2">
        <f t="shared" si="99"/>
        <v>-0.10349988937378019</v>
      </c>
      <c r="I2123">
        <f t="shared" si="100"/>
        <v>2.8640000820159899</v>
      </c>
      <c r="J2123" s="2">
        <f t="shared" si="101"/>
        <v>3.9726999759674042</v>
      </c>
    </row>
    <row r="2124" spans="1:10" x14ac:dyDescent="0.3">
      <c r="A2124" s="1" t="s">
        <v>2122</v>
      </c>
      <c r="B2124" s="2">
        <v>3.90100002288818</v>
      </c>
      <c r="C2124" s="3">
        <v>3.9525001049041699</v>
      </c>
      <c r="D2124" s="2">
        <v>3.7504999637603702</v>
      </c>
      <c r="E2124" s="2">
        <v>3.8074998855590798</v>
      </c>
      <c r="F2124">
        <v>3.8074998855590798</v>
      </c>
      <c r="G2124" s="4">
        <v>124088000</v>
      </c>
      <c r="H2124" s="2">
        <f t="shared" si="99"/>
        <v>-9.350013732910023E-2</v>
      </c>
      <c r="I2124">
        <f t="shared" si="100"/>
        <v>2.8074998855590798</v>
      </c>
      <c r="J2124" s="2">
        <f t="shared" si="101"/>
        <v>4.0250999450683569</v>
      </c>
    </row>
    <row r="2125" spans="1:10" x14ac:dyDescent="0.3">
      <c r="A2125" s="1" t="s">
        <v>2123</v>
      </c>
      <c r="B2125" s="2">
        <v>3.83500003814697</v>
      </c>
      <c r="C2125" s="3">
        <v>4</v>
      </c>
      <c r="D2125" s="2">
        <v>3.83500003814697</v>
      </c>
      <c r="E2125" s="2">
        <v>3.9584999084472599</v>
      </c>
      <c r="F2125">
        <v>3.9584999084472599</v>
      </c>
      <c r="G2125" s="4">
        <v>119490000</v>
      </c>
      <c r="H2125" s="2">
        <f t="shared" si="99"/>
        <v>0.12349987030028986</v>
      </c>
      <c r="I2125">
        <f t="shared" si="100"/>
        <v>2.9584999084472599</v>
      </c>
      <c r="J2125" s="2">
        <f t="shared" si="101"/>
        <v>4.1061999320983844</v>
      </c>
    </row>
    <row r="2126" spans="1:10" x14ac:dyDescent="0.3">
      <c r="A2126" s="1" t="s">
        <v>2124</v>
      </c>
      <c r="B2126" s="2">
        <v>3.9210000038146902</v>
      </c>
      <c r="C2126" s="3">
        <v>4.1265001296996999</v>
      </c>
      <c r="D2126" s="2">
        <v>3.92050004005432</v>
      </c>
      <c r="E2126" s="2">
        <v>4.08500003814697</v>
      </c>
      <c r="F2126">
        <v>4.08500003814697</v>
      </c>
      <c r="G2126" s="4">
        <v>115088000</v>
      </c>
      <c r="H2126" s="2">
        <f t="shared" si="99"/>
        <v>0.16400003433227983</v>
      </c>
      <c r="I2126">
        <f t="shared" si="100"/>
        <v>3.08500003814697</v>
      </c>
      <c r="J2126" s="2">
        <f t="shared" si="101"/>
        <v>4.1254999160766559</v>
      </c>
    </row>
    <row r="2127" spans="1:10" x14ac:dyDescent="0.3">
      <c r="A2127" s="1" t="s">
        <v>2125</v>
      </c>
      <c r="B2127" s="2">
        <v>4.1574997901916504</v>
      </c>
      <c r="C2127" s="3">
        <v>4.2150001525878897</v>
      </c>
      <c r="D2127" s="2">
        <v>4.1399998664855904</v>
      </c>
      <c r="E2127" s="2">
        <v>4.1484999656677202</v>
      </c>
      <c r="F2127">
        <v>4.1484999656677202</v>
      </c>
      <c r="G2127" s="4">
        <v>176048000</v>
      </c>
      <c r="H2127" s="2">
        <f t="shared" si="99"/>
        <v>-8.9998245239302221E-3</v>
      </c>
      <c r="I2127">
        <f t="shared" si="100"/>
        <v>3.1484999656677202</v>
      </c>
      <c r="J2127" s="2">
        <f t="shared" si="101"/>
        <v>4.115299892425532</v>
      </c>
    </row>
    <row r="2128" spans="1:10" x14ac:dyDescent="0.3">
      <c r="A2128" s="1" t="s">
        <v>2126</v>
      </c>
      <c r="B2128" s="2">
        <v>4.0999999046325604</v>
      </c>
      <c r="C2128" s="3">
        <v>4.1585001945495597</v>
      </c>
      <c r="D2128" s="2">
        <v>4.06599998474121</v>
      </c>
      <c r="E2128" s="2">
        <v>4.1259999275207502</v>
      </c>
      <c r="F2128">
        <v>4.1259999275207502</v>
      </c>
      <c r="G2128" s="4">
        <v>136932000</v>
      </c>
      <c r="H2128" s="2">
        <f t="shared" si="99"/>
        <v>2.6000022888189811E-2</v>
      </c>
      <c r="I2128">
        <f t="shared" si="100"/>
        <v>3.1259999275207502</v>
      </c>
      <c r="J2128" s="2">
        <f t="shared" si="101"/>
        <v>4.0819999217986993</v>
      </c>
    </row>
    <row r="2129" spans="1:10" x14ac:dyDescent="0.3">
      <c r="A2129" s="1" t="s">
        <v>2127</v>
      </c>
      <c r="B2129" s="2">
        <v>4.1104998588562003</v>
      </c>
      <c r="C2129" s="3">
        <v>4.2234997749328604</v>
      </c>
      <c r="D2129" s="2">
        <v>4.0749998092651296</v>
      </c>
      <c r="E2129" s="2">
        <v>4.2129998207092196</v>
      </c>
      <c r="F2129">
        <v>4.2129998207092196</v>
      </c>
      <c r="G2129" s="4">
        <v>134346000</v>
      </c>
      <c r="H2129" s="2">
        <f t="shared" si="99"/>
        <v>0.10249996185301935</v>
      </c>
      <c r="I2129">
        <f t="shared" si="100"/>
        <v>3.2129998207092196</v>
      </c>
      <c r="J2129" s="2">
        <f t="shared" si="101"/>
        <v>4.0618999004363943</v>
      </c>
    </row>
    <row r="2130" spans="1:10" x14ac:dyDescent="0.3">
      <c r="A2130" s="1" t="s">
        <v>2128</v>
      </c>
      <c r="B2130" s="2">
        <v>4.1550002098083496</v>
      </c>
      <c r="C2130" s="3">
        <v>4.1729998588562003</v>
      </c>
      <c r="D2130" s="2">
        <v>4.0254998207092196</v>
      </c>
      <c r="E2130" s="2">
        <v>4.0549998283386204</v>
      </c>
      <c r="F2130">
        <v>4.0549998283386204</v>
      </c>
      <c r="G2130" s="4">
        <v>131778000</v>
      </c>
      <c r="H2130" s="2">
        <f t="shared" si="99"/>
        <v>-0.10000038146972923</v>
      </c>
      <c r="I2130">
        <f t="shared" si="100"/>
        <v>3.0549998283386204</v>
      </c>
      <c r="J2130" s="2">
        <f t="shared" si="101"/>
        <v>3.9822999477386403</v>
      </c>
    </row>
    <row r="2131" spans="1:10" x14ac:dyDescent="0.3">
      <c r="A2131" s="1" t="s">
        <v>2129</v>
      </c>
      <c r="B2131" s="2">
        <v>4.0650000572204501</v>
      </c>
      <c r="C2131" s="3">
        <v>4.10750007629394</v>
      </c>
      <c r="D2131" s="2">
        <v>3.9774999618530198</v>
      </c>
      <c r="E2131" s="2">
        <v>4.0339999198913503</v>
      </c>
      <c r="F2131">
        <v>4.0339999198913503</v>
      </c>
      <c r="G2131" s="4">
        <v>148516000</v>
      </c>
      <c r="H2131" s="2">
        <f t="shared" si="99"/>
        <v>-3.1000137329099786E-2</v>
      </c>
      <c r="I2131">
        <f t="shared" si="100"/>
        <v>3.0339999198913503</v>
      </c>
      <c r="J2131" s="2">
        <f t="shared" si="101"/>
        <v>3.9178999900817799</v>
      </c>
    </row>
    <row r="2132" spans="1:10" x14ac:dyDescent="0.3">
      <c r="A2132" s="1" t="s">
        <v>2130</v>
      </c>
      <c r="B2132" s="2">
        <v>3.9774999618530198</v>
      </c>
      <c r="C2132" s="3">
        <v>4.0395002365112296</v>
      </c>
      <c r="D2132" s="2">
        <v>3.8815000057220401</v>
      </c>
      <c r="E2132" s="2">
        <v>3.98200011253356</v>
      </c>
      <c r="F2132">
        <v>3.98200011253356</v>
      </c>
      <c r="G2132" s="4">
        <v>142802000</v>
      </c>
      <c r="H2132" s="2">
        <f t="shared" si="99"/>
        <v>4.5001506805402158E-3</v>
      </c>
      <c r="I2132">
        <f t="shared" si="100"/>
        <v>2.98200011253356</v>
      </c>
      <c r="J2132" s="2">
        <f t="shared" si="101"/>
        <v>3.8444000244140559</v>
      </c>
    </row>
    <row r="2133" spans="1:10" x14ac:dyDescent="0.3">
      <c r="A2133" s="1" t="s">
        <v>2131</v>
      </c>
      <c r="B2133" s="2">
        <v>4.02250003814697</v>
      </c>
      <c r="C2133" s="3">
        <v>4.10750007629394</v>
      </c>
      <c r="D2133" s="2">
        <v>3.9760000705718901</v>
      </c>
      <c r="E2133" s="2">
        <v>4.0254998207092196</v>
      </c>
      <c r="F2133">
        <v>4.0254998207092196</v>
      </c>
      <c r="G2133" s="4">
        <v>147866000</v>
      </c>
      <c r="H2133" s="2">
        <f t="shared" si="99"/>
        <v>2.9997825622496421E-3</v>
      </c>
      <c r="I2133">
        <f t="shared" si="100"/>
        <v>3.0254998207092196</v>
      </c>
      <c r="J2133" s="2">
        <f t="shared" si="101"/>
        <v>3.7842000007629339</v>
      </c>
    </row>
    <row r="2134" spans="1:10" x14ac:dyDescent="0.3">
      <c r="A2134" s="1" t="s">
        <v>2132</v>
      </c>
      <c r="B2134" s="2">
        <v>3.9549999237060498</v>
      </c>
      <c r="C2134" s="3">
        <v>3.9944999217986998</v>
      </c>
      <c r="D2134" s="2">
        <v>3.7999999523162802</v>
      </c>
      <c r="E2134" s="2">
        <v>3.8150000572204501</v>
      </c>
      <c r="F2134">
        <v>3.8150000572204501</v>
      </c>
      <c r="G2134" s="4">
        <v>226202000</v>
      </c>
      <c r="H2134" s="2">
        <f t="shared" si="99"/>
        <v>-0.1399998664855997</v>
      </c>
      <c r="I2134">
        <f t="shared" si="100"/>
        <v>2.8150000572204501</v>
      </c>
      <c r="J2134" s="2">
        <f t="shared" si="101"/>
        <v>3.6935000419616664</v>
      </c>
    </row>
    <row r="2135" spans="1:10" x14ac:dyDescent="0.3">
      <c r="A2135" s="1" t="s">
        <v>2133</v>
      </c>
      <c r="B2135" s="2">
        <v>3.7795000076293901</v>
      </c>
      <c r="C2135" s="3">
        <v>3.8034999370574898</v>
      </c>
      <c r="D2135" s="2">
        <v>3.6310000419616699</v>
      </c>
      <c r="E2135" s="2">
        <v>3.73300004005432</v>
      </c>
      <c r="F2135">
        <v>3.73300004005432</v>
      </c>
      <c r="G2135" s="4">
        <v>236810000</v>
      </c>
      <c r="H2135" s="2">
        <f t="shared" si="99"/>
        <v>-4.6499967575070134E-2</v>
      </c>
      <c r="I2135">
        <f t="shared" si="100"/>
        <v>2.73300004005432</v>
      </c>
      <c r="J2135" s="2">
        <f t="shared" si="101"/>
        <v>3.6505000114440884</v>
      </c>
    </row>
    <row r="2136" spans="1:10" x14ac:dyDescent="0.3">
      <c r="A2136" s="1" t="s">
        <v>2134</v>
      </c>
      <c r="B2136" s="2">
        <v>3.7514998912811199</v>
      </c>
      <c r="C2136" s="3">
        <v>3.8059999942779501</v>
      </c>
      <c r="D2136" s="2">
        <v>3.66050004959106</v>
      </c>
      <c r="E2136" s="2">
        <v>3.6665000915527299</v>
      </c>
      <c r="F2136">
        <v>3.6665000915527299</v>
      </c>
      <c r="G2136" s="4">
        <v>142082000</v>
      </c>
      <c r="H2136" s="2">
        <f t="shared" si="99"/>
        <v>-8.4999799728390002E-2</v>
      </c>
      <c r="I2136">
        <f t="shared" si="100"/>
        <v>2.6665000915527299</v>
      </c>
      <c r="J2136" s="2">
        <f t="shared" si="101"/>
        <v>3.6288000106811475</v>
      </c>
    </row>
    <row r="2137" spans="1:10" x14ac:dyDescent="0.3">
      <c r="A2137" s="1" t="s">
        <v>2135</v>
      </c>
      <c r="B2137" s="2">
        <v>3.6119999885559002</v>
      </c>
      <c r="C2137" s="3">
        <v>3.7114999294281001</v>
      </c>
      <c r="D2137" s="2">
        <v>3.52600002288818</v>
      </c>
      <c r="E2137" s="2">
        <v>3.6809999942779501</v>
      </c>
      <c r="F2137">
        <v>3.6809999942779501</v>
      </c>
      <c r="G2137" s="4">
        <v>205850000</v>
      </c>
      <c r="H2137" s="2">
        <f t="shared" si="99"/>
        <v>6.9000005722049895E-2</v>
      </c>
      <c r="I2137">
        <f t="shared" si="100"/>
        <v>2.6809999942779501</v>
      </c>
      <c r="J2137" s="2">
        <f t="shared" si="101"/>
        <v>3.6459000110626176</v>
      </c>
    </row>
    <row r="2138" spans="1:10" x14ac:dyDescent="0.3">
      <c r="A2138" s="1" t="s">
        <v>2136</v>
      </c>
      <c r="B2138" s="2">
        <v>3.7079999446868799</v>
      </c>
      <c r="C2138" s="3">
        <v>3.7204999923706001</v>
      </c>
      <c r="D2138" s="2">
        <v>3.5690000057220401</v>
      </c>
      <c r="E2138" s="2">
        <v>3.57200002670288</v>
      </c>
      <c r="F2138">
        <v>3.57200002670288</v>
      </c>
      <c r="G2138" s="4">
        <v>140888000</v>
      </c>
      <c r="H2138" s="2">
        <f t="shared" si="99"/>
        <v>-0.13599991798399991</v>
      </c>
      <c r="I2138">
        <f t="shared" si="100"/>
        <v>2.57200002670288</v>
      </c>
      <c r="J2138" s="2">
        <f t="shared" si="101"/>
        <v>3.6157999992370562</v>
      </c>
    </row>
    <row r="2139" spans="1:10" x14ac:dyDescent="0.3">
      <c r="A2139" s="1" t="s">
        <v>2137</v>
      </c>
      <c r="B2139" s="2">
        <v>3.6254999637603702</v>
      </c>
      <c r="C2139" s="3">
        <v>3.6919999122619598</v>
      </c>
      <c r="D2139" s="2">
        <v>3.52600002288818</v>
      </c>
      <c r="E2139" s="2">
        <v>3.5999999046325599</v>
      </c>
      <c r="F2139">
        <v>3.5999999046325599</v>
      </c>
      <c r="G2139" s="4">
        <v>84964000</v>
      </c>
      <c r="H2139" s="2">
        <f t="shared" si="99"/>
        <v>-2.5500059127810282E-2</v>
      </c>
      <c r="I2139">
        <f t="shared" si="100"/>
        <v>2.5999999046325599</v>
      </c>
      <c r="J2139" s="2">
        <f t="shared" si="101"/>
        <v>3.6077000141143736</v>
      </c>
    </row>
    <row r="2140" spans="1:10" x14ac:dyDescent="0.3">
      <c r="A2140" s="1" t="s">
        <v>2138</v>
      </c>
      <c r="B2140" s="2">
        <v>3.6184999942779501</v>
      </c>
      <c r="C2140" s="3">
        <v>3.7200000286102202</v>
      </c>
      <c r="D2140" s="2">
        <v>3.5380001068115199</v>
      </c>
      <c r="E2140" s="2">
        <v>3.62450003623962</v>
      </c>
      <c r="F2140">
        <v>3.62450003623962</v>
      </c>
      <c r="G2140" s="4">
        <v>147110000</v>
      </c>
      <c r="H2140" s="2">
        <f t="shared" si="99"/>
        <v>6.0000419616699219E-3</v>
      </c>
      <c r="I2140">
        <f t="shared" si="100"/>
        <v>2.62450003623962</v>
      </c>
      <c r="J2140" s="2">
        <f t="shared" si="101"/>
        <v>3.5731000423431341</v>
      </c>
    </row>
    <row r="2141" spans="1:10" x14ac:dyDescent="0.3">
      <c r="A2141" s="1" t="s">
        <v>2139</v>
      </c>
      <c r="B2141" s="2">
        <v>3.6189999580383301</v>
      </c>
      <c r="C2141" s="3">
        <v>3.7744998931884699</v>
      </c>
      <c r="D2141" s="2">
        <v>3.5875000953674299</v>
      </c>
      <c r="E2141" s="2">
        <v>3.7520000934600799</v>
      </c>
      <c r="F2141">
        <v>3.7520000934600799</v>
      </c>
      <c r="G2141" s="4">
        <v>158320000</v>
      </c>
      <c r="H2141" s="2">
        <f t="shared" si="99"/>
        <v>0.13300013542174982</v>
      </c>
      <c r="I2141">
        <f t="shared" si="100"/>
        <v>2.7520000934600799</v>
      </c>
      <c r="J2141" s="2">
        <f t="shared" si="101"/>
        <v>3.5110000133514339</v>
      </c>
    </row>
    <row r="2142" spans="1:10" x14ac:dyDescent="0.3">
      <c r="A2142" s="1" t="s">
        <v>2140</v>
      </c>
      <c r="B2142" s="2">
        <v>3.7279999256134002</v>
      </c>
      <c r="C2142" s="3">
        <v>3.7449998855590798</v>
      </c>
      <c r="D2142" s="2">
        <v>3.5239999294281001</v>
      </c>
      <c r="E2142" s="2">
        <v>3.5304999351501398</v>
      </c>
      <c r="F2142">
        <v>3.5304999351501398</v>
      </c>
      <c r="G2142" s="4">
        <v>138242000</v>
      </c>
      <c r="H2142" s="2">
        <f t="shared" si="99"/>
        <v>-0.19749999046326039</v>
      </c>
      <c r="I2142">
        <f t="shared" si="100"/>
        <v>2.5304999351501398</v>
      </c>
      <c r="J2142" s="2">
        <f t="shared" si="101"/>
        <v>3.4309000015258717</v>
      </c>
    </row>
    <row r="2143" spans="1:10" x14ac:dyDescent="0.3">
      <c r="A2143" s="1" t="s">
        <v>2141</v>
      </c>
      <c r="B2143" s="2">
        <v>3.53500008583068</v>
      </c>
      <c r="C2143" s="3">
        <v>3.58850002288818</v>
      </c>
      <c r="D2143" s="2">
        <v>3.3994998931884699</v>
      </c>
      <c r="E2143" s="2">
        <v>3.53150010108947</v>
      </c>
      <c r="F2143">
        <v>3.53150010108947</v>
      </c>
      <c r="G2143" s="4">
        <v>198832000</v>
      </c>
      <c r="H2143" s="2">
        <f t="shared" si="99"/>
        <v>-3.4999847412100493E-3</v>
      </c>
      <c r="I2143">
        <f t="shared" si="100"/>
        <v>2.53150010108947</v>
      </c>
      <c r="J2143" s="2">
        <f t="shared" si="101"/>
        <v>3.4432000160217222</v>
      </c>
    </row>
    <row r="2144" spans="1:10" x14ac:dyDescent="0.3">
      <c r="A2144" s="1" t="s">
        <v>2142</v>
      </c>
      <c r="B2144" s="2">
        <v>3.4700000286102202</v>
      </c>
      <c r="C2144" s="3">
        <v>3.49950003623962</v>
      </c>
      <c r="D2144" s="2">
        <v>3.3369998931884699</v>
      </c>
      <c r="E2144" s="2">
        <v>3.4270000457763601</v>
      </c>
      <c r="F2144">
        <v>3.4270000457763601</v>
      </c>
      <c r="G2144" s="4">
        <v>158600000</v>
      </c>
      <c r="H2144" s="2">
        <f t="shared" si="99"/>
        <v>-4.2999982833860084E-2</v>
      </c>
      <c r="I2144">
        <f t="shared" si="100"/>
        <v>2.4270000457763601</v>
      </c>
      <c r="J2144" s="2">
        <f t="shared" si="101"/>
        <v>3.4579999923706</v>
      </c>
    </row>
    <row r="2145" spans="1:10" x14ac:dyDescent="0.3">
      <c r="A2145" s="1" t="s">
        <v>2143</v>
      </c>
      <c r="B2145" s="2">
        <v>3.4655001163482599</v>
      </c>
      <c r="C2145" s="3">
        <v>3.4749999046325599</v>
      </c>
      <c r="D2145" s="2">
        <v>3.2795000076293901</v>
      </c>
      <c r="E2145" s="2">
        <v>3.3139998912811199</v>
      </c>
      <c r="F2145">
        <v>3.3139998912811199</v>
      </c>
      <c r="G2145" s="4">
        <v>180426000</v>
      </c>
      <c r="H2145" s="2">
        <f t="shared" si="99"/>
        <v>-0.15150022506714</v>
      </c>
      <c r="I2145">
        <f t="shared" si="100"/>
        <v>2.3139998912811199</v>
      </c>
      <c r="J2145" s="2">
        <f t="shared" si="101"/>
        <v>3.4638000011444041</v>
      </c>
    </row>
    <row r="2146" spans="1:10" x14ac:dyDescent="0.3">
      <c r="A2146" s="1" t="s">
        <v>2144</v>
      </c>
      <c r="B2146" s="2">
        <v>3.2934999465942298</v>
      </c>
      <c r="C2146" s="3">
        <v>3.4309999942779501</v>
      </c>
      <c r="D2146" s="2">
        <v>3.1494998931884699</v>
      </c>
      <c r="E2146" s="2">
        <v>3.3515000343322701</v>
      </c>
      <c r="F2146">
        <v>3.3515000343322701</v>
      </c>
      <c r="G2146" s="4">
        <v>226842000</v>
      </c>
      <c r="H2146" s="2">
        <f t="shared" si="99"/>
        <v>5.8000087738040218E-2</v>
      </c>
      <c r="I2146">
        <f t="shared" si="100"/>
        <v>2.3515000343322701</v>
      </c>
      <c r="J2146" s="2">
        <f t="shared" si="101"/>
        <v>3.4858000278472856</v>
      </c>
    </row>
    <row r="2147" spans="1:10" x14ac:dyDescent="0.3">
      <c r="A2147" s="1" t="s">
        <v>2145</v>
      </c>
      <c r="B2147" s="2">
        <v>3.3469998836517298</v>
      </c>
      <c r="C2147" s="3">
        <v>3.63750004768371</v>
      </c>
      <c r="D2147" s="2">
        <v>3.3420000076293901</v>
      </c>
      <c r="E2147" s="2">
        <v>3.5920000076293901</v>
      </c>
      <c r="F2147">
        <v>3.5920000076293901</v>
      </c>
      <c r="G2147" s="4">
        <v>240778000</v>
      </c>
      <c r="H2147" s="2">
        <f t="shared" si="99"/>
        <v>0.24500012397766024</v>
      </c>
      <c r="I2147">
        <f t="shared" si="100"/>
        <v>2.5920000076293901</v>
      </c>
      <c r="J2147" s="2">
        <f t="shared" si="101"/>
        <v>3.4952000141143764</v>
      </c>
    </row>
    <row r="2148" spans="1:10" x14ac:dyDescent="0.3">
      <c r="A2148" s="1" t="s">
        <v>2146</v>
      </c>
      <c r="B2148" s="2">
        <v>3.5599999427795401</v>
      </c>
      <c r="C2148" s="3">
        <v>3.6189999580383301</v>
      </c>
      <c r="D2148" s="2">
        <v>3.3870000839233398</v>
      </c>
      <c r="E2148" s="2">
        <v>3.6054999828338601</v>
      </c>
      <c r="F2148">
        <v>3.6054999828338601</v>
      </c>
      <c r="G2148" s="4">
        <v>191948000</v>
      </c>
      <c r="H2148" s="2">
        <f t="shared" si="99"/>
        <v>4.5500040054319957E-2</v>
      </c>
      <c r="I2148">
        <f t="shared" si="100"/>
        <v>2.6054999828338601</v>
      </c>
      <c r="J2148" s="2">
        <f t="shared" si="101"/>
        <v>3.4822000026702837</v>
      </c>
    </row>
    <row r="2149" spans="1:10" x14ac:dyDescent="0.3">
      <c r="A2149" s="1" t="s">
        <v>2147</v>
      </c>
      <c r="B2149" s="2">
        <v>3.4969999790191602</v>
      </c>
      <c r="C2149" s="3">
        <v>3.5420000553131099</v>
      </c>
      <c r="D2149" s="2">
        <v>3.42000007629394</v>
      </c>
      <c r="E2149" s="2">
        <v>3.45600008964538</v>
      </c>
      <c r="F2149">
        <v>3.45600008964538</v>
      </c>
      <c r="G2149" s="4">
        <v>165960000</v>
      </c>
      <c r="H2149" s="2">
        <f t="shared" si="99"/>
        <v>-4.0999889373780185E-2</v>
      </c>
      <c r="I2149">
        <f t="shared" si="100"/>
        <v>2.45600008964538</v>
      </c>
      <c r="J2149" s="2">
        <f t="shared" si="101"/>
        <v>3.5483000278472856</v>
      </c>
    </row>
    <row r="2150" spans="1:10" x14ac:dyDescent="0.3">
      <c r="A2150" s="1" t="s">
        <v>2148</v>
      </c>
      <c r="B2150" s="2">
        <v>3.4760000705718901</v>
      </c>
      <c r="C2150" s="3">
        <v>3.4900000095367401</v>
      </c>
      <c r="D2150" s="2">
        <v>3.3150000572204501</v>
      </c>
      <c r="E2150" s="2">
        <v>3.42400002479553</v>
      </c>
      <c r="F2150">
        <v>3.42400002479553</v>
      </c>
      <c r="G2150" s="4">
        <v>137938000</v>
      </c>
      <c r="H2150" s="2">
        <f t="shared" si="99"/>
        <v>-5.2000045776360082E-2</v>
      </c>
      <c r="I2150">
        <f t="shared" si="100"/>
        <v>2.42400002479553</v>
      </c>
      <c r="J2150" s="2">
        <f t="shared" si="101"/>
        <v>3.6401999950408901</v>
      </c>
    </row>
    <row r="2151" spans="1:10" x14ac:dyDescent="0.3">
      <c r="A2151" s="1" t="s">
        <v>2149</v>
      </c>
      <c r="B2151" s="2">
        <v>3.3545000553131099</v>
      </c>
      <c r="C2151" s="3">
        <v>3.4570000171661301</v>
      </c>
      <c r="D2151" s="2">
        <v>3.2939999103546098</v>
      </c>
      <c r="E2151" s="2">
        <v>3.3984999656677202</v>
      </c>
      <c r="F2151">
        <v>3.3984999656677202</v>
      </c>
      <c r="G2151" s="4">
        <v>175916000</v>
      </c>
      <c r="H2151" s="2">
        <f t="shared" si="99"/>
        <v>4.3999910354610261E-2</v>
      </c>
      <c r="I2151">
        <f t="shared" si="100"/>
        <v>2.3984999656677202</v>
      </c>
      <c r="J2151" s="2">
        <f t="shared" si="101"/>
        <v>3.7151999950408898</v>
      </c>
    </row>
    <row r="2152" spans="1:10" x14ac:dyDescent="0.3">
      <c r="A2152" s="1" t="s">
        <v>2150</v>
      </c>
      <c r="B2152" s="2">
        <v>3.3729999065399099</v>
      </c>
      <c r="C2152" s="3">
        <v>3.60349988937377</v>
      </c>
      <c r="D2152" s="2">
        <v>3.3729999065399099</v>
      </c>
      <c r="E2152" s="2">
        <v>3.5269999504089302</v>
      </c>
      <c r="F2152">
        <v>3.5269999504089302</v>
      </c>
      <c r="G2152" s="4">
        <v>358324000</v>
      </c>
      <c r="H2152" s="2">
        <f t="shared" si="99"/>
        <v>0.15400004386902033</v>
      </c>
      <c r="I2152">
        <f t="shared" si="100"/>
        <v>2.5269999504089302</v>
      </c>
      <c r="J2152" s="2">
        <f t="shared" si="101"/>
        <v>3.817600011825558</v>
      </c>
    </row>
    <row r="2153" spans="1:10" x14ac:dyDescent="0.3">
      <c r="A2153" s="1" t="s">
        <v>2151</v>
      </c>
      <c r="B2153" s="2">
        <v>3.8150000572204501</v>
      </c>
      <c r="C2153" s="3">
        <v>4.1189999580383301</v>
      </c>
      <c r="D2153" s="2">
        <v>3.8145000934600799</v>
      </c>
      <c r="E2153" s="2">
        <v>3.9360001087188698</v>
      </c>
      <c r="F2153">
        <v>3.9360001087188698</v>
      </c>
      <c r="G2153" s="4">
        <v>619932000</v>
      </c>
      <c r="H2153" s="2">
        <f t="shared" si="99"/>
        <v>0.12100005149841975</v>
      </c>
      <c r="I2153">
        <f t="shared" si="100"/>
        <v>2.9360001087188698</v>
      </c>
      <c r="J2153" s="2">
        <f t="shared" si="101"/>
        <v>3.8943000316619845</v>
      </c>
    </row>
    <row r="2154" spans="1:10" x14ac:dyDescent="0.3">
      <c r="A2154" s="1" t="s">
        <v>2152</v>
      </c>
      <c r="B2154" s="2">
        <v>3.9814999103546098</v>
      </c>
      <c r="C2154" s="3">
        <v>4.0469999313354403</v>
      </c>
      <c r="D2154" s="2">
        <v>3.9059998989105198</v>
      </c>
      <c r="E2154" s="2">
        <v>3.9154999256134002</v>
      </c>
      <c r="F2154">
        <v>3.9154999256134002</v>
      </c>
      <c r="G2154" s="4">
        <v>183014000</v>
      </c>
      <c r="H2154" s="2">
        <f t="shared" si="99"/>
        <v>-6.5999984741209605E-2</v>
      </c>
      <c r="I2154">
        <f t="shared" si="100"/>
        <v>2.9154999256134002</v>
      </c>
      <c r="J2154" s="2">
        <f t="shared" si="101"/>
        <v>3.8704999923706018</v>
      </c>
    </row>
    <row r="2155" spans="1:10" x14ac:dyDescent="0.3">
      <c r="A2155" s="1" t="s">
        <v>2153</v>
      </c>
      <c r="B2155" s="2">
        <v>3.8545000553131099</v>
      </c>
      <c r="C2155" s="3">
        <v>3.9154999256134002</v>
      </c>
      <c r="D2155" s="2">
        <v>3.7430000305175701</v>
      </c>
      <c r="E2155" s="2">
        <v>3.79900002479553</v>
      </c>
      <c r="F2155">
        <v>3.79900002479553</v>
      </c>
      <c r="G2155" s="4">
        <v>209604000</v>
      </c>
      <c r="H2155" s="2">
        <f t="shared" si="99"/>
        <v>-5.5500030517579901E-2</v>
      </c>
      <c r="I2155">
        <f t="shared" si="100"/>
        <v>2.79900002479553</v>
      </c>
      <c r="J2155" s="2">
        <f t="shared" si="101"/>
        <v>3.8448999881744341</v>
      </c>
    </row>
    <row r="2156" spans="1:10" x14ac:dyDescent="0.3">
      <c r="A2156" s="1" t="s">
        <v>2154</v>
      </c>
      <c r="B2156" s="2">
        <v>3.8245000839233398</v>
      </c>
      <c r="C2156" s="3">
        <v>3.9400000572204501</v>
      </c>
      <c r="D2156" s="2">
        <v>3.80800008773803</v>
      </c>
      <c r="E2156" s="2">
        <v>3.91050004959106</v>
      </c>
      <c r="F2156">
        <v>3.91050004959106</v>
      </c>
      <c r="G2156" s="4">
        <v>135418000</v>
      </c>
      <c r="H2156" s="2">
        <f t="shared" si="99"/>
        <v>8.5999965667720168E-2</v>
      </c>
      <c r="I2156">
        <f t="shared" si="100"/>
        <v>2.91050004959106</v>
      </c>
      <c r="J2156" s="2">
        <f t="shared" si="101"/>
        <v>3.8421999931335398</v>
      </c>
    </row>
    <row r="2157" spans="1:10" x14ac:dyDescent="0.3">
      <c r="A2157" s="1" t="s">
        <v>2155</v>
      </c>
      <c r="B2157" s="2">
        <v>3.9179999828338601</v>
      </c>
      <c r="C2157" s="3">
        <v>3.9925000667571999</v>
      </c>
      <c r="D2157" s="2">
        <v>3.82100009918212</v>
      </c>
      <c r="E2157" s="2">
        <v>3.91050004959106</v>
      </c>
      <c r="F2157">
        <v>3.91050004959106</v>
      </c>
      <c r="G2157" s="4">
        <v>151346000</v>
      </c>
      <c r="H2157" s="2">
        <f t="shared" si="99"/>
        <v>-7.499933242800072E-3</v>
      </c>
      <c r="I2157">
        <f t="shared" si="100"/>
        <v>2.91050004959106</v>
      </c>
      <c r="J2157" s="2">
        <f t="shared" si="101"/>
        <v>3.8511999607086138</v>
      </c>
    </row>
    <row r="2158" spans="1:10" x14ac:dyDescent="0.3">
      <c r="A2158" s="1" t="s">
        <v>2156</v>
      </c>
      <c r="B2158" s="2">
        <v>3.8375000953674299</v>
      </c>
      <c r="C2158" s="3">
        <v>3.9084999561309801</v>
      </c>
      <c r="D2158" s="2">
        <v>3.8050000667571999</v>
      </c>
      <c r="E2158" s="2">
        <v>3.8169999122619598</v>
      </c>
      <c r="F2158">
        <v>3.8169999122619598</v>
      </c>
      <c r="G2158" s="4">
        <v>106014000</v>
      </c>
      <c r="H2158" s="2">
        <f t="shared" si="99"/>
        <v>-2.0500183105470082E-2</v>
      </c>
      <c r="I2158">
        <f t="shared" si="100"/>
        <v>2.8169999122619598</v>
      </c>
      <c r="J2158" s="2">
        <f t="shared" si="101"/>
        <v>3.84999995231628</v>
      </c>
    </row>
    <row r="2159" spans="1:10" x14ac:dyDescent="0.3">
      <c r="A2159" s="1" t="s">
        <v>2157</v>
      </c>
      <c r="B2159" s="2">
        <v>3.8180000782012899</v>
      </c>
      <c r="C2159" s="3">
        <v>3.8245000839233398</v>
      </c>
      <c r="D2159" s="2">
        <v>3.7025001049041699</v>
      </c>
      <c r="E2159" s="2">
        <v>3.7874999046325599</v>
      </c>
      <c r="F2159">
        <v>3.7874999046325599</v>
      </c>
      <c r="G2159" s="4">
        <v>95490000</v>
      </c>
      <c r="H2159" s="2">
        <f t="shared" si="99"/>
        <v>-3.0500173568730027E-2</v>
      </c>
      <c r="I2159">
        <f t="shared" si="100"/>
        <v>2.7874999046325599</v>
      </c>
      <c r="J2159" s="2">
        <f t="shared" si="101"/>
        <v>3.8560999870300243</v>
      </c>
    </row>
    <row r="2160" spans="1:10" x14ac:dyDescent="0.3">
      <c r="A2160" s="1" t="s">
        <v>2158</v>
      </c>
      <c r="B2160" s="2">
        <v>3.7994999885559002</v>
      </c>
      <c r="C2160" s="3">
        <v>3.8650000095367401</v>
      </c>
      <c r="D2160" s="2">
        <v>3.7504999637603702</v>
      </c>
      <c r="E2160" s="2">
        <v>3.78550004959106</v>
      </c>
      <c r="F2160">
        <v>3.78550004959106</v>
      </c>
      <c r="G2160" s="4">
        <v>89964000</v>
      </c>
      <c r="H2160" s="2">
        <f t="shared" si="99"/>
        <v>-1.3999938964840197E-2</v>
      </c>
      <c r="I2160">
        <f t="shared" si="100"/>
        <v>2.78550004959106</v>
      </c>
      <c r="J2160" s="2">
        <f t="shared" si="101"/>
        <v>3.9036999702453556</v>
      </c>
    </row>
    <row r="2161" spans="1:10" x14ac:dyDescent="0.3">
      <c r="A2161" s="1" t="s">
        <v>2159</v>
      </c>
      <c r="B2161" s="2">
        <v>3.8459999561309801</v>
      </c>
      <c r="C2161" s="3">
        <v>3.9760000705718901</v>
      </c>
      <c r="D2161" s="2">
        <v>3.8259999752044598</v>
      </c>
      <c r="E2161" s="2">
        <v>3.9554998874664302</v>
      </c>
      <c r="F2161">
        <v>3.9554998874664302</v>
      </c>
      <c r="G2161" s="4">
        <v>155892000</v>
      </c>
      <c r="H2161" s="2">
        <f t="shared" si="99"/>
        <v>0.10949993133545011</v>
      </c>
      <c r="I2161">
        <f t="shared" si="100"/>
        <v>2.9554998874664302</v>
      </c>
      <c r="J2161" s="2">
        <f t="shared" si="101"/>
        <v>4.0274999618530218</v>
      </c>
    </row>
    <row r="2162" spans="1:10" x14ac:dyDescent="0.3">
      <c r="A2162" s="1" t="s">
        <v>2160</v>
      </c>
      <c r="B2162" s="2">
        <v>3.9275000095367401</v>
      </c>
      <c r="C2162" s="3">
        <v>3.9314999580383301</v>
      </c>
      <c r="D2162" s="2">
        <v>3.8364999294281001</v>
      </c>
      <c r="E2162" s="2">
        <v>3.9045000076293901</v>
      </c>
      <c r="F2162">
        <v>3.9045000076293901</v>
      </c>
      <c r="G2162" s="4">
        <v>128122000</v>
      </c>
      <c r="H2162" s="2">
        <f t="shared" si="99"/>
        <v>-2.3000001907349965E-2</v>
      </c>
      <c r="I2162">
        <f t="shared" si="100"/>
        <v>2.9045000076293901</v>
      </c>
      <c r="J2162" s="2">
        <f t="shared" si="101"/>
        <v>4.1089000225067078</v>
      </c>
    </row>
    <row r="2163" spans="1:10" x14ac:dyDescent="0.3">
      <c r="A2163" s="1" t="s">
        <v>2161</v>
      </c>
      <c r="B2163" s="2">
        <v>3.8505001068115199</v>
      </c>
      <c r="C2163" s="3">
        <v>3.9024999141693102</v>
      </c>
      <c r="D2163" s="2">
        <v>3.7999999523162802</v>
      </c>
      <c r="E2163" s="2">
        <v>3.84750008583068</v>
      </c>
      <c r="F2163">
        <v>3.84750008583068</v>
      </c>
      <c r="G2163" s="4">
        <v>108896000</v>
      </c>
      <c r="H2163" s="2">
        <f t="shared" si="99"/>
        <v>-3.0000209808398459E-3</v>
      </c>
      <c r="I2163">
        <f t="shared" si="100"/>
        <v>2.84750008583068</v>
      </c>
      <c r="J2163" s="2">
        <f t="shared" si="101"/>
        <v>4.1948999881744324</v>
      </c>
    </row>
    <row r="2164" spans="1:10" x14ac:dyDescent="0.3">
      <c r="A2164" s="1" t="s">
        <v>2162</v>
      </c>
      <c r="B2164" s="2">
        <v>3.8389999866485498</v>
      </c>
      <c r="C2164" s="3">
        <v>4.0605001449584899</v>
      </c>
      <c r="D2164" s="2">
        <v>3.8145000934600799</v>
      </c>
      <c r="E2164" s="2">
        <v>4.0254998207092196</v>
      </c>
      <c r="F2164">
        <v>4.0254998207092196</v>
      </c>
      <c r="G2164" s="4">
        <v>183254000</v>
      </c>
      <c r="H2164" s="2">
        <f t="shared" si="99"/>
        <v>0.18649983406066983</v>
      </c>
      <c r="I2164">
        <f t="shared" si="100"/>
        <v>3.0254998207092196</v>
      </c>
      <c r="J2164" s="2">
        <f t="shared" si="101"/>
        <v>4.3057000160217216</v>
      </c>
    </row>
    <row r="2165" spans="1:10" x14ac:dyDescent="0.3">
      <c r="A2165" s="1" t="s">
        <v>2163</v>
      </c>
      <c r="B2165" s="2">
        <v>4.0089998245239196</v>
      </c>
      <c r="C2165" s="3">
        <v>4.5875000953674299</v>
      </c>
      <c r="D2165" s="2">
        <v>3.9890000820159899</v>
      </c>
      <c r="E2165" s="2">
        <v>4.4045000076293901</v>
      </c>
      <c r="F2165">
        <v>4.4045000076293901</v>
      </c>
      <c r="G2165" s="4">
        <v>501404000</v>
      </c>
      <c r="H2165" s="2">
        <f t="shared" si="99"/>
        <v>0.39550018310547053</v>
      </c>
      <c r="I2165">
        <f t="shared" si="100"/>
        <v>3.4045000076293901</v>
      </c>
      <c r="J2165" s="2">
        <f t="shared" si="101"/>
        <v>4.3646000862121523</v>
      </c>
    </row>
    <row r="2166" spans="1:10" x14ac:dyDescent="0.3">
      <c r="A2166" s="1" t="s">
        <v>2164</v>
      </c>
      <c r="B2166" s="2">
        <v>4.3660001754760698</v>
      </c>
      <c r="C2166" s="3">
        <v>4.4239997863769496</v>
      </c>
      <c r="D2166" s="2">
        <v>4.3049998283386204</v>
      </c>
      <c r="E2166" s="2">
        <v>4.3625001907348597</v>
      </c>
      <c r="F2166">
        <v>4.3625001907348597</v>
      </c>
      <c r="G2166" s="4">
        <v>160530000</v>
      </c>
      <c r="H2166" s="2">
        <f t="shared" si="99"/>
        <v>-3.4999847412100493E-3</v>
      </c>
      <c r="I2166">
        <f t="shared" si="100"/>
        <v>3.3625001907348597</v>
      </c>
      <c r="J2166" s="2">
        <f t="shared" si="101"/>
        <v>4.3148000717163013</v>
      </c>
    </row>
    <row r="2167" spans="1:10" x14ac:dyDescent="0.3">
      <c r="A2167" s="1" t="s">
        <v>2165</v>
      </c>
      <c r="B2167" s="2">
        <v>4.3140001296996999</v>
      </c>
      <c r="C2167" s="3">
        <v>4.4124999046325604</v>
      </c>
      <c r="D2167" s="2">
        <v>4.2270002365112296</v>
      </c>
      <c r="E2167" s="2">
        <v>4.3344998359680096</v>
      </c>
      <c r="F2167">
        <v>4.3344998359680096</v>
      </c>
      <c r="G2167" s="4">
        <v>144176000</v>
      </c>
      <c r="H2167" s="2">
        <f t="shared" si="99"/>
        <v>2.0499706268309659E-2</v>
      </c>
      <c r="I2167">
        <f t="shared" si="100"/>
        <v>3.3344998359680096</v>
      </c>
      <c r="J2167" s="2">
        <f t="shared" si="101"/>
        <v>4.2552000045776293</v>
      </c>
    </row>
    <row r="2168" spans="1:10" x14ac:dyDescent="0.3">
      <c r="A2168" s="1" t="s">
        <v>2166</v>
      </c>
      <c r="B2168" s="2">
        <v>4.28550004959106</v>
      </c>
      <c r="C2168" s="3">
        <v>4.4375</v>
      </c>
      <c r="D2168" s="2">
        <v>4.2610001564025799</v>
      </c>
      <c r="E2168" s="2">
        <v>4.4015002250671298</v>
      </c>
      <c r="F2168">
        <v>4.4015002250671298</v>
      </c>
      <c r="G2168" s="4">
        <v>138034000</v>
      </c>
      <c r="H2168" s="2">
        <f t="shared" si="99"/>
        <v>0.11600017547606978</v>
      </c>
      <c r="I2168">
        <f t="shared" si="100"/>
        <v>3.4015002250671298</v>
      </c>
      <c r="J2168" s="2">
        <f t="shared" si="101"/>
        <v>4.2096000671386662</v>
      </c>
    </row>
    <row r="2169" spans="1:10" x14ac:dyDescent="0.3">
      <c r="A2169" s="1" t="s">
        <v>2167</v>
      </c>
      <c r="B2169" s="2">
        <v>4.4140000343322701</v>
      </c>
      <c r="C2169" s="3">
        <v>4.4765000343322701</v>
      </c>
      <c r="D2169" s="2">
        <v>4.3130002021789497</v>
      </c>
      <c r="E2169" s="2">
        <v>4.3200001716613698</v>
      </c>
      <c r="F2169">
        <v>4.3200001716613698</v>
      </c>
      <c r="G2169" s="4">
        <v>137432000</v>
      </c>
      <c r="H2169" s="2">
        <f t="shared" si="99"/>
        <v>-9.3999862670900214E-2</v>
      </c>
      <c r="I2169">
        <f t="shared" si="100"/>
        <v>3.3200001716613698</v>
      </c>
      <c r="J2169" s="2">
        <f t="shared" si="101"/>
        <v>4.1619000434875435</v>
      </c>
    </row>
    <row r="2170" spans="1:10" x14ac:dyDescent="0.3">
      <c r="A2170" s="1" t="s">
        <v>2168</v>
      </c>
      <c r="B2170" s="2">
        <v>4.30450010299682</v>
      </c>
      <c r="C2170" s="3">
        <v>4.3140001296996999</v>
      </c>
      <c r="D2170" s="2">
        <v>4.1519999504089302</v>
      </c>
      <c r="E2170" s="2">
        <v>4.1554999351501403</v>
      </c>
      <c r="F2170">
        <v>4.1554999351501403</v>
      </c>
      <c r="G2170" s="4">
        <v>130948000</v>
      </c>
      <c r="H2170" s="2">
        <f t="shared" si="99"/>
        <v>-0.14900016784667969</v>
      </c>
      <c r="I2170">
        <f t="shared" si="100"/>
        <v>3.1554999351501403</v>
      </c>
      <c r="J2170" s="2">
        <f t="shared" si="101"/>
        <v>4.1505000114440875</v>
      </c>
    </row>
    <row r="2171" spans="1:10" x14ac:dyDescent="0.3">
      <c r="A2171" s="1" t="s">
        <v>2169</v>
      </c>
      <c r="B2171" s="2">
        <v>4.1545000076293901</v>
      </c>
      <c r="C2171" s="3">
        <v>4.1754999160766602</v>
      </c>
      <c r="D2171" s="2">
        <v>4.0529999732971103</v>
      </c>
      <c r="E2171" s="2">
        <v>4.0644998550415004</v>
      </c>
      <c r="F2171">
        <v>4.0644998550415004</v>
      </c>
      <c r="G2171" s="4">
        <v>132608000</v>
      </c>
      <c r="H2171" s="2">
        <f t="shared" si="99"/>
        <v>-9.0000152587889737E-2</v>
      </c>
      <c r="I2171">
        <f t="shared" si="100"/>
        <v>3.0644998550415004</v>
      </c>
      <c r="J2171" s="2">
        <f t="shared" si="101"/>
        <v>4.1479000091552702</v>
      </c>
    </row>
    <row r="2172" spans="1:10" x14ac:dyDescent="0.3">
      <c r="A2172" s="1" t="s">
        <v>2170</v>
      </c>
      <c r="B2172" s="2">
        <v>4.0999999046325604</v>
      </c>
      <c r="C2172" s="3">
        <v>4.1624999046325604</v>
      </c>
      <c r="D2172" s="2">
        <v>4.0599999427795401</v>
      </c>
      <c r="E2172" s="2">
        <v>4.1065001487731898</v>
      </c>
      <c r="F2172">
        <v>4.1065001487731898</v>
      </c>
      <c r="G2172" s="4">
        <v>119012000</v>
      </c>
      <c r="H2172" s="2">
        <f t="shared" si="99"/>
        <v>6.5002441406294409E-3</v>
      </c>
      <c r="I2172">
        <f t="shared" si="100"/>
        <v>3.1065001487731898</v>
      </c>
      <c r="J2172" s="2">
        <f t="shared" si="101"/>
        <v>4.1526000022888141</v>
      </c>
    </row>
    <row r="2173" spans="1:10" x14ac:dyDescent="0.3">
      <c r="A2173" s="1" t="s">
        <v>2171</v>
      </c>
      <c r="B2173" s="2">
        <v>4.0704998970031703</v>
      </c>
      <c r="C2173" s="3">
        <v>4.1884999275207502</v>
      </c>
      <c r="D2173" s="2">
        <v>4.0489997863769496</v>
      </c>
      <c r="E2173" s="2">
        <v>4.1630001068115199</v>
      </c>
      <c r="F2173">
        <v>4.1630001068115199</v>
      </c>
      <c r="G2173" s="4">
        <v>123156000</v>
      </c>
      <c r="H2173" s="2">
        <f t="shared" si="99"/>
        <v>9.2500209808349609E-2</v>
      </c>
      <c r="I2173">
        <f t="shared" si="100"/>
        <v>3.1630001068115199</v>
      </c>
      <c r="J2173" s="2">
        <f t="shared" si="101"/>
        <v>4.1486000061035115</v>
      </c>
    </row>
    <row r="2174" spans="1:10" x14ac:dyDescent="0.3">
      <c r="A2174" s="1" t="s">
        <v>2172</v>
      </c>
      <c r="B2174" s="2">
        <v>4.21350002288818</v>
      </c>
      <c r="C2174" s="3">
        <v>4.2729997634887598</v>
      </c>
      <c r="D2174" s="2">
        <v>4.1964998245239196</v>
      </c>
      <c r="E2174" s="2">
        <v>4.26300001144409</v>
      </c>
      <c r="F2174">
        <v>4.26300001144409</v>
      </c>
      <c r="G2174" s="4">
        <v>93556000</v>
      </c>
      <c r="H2174" s="2">
        <f t="shared" si="99"/>
        <v>4.9499988555909979E-2</v>
      </c>
      <c r="I2174">
        <f t="shared" si="100"/>
        <v>3.26300001144409</v>
      </c>
      <c r="J2174" s="2">
        <f t="shared" si="101"/>
        <v>4.1501999855041465</v>
      </c>
    </row>
    <row r="2175" spans="1:10" x14ac:dyDescent="0.3">
      <c r="A2175" s="1" t="s">
        <v>2173</v>
      </c>
      <c r="B2175" s="2">
        <v>4.2315001487731898</v>
      </c>
      <c r="C2175" s="3">
        <v>4.2319998741149902</v>
      </c>
      <c r="D2175" s="2">
        <v>4.1224999427795401</v>
      </c>
      <c r="E2175" s="2">
        <v>4.1424999237060502</v>
      </c>
      <c r="F2175">
        <v>4.1424999237060502</v>
      </c>
      <c r="G2175" s="4">
        <v>87128000</v>
      </c>
      <c r="H2175" s="2">
        <f t="shared" si="99"/>
        <v>-8.900022506713956E-2</v>
      </c>
      <c r="I2175">
        <f t="shared" si="100"/>
        <v>3.1424999237060502</v>
      </c>
      <c r="J2175" s="2">
        <f t="shared" si="101"/>
        <v>4.1057000160217232</v>
      </c>
    </row>
    <row r="2176" spans="1:10" x14ac:dyDescent="0.3">
      <c r="A2176" s="1" t="s">
        <v>2174</v>
      </c>
      <c r="B2176" s="2">
        <v>4.1370000839233398</v>
      </c>
      <c r="C2176" s="3">
        <v>4.1560001373290998</v>
      </c>
      <c r="D2176" s="2">
        <v>4.0625</v>
      </c>
      <c r="E2176" s="2">
        <v>4.0879998207092196</v>
      </c>
      <c r="F2176">
        <v>4.0879998207092196</v>
      </c>
      <c r="G2176" s="4">
        <v>87484000</v>
      </c>
      <c r="H2176" s="2">
        <f t="shared" si="99"/>
        <v>-4.900026321412021E-2</v>
      </c>
      <c r="I2176">
        <f t="shared" si="100"/>
        <v>3.0879998207092196</v>
      </c>
      <c r="J2176" s="2">
        <f t="shared" si="101"/>
        <v>4.0913000106811479</v>
      </c>
    </row>
    <row r="2177" spans="1:10" x14ac:dyDescent="0.3">
      <c r="A2177" s="1" t="s">
        <v>2175</v>
      </c>
      <c r="B2177" s="2">
        <v>4.07200002670288</v>
      </c>
      <c r="C2177" s="3">
        <v>4.1370000839233398</v>
      </c>
      <c r="D2177" s="2">
        <v>4.0500001907348597</v>
      </c>
      <c r="E2177" s="2">
        <v>4.0865001678466797</v>
      </c>
      <c r="F2177">
        <v>4.0865001678466797</v>
      </c>
      <c r="G2177" s="4">
        <v>112546000</v>
      </c>
      <c r="H2177" s="2">
        <f t="shared" si="99"/>
        <v>1.4500141143799716E-2</v>
      </c>
      <c r="I2177">
        <f t="shared" si="100"/>
        <v>3.0865001678466797</v>
      </c>
      <c r="J2177" s="2">
        <f t="shared" si="101"/>
        <v>4.0814000129699677</v>
      </c>
    </row>
    <row r="2178" spans="1:10" x14ac:dyDescent="0.3">
      <c r="A2178" s="1" t="s">
        <v>2176</v>
      </c>
      <c r="B2178" s="2">
        <v>4.1104998588562003</v>
      </c>
      <c r="C2178" s="3">
        <v>4.1824998855590803</v>
      </c>
      <c r="D2178" s="2">
        <v>4.0900001525878897</v>
      </c>
      <c r="E2178" s="2">
        <v>4.1710000038146902</v>
      </c>
      <c r="F2178">
        <v>4.1710000038146902</v>
      </c>
      <c r="G2178" s="4">
        <v>156682000</v>
      </c>
      <c r="H2178" s="2">
        <f t="shared" si="99"/>
        <v>6.0500144958489877E-2</v>
      </c>
      <c r="I2178">
        <f t="shared" si="100"/>
        <v>3.1710000038146902</v>
      </c>
      <c r="J2178" s="2">
        <f t="shared" si="101"/>
        <v>4.0443999767303414</v>
      </c>
    </row>
    <row r="2179" spans="1:10" x14ac:dyDescent="0.3">
      <c r="A2179" s="1" t="s">
        <v>2177</v>
      </c>
      <c r="B2179" s="2">
        <v>4.1449999809265101</v>
      </c>
      <c r="C2179" s="3">
        <v>4.1449999809265101</v>
      </c>
      <c r="D2179" s="2">
        <v>4.0250000953674299</v>
      </c>
      <c r="E2179" s="2">
        <v>4.0405001640319798</v>
      </c>
      <c r="F2179">
        <v>4.0405001640319798</v>
      </c>
      <c r="G2179" s="4">
        <v>94574000</v>
      </c>
      <c r="H2179" s="2">
        <f t="shared" ref="H2179:H2242" si="102">E2179-B2179</f>
        <v>-0.10449981689453036</v>
      </c>
      <c r="I2179">
        <f t="shared" ref="I2179:I2242" si="103">E2179-B2179/B2179</f>
        <v>3.0405001640319798</v>
      </c>
      <c r="J2179" s="2">
        <f t="shared" si="101"/>
        <v>4.0020999908447212</v>
      </c>
    </row>
    <row r="2180" spans="1:10" x14ac:dyDescent="0.3">
      <c r="A2180" s="1" t="s">
        <v>2178</v>
      </c>
      <c r="B2180" s="2">
        <v>4.1579999923706001</v>
      </c>
      <c r="C2180" s="3">
        <v>4.2249999046325604</v>
      </c>
      <c r="D2180" s="2">
        <v>4.0605001449584899</v>
      </c>
      <c r="E2180" s="2">
        <v>4.0704998970031703</v>
      </c>
      <c r="F2180">
        <v>4.0704998970031703</v>
      </c>
      <c r="G2180" s="4">
        <v>120016000</v>
      </c>
      <c r="H2180" s="2">
        <f t="shared" si="102"/>
        <v>-8.7500095367429864E-2</v>
      </c>
      <c r="I2180">
        <f t="shared" si="103"/>
        <v>3.0704998970031703</v>
      </c>
      <c r="J2180" s="2">
        <f t="shared" ref="J2180:J2243" si="104">AVERAGE(E2180:E2184)</f>
        <v>4.0055999755859322</v>
      </c>
    </row>
    <row r="2181" spans="1:10" x14ac:dyDescent="0.3">
      <c r="A2181" s="1" t="s">
        <v>2179</v>
      </c>
      <c r="B2181" s="2">
        <v>4.0700001716613698</v>
      </c>
      <c r="C2181" s="3">
        <v>4.0999999046325604</v>
      </c>
      <c r="D2181" s="2">
        <v>4.0009999275207502</v>
      </c>
      <c r="E2181" s="2">
        <v>4.0384998321533203</v>
      </c>
      <c r="F2181">
        <v>4.0384998321533203</v>
      </c>
      <c r="G2181" s="4">
        <v>114852000</v>
      </c>
      <c r="H2181" s="2">
        <f t="shared" si="102"/>
        <v>-3.1500339508049535E-2</v>
      </c>
      <c r="I2181">
        <f t="shared" si="103"/>
        <v>3.0384998321533203</v>
      </c>
      <c r="J2181" s="2">
        <f t="shared" si="104"/>
        <v>3.9818999767303405</v>
      </c>
    </row>
    <row r="2182" spans="1:10" x14ac:dyDescent="0.3">
      <c r="A2182" s="1" t="s">
        <v>2180</v>
      </c>
      <c r="B2182" s="2">
        <v>4.0300002098083496</v>
      </c>
      <c r="C2182" s="3">
        <v>4.0405001640319798</v>
      </c>
      <c r="D2182" s="2">
        <v>3.90100002288818</v>
      </c>
      <c r="E2182" s="2">
        <v>3.9014999866485498</v>
      </c>
      <c r="F2182">
        <v>3.9014999866485498</v>
      </c>
      <c r="G2182" s="4">
        <v>166330000</v>
      </c>
      <c r="H2182" s="2">
        <f t="shared" si="102"/>
        <v>-0.12850022315979981</v>
      </c>
      <c r="I2182">
        <f t="shared" si="103"/>
        <v>2.9014999866485498</v>
      </c>
      <c r="J2182" s="2">
        <f t="shared" si="104"/>
        <v>3.9415999889373703</v>
      </c>
    </row>
    <row r="2183" spans="1:10" x14ac:dyDescent="0.3">
      <c r="A2183" s="1" t="s">
        <v>2181</v>
      </c>
      <c r="B2183" s="2">
        <v>3.86700010299682</v>
      </c>
      <c r="C2183" s="3">
        <v>4.0359997749328604</v>
      </c>
      <c r="D2183" s="2">
        <v>3.8540000915527299</v>
      </c>
      <c r="E2183" s="2">
        <v>3.95950007438659</v>
      </c>
      <c r="F2183">
        <v>3.95950007438659</v>
      </c>
      <c r="G2183" s="4">
        <v>161382000</v>
      </c>
      <c r="H2183" s="2">
        <f t="shared" si="102"/>
        <v>9.2499971389770064E-2</v>
      </c>
      <c r="I2183">
        <f t="shared" si="103"/>
        <v>2.95950007438659</v>
      </c>
      <c r="J2183" s="2">
        <f t="shared" si="104"/>
        <v>3.9564000129699637</v>
      </c>
    </row>
    <row r="2184" spans="1:10" x14ac:dyDescent="0.3">
      <c r="A2184" s="1" t="s">
        <v>2182</v>
      </c>
      <c r="B2184" s="2">
        <v>4.1125001907348597</v>
      </c>
      <c r="C2184" s="3">
        <v>4.1875</v>
      </c>
      <c r="D2184" s="2">
        <v>3.94250011444091</v>
      </c>
      <c r="E2184" s="2">
        <v>4.05800008773803</v>
      </c>
      <c r="F2184">
        <v>4.05800008773803</v>
      </c>
      <c r="G2184" s="4">
        <v>189812000</v>
      </c>
      <c r="H2184" s="2">
        <f t="shared" si="102"/>
        <v>-5.4500102996829725E-2</v>
      </c>
      <c r="I2184">
        <f t="shared" si="103"/>
        <v>3.05800008773803</v>
      </c>
      <c r="J2184" s="2">
        <f t="shared" si="104"/>
        <v>3.9474999904632497</v>
      </c>
    </row>
    <row r="2185" spans="1:10" x14ac:dyDescent="0.3">
      <c r="A2185" s="1" t="s">
        <v>2183</v>
      </c>
      <c r="B2185" s="2">
        <v>4.0380001068115199</v>
      </c>
      <c r="C2185" s="3">
        <v>4.09800004959106</v>
      </c>
      <c r="D2185" s="2">
        <v>3.9495000839233398</v>
      </c>
      <c r="E2185" s="2">
        <v>3.95199990272521</v>
      </c>
      <c r="F2185">
        <v>3.95199990272521</v>
      </c>
      <c r="G2185" s="4">
        <v>116436000</v>
      </c>
      <c r="H2185" s="2">
        <f t="shared" si="102"/>
        <v>-8.6000204086309928E-2</v>
      </c>
      <c r="I2185">
        <f t="shared" si="103"/>
        <v>2.95199990272521</v>
      </c>
      <c r="J2185" s="2">
        <f t="shared" si="104"/>
        <v>3.9092999935150083</v>
      </c>
    </row>
    <row r="2186" spans="1:10" x14ac:dyDescent="0.3">
      <c r="A2186" s="1" t="s">
        <v>2184</v>
      </c>
      <c r="B2186" s="2">
        <v>4.0005002021789497</v>
      </c>
      <c r="C2186" s="3">
        <v>4.0110001564025799</v>
      </c>
      <c r="D2186" s="2">
        <v>3.8074998855590798</v>
      </c>
      <c r="E2186" s="2">
        <v>3.8369998931884699</v>
      </c>
      <c r="F2186">
        <v>3.8369998931884699</v>
      </c>
      <c r="G2186" s="4">
        <v>188894000</v>
      </c>
      <c r="H2186" s="2">
        <f t="shared" si="102"/>
        <v>-0.16350030899047985</v>
      </c>
      <c r="I2186">
        <f t="shared" si="103"/>
        <v>2.8369998931884699</v>
      </c>
      <c r="J2186" s="2">
        <f t="shared" si="104"/>
        <v>3.9062000274658137</v>
      </c>
    </row>
    <row r="2187" spans="1:10" x14ac:dyDescent="0.3">
      <c r="A2187" s="1" t="s">
        <v>2185</v>
      </c>
      <c r="B2187" s="2">
        <v>3.7634999752044598</v>
      </c>
      <c r="C2187" s="3">
        <v>3.9900000095367401</v>
      </c>
      <c r="D2187" s="2">
        <v>3.75500011444091</v>
      </c>
      <c r="E2187" s="2">
        <v>3.9755001068115199</v>
      </c>
      <c r="F2187">
        <v>3.9755001068115199</v>
      </c>
      <c r="G2187" s="4">
        <v>156272000</v>
      </c>
      <c r="H2187" s="2">
        <f t="shared" si="102"/>
        <v>0.2120001316070601</v>
      </c>
      <c r="I2187">
        <f t="shared" si="103"/>
        <v>2.9755001068115199</v>
      </c>
      <c r="J2187" s="2">
        <f t="shared" si="104"/>
        <v>3.8542000293731618</v>
      </c>
    </row>
    <row r="2188" spans="1:10" x14ac:dyDescent="0.3">
      <c r="A2188" s="1" t="s">
        <v>2186</v>
      </c>
      <c r="B2188" s="2">
        <v>3.9405000209808301</v>
      </c>
      <c r="C2188" s="3">
        <v>3.9800000190734801</v>
      </c>
      <c r="D2188" s="2">
        <v>3.83100008964538</v>
      </c>
      <c r="E2188" s="2">
        <v>3.9149999618530198</v>
      </c>
      <c r="F2188">
        <v>3.9149999618530198</v>
      </c>
      <c r="G2188" s="4">
        <v>129602000</v>
      </c>
      <c r="H2188" s="2">
        <f t="shared" si="102"/>
        <v>-2.5500059127810282E-2</v>
      </c>
      <c r="I2188">
        <f t="shared" si="103"/>
        <v>2.9149999618530198</v>
      </c>
      <c r="J2188" s="2">
        <f t="shared" si="104"/>
        <v>3.8241000175475994</v>
      </c>
    </row>
    <row r="2189" spans="1:10" x14ac:dyDescent="0.3">
      <c r="A2189" s="1" t="s">
        <v>2187</v>
      </c>
      <c r="B2189" s="2">
        <v>3.8429999351501398</v>
      </c>
      <c r="C2189" s="3">
        <v>3.9939999580383301</v>
      </c>
      <c r="D2189" s="2">
        <v>3.8150000572204501</v>
      </c>
      <c r="E2189" s="2">
        <v>3.86700010299682</v>
      </c>
      <c r="F2189">
        <v>3.86700010299682</v>
      </c>
      <c r="G2189" s="4">
        <v>179616000</v>
      </c>
      <c r="H2189" s="2">
        <f t="shared" si="102"/>
        <v>2.4000167846680132E-2</v>
      </c>
      <c r="I2189">
        <f t="shared" si="103"/>
        <v>2.86700010299682</v>
      </c>
      <c r="J2189" s="2">
        <f t="shared" si="104"/>
        <v>3.8511000633239676</v>
      </c>
    </row>
    <row r="2190" spans="1:10" x14ac:dyDescent="0.3">
      <c r="A2190" s="1" t="s">
        <v>2188</v>
      </c>
      <c r="B2190" s="2">
        <v>3.8399999141693102</v>
      </c>
      <c r="C2190" s="3">
        <v>3.9814999103546098</v>
      </c>
      <c r="D2190" s="2">
        <v>3.8334999084472599</v>
      </c>
      <c r="E2190" s="2">
        <v>3.9365000724792401</v>
      </c>
      <c r="F2190">
        <v>3.9365000724792401</v>
      </c>
      <c r="G2190" s="4">
        <v>261844000</v>
      </c>
      <c r="H2190" s="2">
        <f t="shared" si="102"/>
        <v>9.6500158309929862E-2</v>
      </c>
      <c r="I2190">
        <f t="shared" si="103"/>
        <v>2.9365000724792401</v>
      </c>
      <c r="J2190" s="2">
        <f t="shared" si="104"/>
        <v>3.82700004577636</v>
      </c>
    </row>
    <row r="2191" spans="1:10" x14ac:dyDescent="0.3">
      <c r="A2191" s="1" t="s">
        <v>2189</v>
      </c>
      <c r="B2191" s="2">
        <v>3.8840000629425</v>
      </c>
      <c r="C2191" s="3">
        <v>3.9119999408721902</v>
      </c>
      <c r="D2191" s="2">
        <v>3.56200003623962</v>
      </c>
      <c r="E2191" s="2">
        <v>3.57699990272521</v>
      </c>
      <c r="F2191">
        <v>3.57699990272521</v>
      </c>
      <c r="G2191" s="4">
        <v>263312000</v>
      </c>
      <c r="H2191" s="2">
        <f t="shared" si="102"/>
        <v>-0.30700016021729004</v>
      </c>
      <c r="I2191">
        <f t="shared" si="103"/>
        <v>2.57699990272521</v>
      </c>
      <c r="J2191" s="2">
        <f t="shared" si="104"/>
        <v>3.7573000431060719</v>
      </c>
    </row>
    <row r="2192" spans="1:10" x14ac:dyDescent="0.3">
      <c r="A2192" s="1" t="s">
        <v>2190</v>
      </c>
      <c r="B2192" s="2">
        <v>3.6540000438690101</v>
      </c>
      <c r="C2192" s="3">
        <v>3.875</v>
      </c>
      <c r="D2192" s="2">
        <v>3.5039999485015798</v>
      </c>
      <c r="E2192" s="2">
        <v>3.82500004768371</v>
      </c>
      <c r="F2192">
        <v>3.82500004768371</v>
      </c>
      <c r="G2192" s="4">
        <v>247944000</v>
      </c>
      <c r="H2192" s="2">
        <f t="shared" si="102"/>
        <v>0.17100000381469993</v>
      </c>
      <c r="I2192">
        <f t="shared" si="103"/>
        <v>2.82500004768371</v>
      </c>
      <c r="J2192" s="2">
        <f t="shared" si="104"/>
        <v>3.7415000438690122</v>
      </c>
    </row>
    <row r="2193" spans="1:10" x14ac:dyDescent="0.3">
      <c r="A2193" s="1" t="s">
        <v>2191</v>
      </c>
      <c r="B2193" s="2">
        <v>4.0060000419616699</v>
      </c>
      <c r="C2193" s="3">
        <v>4.33850002288818</v>
      </c>
      <c r="D2193" s="2">
        <v>3.82500004768371</v>
      </c>
      <c r="E2193" s="2">
        <v>4.0500001907348597</v>
      </c>
      <c r="F2193">
        <v>4.0500001907348597</v>
      </c>
      <c r="G2193" s="4">
        <v>295444000</v>
      </c>
      <c r="H2193" s="2">
        <f t="shared" si="102"/>
        <v>4.4000148773189807E-2</v>
      </c>
      <c r="I2193">
        <f t="shared" si="103"/>
        <v>3.0500001907348597</v>
      </c>
      <c r="J2193" s="2">
        <f t="shared" si="104"/>
        <v>3.6973000526428157</v>
      </c>
    </row>
    <row r="2194" spans="1:10" x14ac:dyDescent="0.3">
      <c r="A2194" s="1" t="s">
        <v>2192</v>
      </c>
      <c r="B2194" s="2">
        <v>4.0564999580383301</v>
      </c>
      <c r="C2194" s="3">
        <v>4.0815000534057599</v>
      </c>
      <c r="D2194" s="2">
        <v>3.7160000801086399</v>
      </c>
      <c r="E2194" s="2">
        <v>3.7465000152587802</v>
      </c>
      <c r="F2194">
        <v>3.7465000152587802</v>
      </c>
      <c r="G2194" s="4">
        <v>140754000</v>
      </c>
      <c r="H2194" s="2">
        <f t="shared" si="102"/>
        <v>-0.3099999427795499</v>
      </c>
      <c r="I2194">
        <f t="shared" si="103"/>
        <v>2.7465000152587802</v>
      </c>
      <c r="J2194" s="2">
        <f t="shared" si="104"/>
        <v>3.5943000316619802</v>
      </c>
    </row>
    <row r="2195" spans="1:10" x14ac:dyDescent="0.3">
      <c r="A2195" s="1" t="s">
        <v>2193</v>
      </c>
      <c r="B2195" s="2">
        <v>3.78949999809265</v>
      </c>
      <c r="C2195" s="3">
        <v>3.8145000934600799</v>
      </c>
      <c r="D2195" s="2">
        <v>3.5385000705718901</v>
      </c>
      <c r="E2195" s="2">
        <v>3.5880000591278001</v>
      </c>
      <c r="F2195">
        <v>3.5880000591278001</v>
      </c>
      <c r="G2195" s="4">
        <v>171884000</v>
      </c>
      <c r="H2195" s="2">
        <f t="shared" si="102"/>
        <v>-0.20149993896484997</v>
      </c>
      <c r="I2195">
        <f t="shared" si="103"/>
        <v>2.5880000591278001</v>
      </c>
      <c r="J2195" s="2">
        <f t="shared" si="104"/>
        <v>3.4785000324249205</v>
      </c>
    </row>
    <row r="2196" spans="1:10" x14ac:dyDescent="0.3">
      <c r="A2196" s="1" t="s">
        <v>2194</v>
      </c>
      <c r="B2196" s="2">
        <v>3.6150000095367401</v>
      </c>
      <c r="C2196" s="3">
        <v>3.6824998855590798</v>
      </c>
      <c r="D2196" s="2">
        <v>3.44700002670288</v>
      </c>
      <c r="E2196" s="2">
        <v>3.4979999065399099</v>
      </c>
      <c r="F2196">
        <v>3.4979999065399099</v>
      </c>
      <c r="G2196" s="4">
        <v>187448000</v>
      </c>
      <c r="H2196" s="2">
        <f t="shared" si="102"/>
        <v>-0.11700010299683017</v>
      </c>
      <c r="I2196">
        <f t="shared" si="103"/>
        <v>2.4979999065399099</v>
      </c>
      <c r="J2196" s="2">
        <f t="shared" si="104"/>
        <v>3.4885000228881777</v>
      </c>
    </row>
    <row r="2197" spans="1:10" x14ac:dyDescent="0.3">
      <c r="A2197" s="1" t="s">
        <v>2195</v>
      </c>
      <c r="B2197" s="2">
        <v>3.5329999923706001</v>
      </c>
      <c r="C2197" s="3">
        <v>3.63750004768371</v>
      </c>
      <c r="D2197" s="2">
        <v>3.5004999637603702</v>
      </c>
      <c r="E2197" s="2">
        <v>3.6040000915527299</v>
      </c>
      <c r="F2197">
        <v>3.6040000915527299</v>
      </c>
      <c r="G2197" s="4">
        <v>121460000</v>
      </c>
      <c r="H2197" s="2">
        <f t="shared" si="102"/>
        <v>7.1000099182129794E-2</v>
      </c>
      <c r="I2197">
        <f t="shared" si="103"/>
        <v>2.6040000915527299</v>
      </c>
      <c r="J2197" s="2">
        <f t="shared" si="104"/>
        <v>3.4847000598907423</v>
      </c>
    </row>
    <row r="2198" spans="1:10" x14ac:dyDescent="0.3">
      <c r="A2198" s="1" t="s">
        <v>2196</v>
      </c>
      <c r="B2198" s="2">
        <v>3.4760000705718901</v>
      </c>
      <c r="C2198" s="3">
        <v>3.5525000095367401</v>
      </c>
      <c r="D2198" s="2">
        <v>3.4040000438690101</v>
      </c>
      <c r="E2198" s="2">
        <v>3.53500008583068</v>
      </c>
      <c r="F2198">
        <v>3.53500008583068</v>
      </c>
      <c r="G2198" s="4">
        <v>134942000</v>
      </c>
      <c r="H2198" s="2">
        <f t="shared" si="102"/>
        <v>5.9000015258789951E-2</v>
      </c>
      <c r="I2198">
        <f t="shared" si="103"/>
        <v>2.53500008583068</v>
      </c>
      <c r="J2198" s="2">
        <f t="shared" si="104"/>
        <v>3.4375000476837103</v>
      </c>
    </row>
    <row r="2199" spans="1:10" x14ac:dyDescent="0.3">
      <c r="A2199" s="1" t="s">
        <v>2197</v>
      </c>
      <c r="B2199" s="2">
        <v>3.42050004005432</v>
      </c>
      <c r="C2199" s="3">
        <v>3.4684998989105198</v>
      </c>
      <c r="D2199" s="2">
        <v>3.06599998474121</v>
      </c>
      <c r="E2199" s="2">
        <v>3.1675000190734801</v>
      </c>
      <c r="F2199">
        <v>3.1675000190734801</v>
      </c>
      <c r="G2199" s="4">
        <v>240086000</v>
      </c>
      <c r="H2199" s="2">
        <f t="shared" si="102"/>
        <v>-0.25300002098083985</v>
      </c>
      <c r="I2199">
        <f t="shared" si="103"/>
        <v>2.1675000190734801</v>
      </c>
      <c r="J2199" s="2">
        <f t="shared" si="104"/>
        <v>3.4005000114440862</v>
      </c>
    </row>
    <row r="2200" spans="1:10" x14ac:dyDescent="0.3">
      <c r="A2200" s="1" t="s">
        <v>2198</v>
      </c>
      <c r="B2200" s="2">
        <v>3.2920000553131099</v>
      </c>
      <c r="C2200" s="3">
        <v>3.6559998989105198</v>
      </c>
      <c r="D2200" s="2">
        <v>3.2660000324249201</v>
      </c>
      <c r="E2200" s="2">
        <v>3.63800001144409</v>
      </c>
      <c r="F2200">
        <v>3.63800001144409</v>
      </c>
      <c r="G2200" s="4">
        <v>260938000</v>
      </c>
      <c r="H2200" s="2">
        <f t="shared" si="102"/>
        <v>0.34599995613098011</v>
      </c>
      <c r="I2200">
        <f t="shared" si="103"/>
        <v>2.63800001144409</v>
      </c>
      <c r="J2200" s="2">
        <f t="shared" si="104"/>
        <v>3.4192999839782656</v>
      </c>
    </row>
    <row r="2201" spans="1:10" x14ac:dyDescent="0.3">
      <c r="A2201" s="1" t="s">
        <v>2199</v>
      </c>
      <c r="B2201" s="2">
        <v>3.5889999866485498</v>
      </c>
      <c r="C2201" s="3">
        <v>3.5994999408721902</v>
      </c>
      <c r="D2201" s="2">
        <v>3.42050004005432</v>
      </c>
      <c r="E2201" s="2">
        <v>3.4790000915527299</v>
      </c>
      <c r="F2201">
        <v>3.4790000915527299</v>
      </c>
      <c r="G2201" s="4">
        <v>192444000</v>
      </c>
      <c r="H2201" s="2">
        <f t="shared" si="102"/>
        <v>-0.10999989509581987</v>
      </c>
      <c r="I2201">
        <f t="shared" si="103"/>
        <v>2.4790000915527299</v>
      </c>
      <c r="J2201" s="2">
        <f t="shared" si="104"/>
        <v>3.2769000053405697</v>
      </c>
    </row>
    <row r="2202" spans="1:10" x14ac:dyDescent="0.3">
      <c r="A2202" s="1" t="s">
        <v>2200</v>
      </c>
      <c r="B2202" s="2">
        <v>3.3815000057220401</v>
      </c>
      <c r="C2202" s="3">
        <v>3.4479999542236301</v>
      </c>
      <c r="D2202" s="2">
        <v>3.2704999446868799</v>
      </c>
      <c r="E2202" s="2">
        <v>3.3680000305175701</v>
      </c>
      <c r="F2202">
        <v>3.3680000305175701</v>
      </c>
      <c r="G2202" s="4">
        <v>174522000</v>
      </c>
      <c r="H2202" s="2">
        <f t="shared" si="102"/>
        <v>-1.3499975204469994E-2</v>
      </c>
      <c r="I2202">
        <f t="shared" si="103"/>
        <v>2.3680000305175701</v>
      </c>
      <c r="J2202" s="2">
        <f t="shared" si="104"/>
        <v>3.1913000106811458</v>
      </c>
    </row>
    <row r="2203" spans="1:10" x14ac:dyDescent="0.3">
      <c r="A2203" s="1" t="s">
        <v>2201</v>
      </c>
      <c r="B2203" s="2">
        <v>3.4709999561309801</v>
      </c>
      <c r="C2203" s="3">
        <v>3.5474998950958199</v>
      </c>
      <c r="D2203" s="2">
        <v>3.3294999599456698</v>
      </c>
      <c r="E2203" s="2">
        <v>3.3499999046325599</v>
      </c>
      <c r="F2203">
        <v>3.3499999046325599</v>
      </c>
      <c r="G2203" s="4">
        <v>224562000</v>
      </c>
      <c r="H2203" s="2">
        <f t="shared" si="102"/>
        <v>-0.12100005149842019</v>
      </c>
      <c r="I2203">
        <f t="shared" si="103"/>
        <v>2.3499999046325599</v>
      </c>
      <c r="J2203" s="2">
        <f t="shared" si="104"/>
        <v>3.0776999950408883</v>
      </c>
    </row>
    <row r="2204" spans="1:10" x14ac:dyDescent="0.3">
      <c r="A2204" s="1" t="s">
        <v>2202</v>
      </c>
      <c r="B2204" s="2">
        <v>3.2030000686645499</v>
      </c>
      <c r="C2204" s="3">
        <v>3.29450011253356</v>
      </c>
      <c r="D2204" s="2">
        <v>3.0234999656677202</v>
      </c>
      <c r="E2204" s="2">
        <v>3.2614998817443799</v>
      </c>
      <c r="F2204">
        <v>3.2614998817443799</v>
      </c>
      <c r="G2204" s="4">
        <v>267710000</v>
      </c>
      <c r="H2204" s="2">
        <f t="shared" si="102"/>
        <v>5.8499813079829988E-2</v>
      </c>
      <c r="I2204">
        <f t="shared" si="103"/>
        <v>2.2614998817443799</v>
      </c>
      <c r="J2204" s="2">
        <f t="shared" si="104"/>
        <v>2.9702000141143761</v>
      </c>
    </row>
    <row r="2205" spans="1:10" x14ac:dyDescent="0.3">
      <c r="A2205" s="1" t="s">
        <v>2203</v>
      </c>
      <c r="B2205" s="2">
        <v>3.28949999809265</v>
      </c>
      <c r="C2205" s="3">
        <v>3.3215000629425</v>
      </c>
      <c r="D2205" s="2">
        <v>2.9249999523162802</v>
      </c>
      <c r="E2205" s="2">
        <v>2.9260001182556099</v>
      </c>
      <c r="F2205">
        <v>2.9260001182556099</v>
      </c>
      <c r="G2205" s="4">
        <v>255120000</v>
      </c>
      <c r="H2205" s="2">
        <f t="shared" si="102"/>
        <v>-0.36349987983704013</v>
      </c>
      <c r="I2205">
        <f t="shared" si="103"/>
        <v>1.9260001182556099</v>
      </c>
      <c r="J2205" s="2">
        <f t="shared" si="104"/>
        <v>2.9381000518798781</v>
      </c>
    </row>
    <row r="2206" spans="1:10" x14ac:dyDescent="0.3">
      <c r="A2206" s="1" t="s">
        <v>2204</v>
      </c>
      <c r="B2206" s="2">
        <v>2.78200006484985</v>
      </c>
      <c r="C2206" s="3">
        <v>3.13750004768371</v>
      </c>
      <c r="D2206" s="2">
        <v>2.7674999237060498</v>
      </c>
      <c r="E2206" s="2">
        <v>3.0510001182556099</v>
      </c>
      <c r="F2206">
        <v>3.0510001182556099</v>
      </c>
      <c r="G2206" s="4">
        <v>286490000</v>
      </c>
      <c r="H2206" s="2">
        <f t="shared" si="102"/>
        <v>0.26900005340575994</v>
      </c>
      <c r="I2206">
        <f t="shared" si="103"/>
        <v>2.0510001182556099</v>
      </c>
      <c r="J2206" s="2">
        <f t="shared" si="104"/>
        <v>2.9115000247955285</v>
      </c>
    </row>
    <row r="2207" spans="1:10" x14ac:dyDescent="0.3">
      <c r="A2207" s="1" t="s">
        <v>2205</v>
      </c>
      <c r="B2207" s="2">
        <v>3.09850001335144</v>
      </c>
      <c r="C2207" s="3">
        <v>3.1749999523162802</v>
      </c>
      <c r="D2207" s="2">
        <v>2.7999999523162802</v>
      </c>
      <c r="E2207" s="2">
        <v>2.7999999523162802</v>
      </c>
      <c r="F2207">
        <v>2.7999999523162802</v>
      </c>
      <c r="G2207" s="4">
        <v>278618000</v>
      </c>
      <c r="H2207" s="2">
        <f t="shared" si="102"/>
        <v>-0.2985000610351598</v>
      </c>
      <c r="I2207">
        <f t="shared" si="103"/>
        <v>1.7999999523162802</v>
      </c>
      <c r="J2207" s="2">
        <f t="shared" si="104"/>
        <v>2.7885000228881802</v>
      </c>
    </row>
    <row r="2208" spans="1:10" x14ac:dyDescent="0.3">
      <c r="A2208" s="1" t="s">
        <v>2206</v>
      </c>
      <c r="B2208" s="2">
        <v>2.6494998931884699</v>
      </c>
      <c r="C2208" s="3">
        <v>2.9874999523162802</v>
      </c>
      <c r="D2208" s="2">
        <v>2.5525000095367401</v>
      </c>
      <c r="E2208" s="2">
        <v>2.8125</v>
      </c>
      <c r="F2208">
        <v>2.8125</v>
      </c>
      <c r="G2208" s="4">
        <v>360434000</v>
      </c>
      <c r="H2208" s="2">
        <f t="shared" si="102"/>
        <v>0.1630001068115301</v>
      </c>
      <c r="I2208">
        <f t="shared" si="103"/>
        <v>1.8125</v>
      </c>
      <c r="J2208" s="2">
        <f t="shared" si="104"/>
        <v>2.7314000129699663</v>
      </c>
    </row>
    <row r="2209" spans="1:10" x14ac:dyDescent="0.3">
      <c r="A2209" s="1" t="s">
        <v>2207</v>
      </c>
      <c r="B2209" s="2">
        <v>2.9479999542236301</v>
      </c>
      <c r="C2209" s="3">
        <v>3.1105000972747798</v>
      </c>
      <c r="D2209" s="2">
        <v>2.8684999942779501</v>
      </c>
      <c r="E2209" s="2">
        <v>3.1010000705718901</v>
      </c>
      <c r="F2209">
        <v>3.1010000705718901</v>
      </c>
      <c r="G2209" s="4">
        <v>223896000</v>
      </c>
      <c r="H2209" s="2">
        <f t="shared" si="102"/>
        <v>0.15300011634825994</v>
      </c>
      <c r="I2209">
        <f t="shared" si="103"/>
        <v>2.1010000705718901</v>
      </c>
      <c r="J2209" s="2">
        <f t="shared" si="104"/>
        <v>2.6754000186920099</v>
      </c>
    </row>
    <row r="2210" spans="1:10" x14ac:dyDescent="0.3">
      <c r="A2210" s="1" t="s">
        <v>2208</v>
      </c>
      <c r="B2210" s="2">
        <v>3.1749999523162802</v>
      </c>
      <c r="C2210" s="3">
        <v>3.20000004768371</v>
      </c>
      <c r="D2210" s="2">
        <v>2.7400000095367401</v>
      </c>
      <c r="E2210" s="2">
        <v>2.7929999828338601</v>
      </c>
      <c r="F2210">
        <v>2.7929999828338601</v>
      </c>
      <c r="G2210" s="4">
        <v>346132000</v>
      </c>
      <c r="H2210" s="2">
        <f t="shared" si="102"/>
        <v>-0.3819999694824201</v>
      </c>
      <c r="I2210">
        <f t="shared" si="103"/>
        <v>1.7929999828338601</v>
      </c>
      <c r="J2210" s="2">
        <f t="shared" si="104"/>
        <v>2.584899997711176</v>
      </c>
    </row>
    <row r="2211" spans="1:10" x14ac:dyDescent="0.3">
      <c r="A2211" s="1" t="s">
        <v>2209</v>
      </c>
      <c r="B2211" s="2">
        <v>2.72300004959106</v>
      </c>
      <c r="C2211" s="3">
        <v>2.7344999313354399</v>
      </c>
      <c r="D2211" s="2">
        <v>2.4175000190734801</v>
      </c>
      <c r="E2211" s="2">
        <v>2.4360001087188698</v>
      </c>
      <c r="F2211">
        <v>2.4360001087188698</v>
      </c>
      <c r="G2211" s="4">
        <v>325152000</v>
      </c>
      <c r="H2211" s="2">
        <f t="shared" si="102"/>
        <v>-0.28699994087219016</v>
      </c>
      <c r="I2211">
        <f t="shared" si="103"/>
        <v>1.4360001087188698</v>
      </c>
      <c r="J2211" s="2">
        <f t="shared" si="104"/>
        <v>2.5285999774932799</v>
      </c>
    </row>
    <row r="2212" spans="1:10" x14ac:dyDescent="0.3">
      <c r="A2212" s="1" t="s">
        <v>2210</v>
      </c>
      <c r="B2212" s="2">
        <v>2.3199999332427899</v>
      </c>
      <c r="C2212" s="3">
        <v>2.53500008583068</v>
      </c>
      <c r="D2212" s="2">
        <v>2.16950011253356</v>
      </c>
      <c r="E2212" s="2">
        <v>2.51449990272521</v>
      </c>
      <c r="F2212">
        <v>2.51449990272521</v>
      </c>
      <c r="G2212" s="4">
        <v>441622000</v>
      </c>
      <c r="H2212" s="2">
        <f t="shared" si="102"/>
        <v>0.1944999694824201</v>
      </c>
      <c r="I2212">
        <f t="shared" si="103"/>
        <v>1.51449990272521</v>
      </c>
      <c r="J2212" s="2">
        <f t="shared" si="104"/>
        <v>2.5412999629974302</v>
      </c>
    </row>
    <row r="2213" spans="1:10" x14ac:dyDescent="0.3">
      <c r="A2213" s="1" t="s">
        <v>2211</v>
      </c>
      <c r="B2213" s="2">
        <v>2.4414999485015798</v>
      </c>
      <c r="C2213" s="3">
        <v>3.1164999008178702</v>
      </c>
      <c r="D2213" s="2">
        <v>2.42050004005432</v>
      </c>
      <c r="E2213" s="2">
        <v>2.5325000286102202</v>
      </c>
      <c r="F2213">
        <v>2.5325000286102202</v>
      </c>
      <c r="G2213" s="4">
        <v>258928000</v>
      </c>
      <c r="H2213" s="2">
        <f t="shared" si="102"/>
        <v>9.1000080108640358E-2</v>
      </c>
      <c r="I2213">
        <f t="shared" si="103"/>
        <v>1.5325000286102202</v>
      </c>
      <c r="J2213" s="2">
        <f t="shared" si="104"/>
        <v>2.5415999889373717</v>
      </c>
    </row>
    <row r="2214" spans="1:10" x14ac:dyDescent="0.3">
      <c r="A2214" s="1" t="s">
        <v>2212</v>
      </c>
      <c r="B2214" s="2">
        <v>2.6085000038146902</v>
      </c>
      <c r="C2214" s="3">
        <v>2.6549999713897701</v>
      </c>
      <c r="D2214" s="2">
        <v>2.49550008773803</v>
      </c>
      <c r="E2214" s="2">
        <v>2.6484999656677202</v>
      </c>
      <c r="F2214">
        <v>2.6484999656677202</v>
      </c>
      <c r="G2214" s="4">
        <v>169042000</v>
      </c>
      <c r="H2214" s="2">
        <f t="shared" si="102"/>
        <v>3.9999961853030008E-2</v>
      </c>
      <c r="I2214">
        <f t="shared" si="103"/>
        <v>1.6484999656677202</v>
      </c>
      <c r="J2214" s="2">
        <f t="shared" si="104"/>
        <v>2.5246999740600544</v>
      </c>
    </row>
    <row r="2215" spans="1:10" x14ac:dyDescent="0.3">
      <c r="A2215" s="1" t="s">
        <v>2213</v>
      </c>
      <c r="B2215" s="2">
        <v>2.5929999351501398</v>
      </c>
      <c r="C2215" s="3">
        <v>2.64750003814697</v>
      </c>
      <c r="D2215" s="2">
        <v>2.49600005149841</v>
      </c>
      <c r="E2215" s="2">
        <v>2.5114998817443799</v>
      </c>
      <c r="F2215">
        <v>2.5114998817443799</v>
      </c>
      <c r="G2215" s="4">
        <v>173392000</v>
      </c>
      <c r="H2215" s="2">
        <f t="shared" si="102"/>
        <v>-8.1500053405759942E-2</v>
      </c>
      <c r="I2215">
        <f t="shared" si="103"/>
        <v>1.5114998817443799</v>
      </c>
      <c r="J2215" s="2">
        <f t="shared" si="104"/>
        <v>2.4907999992370562</v>
      </c>
    </row>
    <row r="2216" spans="1:10" x14ac:dyDescent="0.3">
      <c r="A2216" s="1" t="s">
        <v>2214</v>
      </c>
      <c r="B2216" s="2">
        <v>2.5025000572204501</v>
      </c>
      <c r="C2216" s="3">
        <v>2.6235001087188698</v>
      </c>
      <c r="D2216" s="2">
        <v>2.3949999809265101</v>
      </c>
      <c r="E2216" s="2">
        <v>2.49950003623962</v>
      </c>
      <c r="F2216">
        <v>2.49950003623962</v>
      </c>
      <c r="G2216" s="4">
        <v>390264000</v>
      </c>
      <c r="H2216" s="2">
        <f t="shared" si="102"/>
        <v>-3.000020980830076E-3</v>
      </c>
      <c r="I2216">
        <f t="shared" si="103"/>
        <v>1.49950003623962</v>
      </c>
      <c r="J2216" s="2">
        <f t="shared" si="104"/>
        <v>2.5489000320434521</v>
      </c>
    </row>
    <row r="2217" spans="1:10" x14ac:dyDescent="0.3">
      <c r="A2217" s="1" t="s">
        <v>2215</v>
      </c>
      <c r="B2217" s="2">
        <v>2.1684999465942298</v>
      </c>
      <c r="C2217" s="3">
        <v>2.54550004005432</v>
      </c>
      <c r="D2217" s="2">
        <v>2.1654999256134002</v>
      </c>
      <c r="E2217" s="2">
        <v>2.5160000324249201</v>
      </c>
      <c r="F2217">
        <v>2.5160000324249201</v>
      </c>
      <c r="G2217" s="4">
        <v>652038000</v>
      </c>
      <c r="H2217" s="2">
        <f t="shared" si="102"/>
        <v>0.34750008583069025</v>
      </c>
      <c r="I2217">
        <f t="shared" si="103"/>
        <v>1.5160000324249201</v>
      </c>
      <c r="J2217" s="2">
        <f t="shared" si="104"/>
        <v>2.617900037765498</v>
      </c>
    </row>
    <row r="2218" spans="1:10" x14ac:dyDescent="0.3">
      <c r="A2218" s="1" t="s">
        <v>2216</v>
      </c>
      <c r="B2218" s="2">
        <v>2.2374999523162802</v>
      </c>
      <c r="C2218" s="3">
        <v>2.6159999370574898</v>
      </c>
      <c r="D2218" s="2">
        <v>2.2249999046325599</v>
      </c>
      <c r="E2218" s="2">
        <v>2.4479999542236301</v>
      </c>
      <c r="F2218">
        <v>2.4479999542236301</v>
      </c>
      <c r="G2218" s="4">
        <v>392118000</v>
      </c>
      <c r="H2218" s="2">
        <f t="shared" si="102"/>
        <v>0.21050000190734997</v>
      </c>
      <c r="I2218">
        <f t="shared" si="103"/>
        <v>1.4479999542236301</v>
      </c>
      <c r="J2218" s="2">
        <f t="shared" si="104"/>
        <v>2.6818000316619819</v>
      </c>
    </row>
    <row r="2219" spans="1:10" x14ac:dyDescent="0.3">
      <c r="A2219" s="1" t="s">
        <v>2217</v>
      </c>
      <c r="B2219" s="2">
        <v>2.45000004768371</v>
      </c>
      <c r="C2219" s="3">
        <v>2.6294999122619598</v>
      </c>
      <c r="D2219" s="2">
        <v>2.4214999675750701</v>
      </c>
      <c r="E2219" s="2">
        <v>2.4790000915527299</v>
      </c>
      <c r="F2219">
        <v>2.4790000915527299</v>
      </c>
      <c r="G2219" s="4">
        <v>235184000</v>
      </c>
      <c r="H2219" s="2">
        <f t="shared" si="102"/>
        <v>2.9000043869019887E-2</v>
      </c>
      <c r="I2219">
        <f t="shared" si="103"/>
        <v>1.4790000915527299</v>
      </c>
      <c r="J2219" s="2">
        <f t="shared" si="104"/>
        <v>2.7646000385284362</v>
      </c>
    </row>
    <row r="2220" spans="1:10" x14ac:dyDescent="0.3">
      <c r="A2220" s="1" t="s">
        <v>2218</v>
      </c>
      <c r="B2220" s="2">
        <v>2.57500004768371</v>
      </c>
      <c r="C2220" s="3">
        <v>2.8150000572204501</v>
      </c>
      <c r="D2220" s="2">
        <v>2.4535000324249201</v>
      </c>
      <c r="E2220" s="2">
        <v>2.8020000457763601</v>
      </c>
      <c r="F2220">
        <v>2.8020000457763601</v>
      </c>
      <c r="G2220" s="4">
        <v>296694000</v>
      </c>
      <c r="H2220" s="2">
        <f t="shared" si="102"/>
        <v>0.22699999809265003</v>
      </c>
      <c r="I2220">
        <f t="shared" si="103"/>
        <v>1.8020000457763601</v>
      </c>
      <c r="J2220" s="2">
        <f t="shared" si="104"/>
        <v>2.8265000343322679</v>
      </c>
    </row>
    <row r="2221" spans="1:10" x14ac:dyDescent="0.3">
      <c r="A2221" s="1" t="s">
        <v>2219</v>
      </c>
      <c r="B2221" s="2">
        <v>2.7764999866485498</v>
      </c>
      <c r="C2221" s="3">
        <v>2.9895000457763601</v>
      </c>
      <c r="D2221" s="2">
        <v>2.7260000705718901</v>
      </c>
      <c r="E2221" s="2">
        <v>2.84450006484985</v>
      </c>
      <c r="F2221">
        <v>2.84450006484985</v>
      </c>
      <c r="G2221" s="4">
        <v>303926000</v>
      </c>
      <c r="H2221" s="2">
        <f t="shared" si="102"/>
        <v>6.8000078201300163E-2</v>
      </c>
      <c r="I2221">
        <f t="shared" si="103"/>
        <v>1.84450006484985</v>
      </c>
      <c r="J2221" s="2">
        <f t="shared" si="104"/>
        <v>2.8506000041961599</v>
      </c>
    </row>
    <row r="2222" spans="1:10" x14ac:dyDescent="0.3">
      <c r="A2222" s="1" t="s">
        <v>2220</v>
      </c>
      <c r="B2222" s="2">
        <v>2.9379999637603702</v>
      </c>
      <c r="C2222" s="3">
        <v>2.9944999217986998</v>
      </c>
      <c r="D2222" s="2">
        <v>2.7539999485015798</v>
      </c>
      <c r="E2222" s="2">
        <v>2.8355000019073402</v>
      </c>
      <c r="F2222">
        <v>2.8355000019073402</v>
      </c>
      <c r="G2222" s="4">
        <v>222514000</v>
      </c>
      <c r="H2222" s="2">
        <f t="shared" si="102"/>
        <v>-0.10249996185303001</v>
      </c>
      <c r="I2222">
        <f t="shared" si="103"/>
        <v>1.8355000019073402</v>
      </c>
      <c r="J2222" s="2">
        <f t="shared" si="104"/>
        <v>2.8014999866485524</v>
      </c>
    </row>
    <row r="2223" spans="1:10" x14ac:dyDescent="0.3">
      <c r="A2223" s="1" t="s">
        <v>2221</v>
      </c>
      <c r="B2223" s="2">
        <v>2.8004999160766602</v>
      </c>
      <c r="C2223" s="3">
        <v>2.8624999523162802</v>
      </c>
      <c r="D2223" s="2">
        <v>2.7504999637603702</v>
      </c>
      <c r="E2223" s="2">
        <v>2.8619999885559002</v>
      </c>
      <c r="F2223">
        <v>2.8619999885559002</v>
      </c>
      <c r="G2223" s="4">
        <v>170692000</v>
      </c>
      <c r="H2223" s="2">
        <f t="shared" si="102"/>
        <v>6.1500072479240053E-2</v>
      </c>
      <c r="I2223">
        <f t="shared" si="103"/>
        <v>1.8619999885559002</v>
      </c>
      <c r="J2223" s="2">
        <f t="shared" si="104"/>
        <v>2.7065999984741138</v>
      </c>
    </row>
    <row r="2224" spans="1:10" x14ac:dyDescent="0.3">
      <c r="A2224" s="1" t="s">
        <v>2222</v>
      </c>
      <c r="B2224" s="2">
        <v>2.81750011444091</v>
      </c>
      <c r="C2224" s="3">
        <v>2.8624999523162802</v>
      </c>
      <c r="D2224" s="2">
        <v>2.7509999275207502</v>
      </c>
      <c r="E2224" s="2">
        <v>2.7885000705718901</v>
      </c>
      <c r="F2224">
        <v>2.7885000705718901</v>
      </c>
      <c r="G2224" s="4">
        <v>143402000</v>
      </c>
      <c r="H2224" s="2">
        <f t="shared" si="102"/>
        <v>-2.9000043869019887E-2</v>
      </c>
      <c r="I2224">
        <f t="shared" si="103"/>
        <v>1.7885000705718901</v>
      </c>
      <c r="J2224" s="2">
        <f t="shared" si="104"/>
        <v>2.6263000011444015</v>
      </c>
    </row>
    <row r="2225" spans="1:10" x14ac:dyDescent="0.3">
      <c r="A2225" s="1" t="s">
        <v>2223</v>
      </c>
      <c r="B2225" s="2">
        <v>2.85800004005432</v>
      </c>
      <c r="C2225" s="3">
        <v>2.9365000724792401</v>
      </c>
      <c r="D2225" s="2">
        <v>2.7609999179839999</v>
      </c>
      <c r="E2225" s="2">
        <v>2.9224998950958199</v>
      </c>
      <c r="F2225">
        <v>2.9224998950958199</v>
      </c>
      <c r="G2225" s="4">
        <v>153276000</v>
      </c>
      <c r="H2225" s="2">
        <f t="shared" si="102"/>
        <v>6.4499855041499909E-2</v>
      </c>
      <c r="I2225">
        <f t="shared" si="103"/>
        <v>1.9224998950958199</v>
      </c>
      <c r="J2225" s="2">
        <f t="shared" si="104"/>
        <v>2.55320000648498</v>
      </c>
    </row>
    <row r="2226" spans="1:10" x14ac:dyDescent="0.3">
      <c r="A2226" s="1" t="s">
        <v>2224</v>
      </c>
      <c r="B2226" s="2">
        <v>2.8735001087188698</v>
      </c>
      <c r="C2226" s="3">
        <v>2.9000000953674299</v>
      </c>
      <c r="D2226" s="2">
        <v>2.58100008964538</v>
      </c>
      <c r="E2226" s="2">
        <v>2.5989999771118102</v>
      </c>
      <c r="F2226">
        <v>2.5989999771118102</v>
      </c>
      <c r="G2226" s="4">
        <v>229968000</v>
      </c>
      <c r="H2226" s="2">
        <f t="shared" si="102"/>
        <v>-0.27450013160705966</v>
      </c>
      <c r="I2226">
        <f t="shared" si="103"/>
        <v>1.5989999771118102</v>
      </c>
      <c r="J2226" s="2">
        <f t="shared" si="104"/>
        <v>2.4317000389099062</v>
      </c>
    </row>
    <row r="2227" spans="1:10" x14ac:dyDescent="0.3">
      <c r="A2227" s="1" t="s">
        <v>2225</v>
      </c>
      <c r="B2227" s="2">
        <v>2.4900000095367401</v>
      </c>
      <c r="C2227" s="3">
        <v>2.5520000457763601</v>
      </c>
      <c r="D2227" s="2">
        <v>2.3150000572204501</v>
      </c>
      <c r="E2227" s="2">
        <v>2.36100006103515</v>
      </c>
      <c r="F2227">
        <v>2.36100006103515</v>
      </c>
      <c r="G2227" s="4">
        <v>309756000</v>
      </c>
      <c r="H2227" s="2">
        <f t="shared" si="102"/>
        <v>-0.12899994850159002</v>
      </c>
      <c r="I2227">
        <f t="shared" si="103"/>
        <v>1.36100006103515</v>
      </c>
      <c r="J2227" s="2">
        <f t="shared" si="104"/>
        <v>2.3275000572204538</v>
      </c>
    </row>
    <row r="2228" spans="1:10" x14ac:dyDescent="0.3">
      <c r="A2228" s="1" t="s">
        <v>2226</v>
      </c>
      <c r="B2228" s="2">
        <v>2.38800001144409</v>
      </c>
      <c r="C2228" s="3">
        <v>2.4895000457763601</v>
      </c>
      <c r="D2228" s="2">
        <v>2.3505001068115199</v>
      </c>
      <c r="E2228" s="2">
        <v>2.4605000019073402</v>
      </c>
      <c r="F2228">
        <v>2.4605000019073402</v>
      </c>
      <c r="G2228" s="4">
        <v>148792000</v>
      </c>
      <c r="H2228" s="2">
        <f t="shared" si="102"/>
        <v>7.2499990463250175E-2</v>
      </c>
      <c r="I2228">
        <f t="shared" si="103"/>
        <v>1.4605000019073402</v>
      </c>
      <c r="J2228" s="2">
        <f t="shared" si="104"/>
        <v>2.30460004806518</v>
      </c>
    </row>
    <row r="2229" spans="1:10" x14ac:dyDescent="0.3">
      <c r="A2229" s="1" t="s">
        <v>2227</v>
      </c>
      <c r="B2229" s="2">
        <v>2.4990000724792401</v>
      </c>
      <c r="C2229" s="3">
        <v>2.5339999198913499</v>
      </c>
      <c r="D2229" s="2">
        <v>2.3429999351501398</v>
      </c>
      <c r="E2229" s="2">
        <v>2.4230000972747798</v>
      </c>
      <c r="F2229">
        <v>2.4230000972747798</v>
      </c>
      <c r="G2229" s="4">
        <v>179298000</v>
      </c>
      <c r="H2229" s="2">
        <f t="shared" si="102"/>
        <v>-7.5999975204460224E-2</v>
      </c>
      <c r="I2229">
        <f t="shared" si="103"/>
        <v>1.4230000972747798</v>
      </c>
      <c r="J2229" s="2">
        <f t="shared" si="104"/>
        <v>2.2300000667571984</v>
      </c>
    </row>
    <row r="2230" spans="1:10" x14ac:dyDescent="0.3">
      <c r="A2230" s="1" t="s">
        <v>2228</v>
      </c>
      <c r="B2230" s="2">
        <v>2.3550000190734801</v>
      </c>
      <c r="C2230" s="3">
        <v>2.4030001163482599</v>
      </c>
      <c r="D2230" s="2">
        <v>2.2404999732971098</v>
      </c>
      <c r="E2230" s="2">
        <v>2.3150000572204501</v>
      </c>
      <c r="F2230">
        <v>2.3150000572204501</v>
      </c>
      <c r="G2230" s="4">
        <v>198784000</v>
      </c>
      <c r="H2230" s="2">
        <f t="shared" si="102"/>
        <v>-3.9999961853030008E-2</v>
      </c>
      <c r="I2230">
        <f t="shared" si="103"/>
        <v>1.3150000572204501</v>
      </c>
      <c r="J2230" s="2">
        <f t="shared" si="104"/>
        <v>2.1423000574111879</v>
      </c>
    </row>
    <row r="2231" spans="1:10" x14ac:dyDescent="0.3">
      <c r="A2231" s="1" t="s">
        <v>2229</v>
      </c>
      <c r="B2231" s="2">
        <v>2.1995000839233398</v>
      </c>
      <c r="C2231" s="3">
        <v>2.27200007438659</v>
      </c>
      <c r="D2231" s="2">
        <v>2.04500007629394</v>
      </c>
      <c r="E2231" s="2">
        <v>2.0780000686645499</v>
      </c>
      <c r="F2231">
        <v>2.0780000686645499</v>
      </c>
      <c r="G2231" s="4">
        <v>295372000</v>
      </c>
      <c r="H2231" s="2">
        <f t="shared" si="102"/>
        <v>-0.12150001525878995</v>
      </c>
      <c r="I2231">
        <f t="shared" si="103"/>
        <v>1.0780000686645499</v>
      </c>
      <c r="J2231" s="2">
        <f t="shared" si="104"/>
        <v>2.0637000560760441</v>
      </c>
    </row>
    <row r="2232" spans="1:10" x14ac:dyDescent="0.3">
      <c r="A2232" s="1" t="s">
        <v>2230</v>
      </c>
      <c r="B2232" s="2">
        <v>2.0699999332427899</v>
      </c>
      <c r="C2232" s="3">
        <v>2.25</v>
      </c>
      <c r="D2232" s="2">
        <v>1.92400002479553</v>
      </c>
      <c r="E2232" s="2">
        <v>2.2465000152587802</v>
      </c>
      <c r="F2232">
        <v>2.2465000152587802</v>
      </c>
      <c r="G2232" s="4">
        <v>338706000</v>
      </c>
      <c r="H2232" s="2">
        <f t="shared" si="102"/>
        <v>0.17650008201599032</v>
      </c>
      <c r="I2232">
        <f t="shared" si="103"/>
        <v>1.2465000152587802</v>
      </c>
      <c r="J2232" s="2">
        <f t="shared" si="104"/>
        <v>2.0065000534057562</v>
      </c>
    </row>
    <row r="2233" spans="1:10" x14ac:dyDescent="0.3">
      <c r="A2233" s="1" t="s">
        <v>2231</v>
      </c>
      <c r="B2233" s="2">
        <v>2.1805000305175701</v>
      </c>
      <c r="C2233" s="3">
        <v>2.2249999046325599</v>
      </c>
      <c r="D2233" s="2">
        <v>2.07500004768371</v>
      </c>
      <c r="E2233" s="2">
        <v>2.0875000953674299</v>
      </c>
      <c r="F2233">
        <v>2.0875000953674299</v>
      </c>
      <c r="G2233" s="4">
        <v>238994000</v>
      </c>
      <c r="H2233" s="2">
        <f t="shared" si="102"/>
        <v>-9.2999935150140267E-2</v>
      </c>
      <c r="I2233">
        <f t="shared" si="103"/>
        <v>1.0875000953674299</v>
      </c>
      <c r="J2233" s="2">
        <f t="shared" si="104"/>
        <v>1.907500052452082</v>
      </c>
    </row>
    <row r="2234" spans="1:10" x14ac:dyDescent="0.3">
      <c r="A2234" s="1" t="s">
        <v>2232</v>
      </c>
      <c r="B2234" s="2">
        <v>1.99549996852874</v>
      </c>
      <c r="C2234" s="3">
        <v>2.0629999637603702</v>
      </c>
      <c r="D2234" s="2">
        <v>1.9535000324249201</v>
      </c>
      <c r="E2234" s="2">
        <v>1.9845000505447301</v>
      </c>
      <c r="F2234">
        <v>1.9845000505447301</v>
      </c>
      <c r="G2234" s="4">
        <v>214236000</v>
      </c>
      <c r="H2234" s="2">
        <f t="shared" si="102"/>
        <v>-1.0999917984009899E-2</v>
      </c>
      <c r="I2234">
        <f t="shared" si="103"/>
        <v>0.98450005054473011</v>
      </c>
      <c r="J2234" s="2">
        <f t="shared" si="104"/>
        <v>1.8687000274658139</v>
      </c>
    </row>
    <row r="2235" spans="1:10" x14ac:dyDescent="0.3">
      <c r="A2235" s="1" t="s">
        <v>2233</v>
      </c>
      <c r="B2235" s="2">
        <v>1.98650002479553</v>
      </c>
      <c r="C2235" s="3">
        <v>2.0329999923706001</v>
      </c>
      <c r="D2235" s="2">
        <v>1.80400002002716</v>
      </c>
      <c r="E2235" s="2">
        <v>1.9220000505447301</v>
      </c>
      <c r="F2235">
        <v>1.9220000505447301</v>
      </c>
      <c r="G2235" s="4">
        <v>300984000</v>
      </c>
      <c r="H2235" s="2">
        <f t="shared" si="102"/>
        <v>-6.4499974250799896E-2</v>
      </c>
      <c r="I2235">
        <f t="shared" si="103"/>
        <v>0.92200005054473011</v>
      </c>
      <c r="J2235" s="2">
        <f t="shared" si="104"/>
        <v>1.8968000173568682</v>
      </c>
    </row>
    <row r="2236" spans="1:10" x14ac:dyDescent="0.3">
      <c r="A2236" s="1" t="s">
        <v>2234</v>
      </c>
      <c r="B2236" s="2">
        <v>1.8984999656677199</v>
      </c>
      <c r="C2236" s="3">
        <v>1.95000004768371</v>
      </c>
      <c r="D2236" s="2">
        <v>1.7875000238418499</v>
      </c>
      <c r="E2236" s="2">
        <v>1.7920000553131099</v>
      </c>
      <c r="F2236">
        <v>1.7920000553131099</v>
      </c>
      <c r="G2236" s="4">
        <v>250422000</v>
      </c>
      <c r="H2236" s="2">
        <f t="shared" si="102"/>
        <v>-0.10649991035461004</v>
      </c>
      <c r="I2236">
        <f t="shared" si="103"/>
        <v>0.79200005531310991</v>
      </c>
      <c r="J2236" s="2">
        <f t="shared" si="104"/>
        <v>1.93429999351501</v>
      </c>
    </row>
    <row r="2237" spans="1:10" x14ac:dyDescent="0.3">
      <c r="A2237" s="1" t="s">
        <v>2235</v>
      </c>
      <c r="B2237" s="2">
        <v>1.7645000219345</v>
      </c>
      <c r="C2237" s="3">
        <v>1.98599994182586</v>
      </c>
      <c r="D2237" s="2">
        <v>1.7339999675750699</v>
      </c>
      <c r="E2237" s="2">
        <v>1.7515000104904099</v>
      </c>
      <c r="F2237">
        <v>1.7515000104904099</v>
      </c>
      <c r="G2237" s="4">
        <v>368478000</v>
      </c>
      <c r="H2237" s="2">
        <f t="shared" si="102"/>
        <v>-1.3000011444090021E-2</v>
      </c>
      <c r="I2237">
        <f t="shared" si="103"/>
        <v>0.75150001049040993</v>
      </c>
      <c r="J2237" s="2">
        <f t="shared" si="104"/>
        <v>2.0154999732971142</v>
      </c>
    </row>
    <row r="2238" spans="1:10" x14ac:dyDescent="0.3">
      <c r="A2238" s="1" t="s">
        <v>2236</v>
      </c>
      <c r="B2238" s="2">
        <v>1.8194999694824201</v>
      </c>
      <c r="C2238" s="3">
        <v>1.95000004768371</v>
      </c>
      <c r="D2238" s="2">
        <v>1.78600001335144</v>
      </c>
      <c r="E2238" s="2">
        <v>1.89349997043609</v>
      </c>
      <c r="F2238">
        <v>1.89349997043609</v>
      </c>
      <c r="G2238" s="4">
        <v>300854000</v>
      </c>
      <c r="H2238" s="2">
        <f t="shared" si="102"/>
        <v>7.4000000953669876E-2</v>
      </c>
      <c r="I2238">
        <f t="shared" si="103"/>
        <v>0.89349997043608997</v>
      </c>
      <c r="J2238" s="2">
        <f t="shared" si="104"/>
        <v>2.0921999692916819</v>
      </c>
    </row>
    <row r="2239" spans="1:10" x14ac:dyDescent="0.3">
      <c r="A2239" s="1" t="s">
        <v>2237</v>
      </c>
      <c r="B2239" s="2">
        <v>1.9394999742507899</v>
      </c>
      <c r="C2239" s="3">
        <v>2.1719999313354399</v>
      </c>
      <c r="D2239" s="2">
        <v>1.9349999427795399</v>
      </c>
      <c r="E2239" s="2">
        <v>2.125</v>
      </c>
      <c r="F2239">
        <v>2.125</v>
      </c>
      <c r="G2239" s="4">
        <v>290994000</v>
      </c>
      <c r="H2239" s="2">
        <f t="shared" si="102"/>
        <v>0.1855000257492101</v>
      </c>
      <c r="I2239">
        <f t="shared" si="103"/>
        <v>1.125</v>
      </c>
      <c r="J2239" s="2">
        <f t="shared" si="104"/>
        <v>2.1181999683380086</v>
      </c>
    </row>
    <row r="2240" spans="1:10" x14ac:dyDescent="0.3">
      <c r="A2240" s="1" t="s">
        <v>2238</v>
      </c>
      <c r="B2240" s="2">
        <v>2.1045000553131099</v>
      </c>
      <c r="C2240" s="3">
        <v>2.1445000171661301</v>
      </c>
      <c r="D2240" s="2">
        <v>1.9804999828338601</v>
      </c>
      <c r="E2240" s="2">
        <v>2.1094999313354399</v>
      </c>
      <c r="F2240">
        <v>2.1094999313354399</v>
      </c>
      <c r="G2240" s="4">
        <v>260300000</v>
      </c>
      <c r="H2240" s="2">
        <f t="shared" si="102"/>
        <v>4.9998760223299854E-3</v>
      </c>
      <c r="I2240">
        <f t="shared" si="103"/>
        <v>1.1094999313354399</v>
      </c>
      <c r="J2240" s="2">
        <f t="shared" si="104"/>
        <v>2.1050999641418398</v>
      </c>
    </row>
    <row r="2241" spans="1:10" x14ac:dyDescent="0.3">
      <c r="A2241" s="1" t="s">
        <v>2239</v>
      </c>
      <c r="B2241" s="2">
        <v>2.0434999465942298</v>
      </c>
      <c r="C2241" s="3">
        <v>2.20000004768371</v>
      </c>
      <c r="D2241" s="2">
        <v>2.01449990272521</v>
      </c>
      <c r="E2241" s="2">
        <v>2.1979999542236301</v>
      </c>
      <c r="F2241">
        <v>2.1979999542236301</v>
      </c>
      <c r="G2241" s="4">
        <v>268794000</v>
      </c>
      <c r="H2241" s="2">
        <f t="shared" si="102"/>
        <v>0.1545000076294003</v>
      </c>
      <c r="I2241">
        <f t="shared" si="103"/>
        <v>1.1979999542236301</v>
      </c>
      <c r="J2241" s="2">
        <f t="shared" si="104"/>
        <v>2.1352999687194782</v>
      </c>
    </row>
    <row r="2242" spans="1:10" x14ac:dyDescent="0.3">
      <c r="A2242" s="1" t="s">
        <v>2240</v>
      </c>
      <c r="B2242" s="2">
        <v>2.2014999389648402</v>
      </c>
      <c r="C2242" s="3">
        <v>2.2049999237060498</v>
      </c>
      <c r="D2242" s="2">
        <v>2.11100006103515</v>
      </c>
      <c r="E2242" s="2">
        <v>2.1349999904632502</v>
      </c>
      <c r="F2242">
        <v>2.1349999904632502</v>
      </c>
      <c r="G2242" s="4">
        <v>69620000</v>
      </c>
      <c r="H2242" s="2">
        <f t="shared" si="102"/>
        <v>-6.6499948501590023E-2</v>
      </c>
      <c r="I2242">
        <f t="shared" si="103"/>
        <v>1.1349999904632502</v>
      </c>
      <c r="J2242" s="2">
        <f t="shared" si="104"/>
        <v>2.1688999652862502</v>
      </c>
    </row>
    <row r="2243" spans="1:10" x14ac:dyDescent="0.3">
      <c r="A2243" s="1" t="s">
        <v>2241</v>
      </c>
      <c r="B2243" s="2">
        <v>2.0999999046325599</v>
      </c>
      <c r="C2243" s="3">
        <v>2.1630001068115199</v>
      </c>
      <c r="D2243" s="2">
        <v>2.0190000534057599</v>
      </c>
      <c r="E2243" s="2">
        <v>2.0234999656677202</v>
      </c>
      <c r="F2243">
        <v>2.0234999656677202</v>
      </c>
      <c r="G2243" s="4">
        <v>223578000</v>
      </c>
      <c r="H2243" s="2">
        <f t="shared" ref="H2243:H2306" si="105">E2243-B2243</f>
        <v>-7.6499938964839753E-2</v>
      </c>
      <c r="I2243">
        <f t="shared" ref="I2243:I2306" si="106">E2243-B2243/B2243</f>
        <v>1.0234999656677202</v>
      </c>
      <c r="J2243" s="2">
        <f t="shared" si="104"/>
        <v>2.224499988555904</v>
      </c>
    </row>
    <row r="2244" spans="1:10" x14ac:dyDescent="0.3">
      <c r="A2244" s="1" t="s">
        <v>2242</v>
      </c>
      <c r="B2244" s="2">
        <v>2.0694999694824201</v>
      </c>
      <c r="C2244" s="3">
        <v>2.0855000019073402</v>
      </c>
      <c r="D2244" s="2">
        <v>1.94099998474121</v>
      </c>
      <c r="E2244" s="2">
        <v>2.0594999790191602</v>
      </c>
      <c r="F2244">
        <v>2.0594999790191602</v>
      </c>
      <c r="G2244" s="4">
        <v>174274000</v>
      </c>
      <c r="H2244" s="2">
        <f t="shared" si="105"/>
        <v>-9.9999904632599446E-3</v>
      </c>
      <c r="I2244">
        <f t="shared" si="106"/>
        <v>1.0594999790191602</v>
      </c>
      <c r="J2244" s="2">
        <f t="shared" ref="J2244:J2307" si="107">AVERAGE(E2244:E2248)</f>
        <v>2.3338999748229941</v>
      </c>
    </row>
    <row r="2245" spans="1:10" x14ac:dyDescent="0.3">
      <c r="A2245" s="1" t="s">
        <v>2243</v>
      </c>
      <c r="B2245" s="2">
        <v>2.0079998970031698</v>
      </c>
      <c r="C2245" s="3">
        <v>2.2939999103546098</v>
      </c>
      <c r="D2245" s="2">
        <v>2.0025000572204501</v>
      </c>
      <c r="E2245" s="2">
        <v>2.2604999542236301</v>
      </c>
      <c r="F2245">
        <v>2.2604999542236301</v>
      </c>
      <c r="G2245" s="4">
        <v>313512000</v>
      </c>
      <c r="H2245" s="2">
        <f t="shared" si="105"/>
        <v>0.25250005722046032</v>
      </c>
      <c r="I2245">
        <f t="shared" si="106"/>
        <v>1.2604999542236301</v>
      </c>
      <c r="J2245" s="2">
        <f t="shared" si="107"/>
        <v>2.4344999790191619</v>
      </c>
    </row>
    <row r="2246" spans="1:10" x14ac:dyDescent="0.3">
      <c r="A2246" s="1" t="s">
        <v>2244</v>
      </c>
      <c r="B2246" s="2">
        <v>2.2969999313354399</v>
      </c>
      <c r="C2246" s="3">
        <v>2.5250000953674299</v>
      </c>
      <c r="D2246" s="2">
        <v>2.2874999046325599</v>
      </c>
      <c r="E2246" s="2">
        <v>2.3659999370574898</v>
      </c>
      <c r="F2246">
        <v>2.3659999370574898</v>
      </c>
      <c r="G2246" s="4">
        <v>395646000</v>
      </c>
      <c r="H2246" s="2">
        <f t="shared" si="105"/>
        <v>6.9000005722049895E-2</v>
      </c>
      <c r="I2246">
        <f t="shared" si="106"/>
        <v>1.3659999370574898</v>
      </c>
      <c r="J2246" s="2">
        <f t="shared" si="107"/>
        <v>2.4793999671935998</v>
      </c>
    </row>
    <row r="2247" spans="1:10" x14ac:dyDescent="0.3">
      <c r="A2247" s="1" t="s">
        <v>2245</v>
      </c>
      <c r="B2247" s="2">
        <v>2.29450011253356</v>
      </c>
      <c r="C2247" s="3">
        <v>2.4244999885559002</v>
      </c>
      <c r="D2247" s="2">
        <v>2.1649999618530198</v>
      </c>
      <c r="E2247" s="2">
        <v>2.4130001068115199</v>
      </c>
      <c r="F2247">
        <v>2.4130001068115199</v>
      </c>
      <c r="G2247" s="4">
        <v>292176000</v>
      </c>
      <c r="H2247" s="2">
        <f t="shared" si="105"/>
        <v>0.11849999427795987</v>
      </c>
      <c r="I2247">
        <f t="shared" si="106"/>
        <v>1.4130001068115199</v>
      </c>
      <c r="J2247" s="2">
        <f t="shared" si="107"/>
        <v>2.488699960708614</v>
      </c>
    </row>
    <row r="2248" spans="1:10" x14ac:dyDescent="0.3">
      <c r="A2248" s="1" t="s">
        <v>2246</v>
      </c>
      <c r="B2248" s="2">
        <v>2.4574999809265101</v>
      </c>
      <c r="C2248" s="3">
        <v>2.60700011253356</v>
      </c>
      <c r="D2248" s="2">
        <v>2.3680000305175701</v>
      </c>
      <c r="E2248" s="2">
        <v>2.5704998970031698</v>
      </c>
      <c r="F2248">
        <v>2.5704998970031698</v>
      </c>
      <c r="G2248" s="4">
        <v>218814000</v>
      </c>
      <c r="H2248" s="2">
        <f t="shared" si="105"/>
        <v>0.11299991607665971</v>
      </c>
      <c r="I2248">
        <f t="shared" si="106"/>
        <v>1.5704998970031698</v>
      </c>
      <c r="J2248" s="2">
        <f t="shared" si="107"/>
        <v>2.5185999393463101</v>
      </c>
    </row>
    <row r="2249" spans="1:10" x14ac:dyDescent="0.3">
      <c r="A2249" s="1" t="s">
        <v>2247</v>
      </c>
      <c r="B2249" s="2">
        <v>2.4904999732971098</v>
      </c>
      <c r="C2249" s="3">
        <v>2.7239999771118102</v>
      </c>
      <c r="D2249" s="2">
        <v>2.4849998950958199</v>
      </c>
      <c r="E2249" s="2">
        <v>2.5625</v>
      </c>
      <c r="F2249">
        <v>2.5625</v>
      </c>
      <c r="G2249" s="4">
        <v>266296000</v>
      </c>
      <c r="H2249" s="2">
        <f t="shared" si="105"/>
        <v>7.2000026702890185E-2</v>
      </c>
      <c r="I2249">
        <f t="shared" si="106"/>
        <v>1.5625</v>
      </c>
      <c r="J2249" s="2">
        <f t="shared" si="107"/>
        <v>2.492999982833858</v>
      </c>
    </row>
    <row r="2250" spans="1:10" x14ac:dyDescent="0.3">
      <c r="A2250" s="1" t="s">
        <v>2248</v>
      </c>
      <c r="B2250" s="2">
        <v>2.5729999542236301</v>
      </c>
      <c r="C2250" s="3">
        <v>2.57500004768371</v>
      </c>
      <c r="D2250" s="2">
        <v>2.4170000553131099</v>
      </c>
      <c r="E2250" s="2">
        <v>2.4849998950958199</v>
      </c>
      <c r="F2250">
        <v>2.4849998950958199</v>
      </c>
      <c r="G2250" s="4">
        <v>155076000</v>
      </c>
      <c r="H2250" s="2">
        <f t="shared" si="105"/>
        <v>-8.8000059127810282E-2</v>
      </c>
      <c r="I2250">
        <f t="shared" si="106"/>
        <v>1.4849998950958199</v>
      </c>
      <c r="J2250" s="2">
        <f t="shared" si="107"/>
        <v>2.506799983978266</v>
      </c>
    </row>
    <row r="2251" spans="1:10" x14ac:dyDescent="0.3">
      <c r="A2251" s="1" t="s">
        <v>2249</v>
      </c>
      <c r="B2251" s="2">
        <v>2.4665000438690101</v>
      </c>
      <c r="C2251" s="3">
        <v>2.5244998931884699</v>
      </c>
      <c r="D2251" s="2">
        <v>2.4084999561309801</v>
      </c>
      <c r="E2251" s="2">
        <v>2.4124999046325599</v>
      </c>
      <c r="F2251">
        <v>2.4124999046325599</v>
      </c>
      <c r="G2251" s="4">
        <v>151672000</v>
      </c>
      <c r="H2251" s="2">
        <f t="shared" si="105"/>
        <v>-5.4000139236450195E-2</v>
      </c>
      <c r="I2251">
        <f t="shared" si="106"/>
        <v>1.4124999046325599</v>
      </c>
      <c r="J2251" s="2">
        <f t="shared" si="107"/>
        <v>2.5415999889373717</v>
      </c>
    </row>
    <row r="2252" spans="1:10" x14ac:dyDescent="0.3">
      <c r="A2252" s="1" t="s">
        <v>2250</v>
      </c>
      <c r="B2252" s="2">
        <v>2.3759999275207502</v>
      </c>
      <c r="C2252" s="3">
        <v>2.5690000057220401</v>
      </c>
      <c r="D2252" s="2">
        <v>2.3759999275207502</v>
      </c>
      <c r="E2252" s="2">
        <v>2.5625</v>
      </c>
      <c r="F2252">
        <v>2.5625</v>
      </c>
      <c r="G2252" s="4">
        <v>173296000</v>
      </c>
      <c r="H2252" s="2">
        <f t="shared" si="105"/>
        <v>0.18650007247924982</v>
      </c>
      <c r="I2252">
        <f t="shared" si="106"/>
        <v>1.5625</v>
      </c>
      <c r="J2252" s="2">
        <f t="shared" si="107"/>
        <v>2.5799000263214062</v>
      </c>
    </row>
    <row r="2253" spans="1:10" x14ac:dyDescent="0.3">
      <c r="A2253" s="1" t="s">
        <v>2251</v>
      </c>
      <c r="B2253" s="2">
        <v>2.5325000286102202</v>
      </c>
      <c r="C2253" s="3">
        <v>2.5474998950958199</v>
      </c>
      <c r="D2253" s="2">
        <v>2.4075000286102202</v>
      </c>
      <c r="E2253" s="2">
        <v>2.44250011444091</v>
      </c>
      <c r="F2253">
        <v>2.44250011444091</v>
      </c>
      <c r="G2253" s="4">
        <v>145708000</v>
      </c>
      <c r="H2253" s="2">
        <f t="shared" si="105"/>
        <v>-8.9999914169310191E-2</v>
      </c>
      <c r="I2253">
        <f t="shared" si="106"/>
        <v>1.44250011444091</v>
      </c>
      <c r="J2253" s="2">
        <f t="shared" si="107"/>
        <v>2.5830000400543165</v>
      </c>
    </row>
    <row r="2254" spans="1:10" x14ac:dyDescent="0.3">
      <c r="A2254" s="1" t="s">
        <v>2252</v>
      </c>
      <c r="B2254" s="2">
        <v>2.4809999465942298</v>
      </c>
      <c r="C2254" s="3">
        <v>2.6480000019073402</v>
      </c>
      <c r="D2254" s="2">
        <v>2.4644999504089302</v>
      </c>
      <c r="E2254" s="2">
        <v>2.6315000057220401</v>
      </c>
      <c r="F2254">
        <v>2.6315000057220401</v>
      </c>
      <c r="G2254" s="4">
        <v>177258000</v>
      </c>
      <c r="H2254" s="2">
        <f t="shared" si="105"/>
        <v>0.15050005912781028</v>
      </c>
      <c r="I2254">
        <f t="shared" si="106"/>
        <v>1.6315000057220401</v>
      </c>
      <c r="J2254" s="2">
        <f t="shared" si="107"/>
        <v>2.592900037765498</v>
      </c>
    </row>
    <row r="2255" spans="1:10" x14ac:dyDescent="0.3">
      <c r="A2255" s="1" t="s">
        <v>2253</v>
      </c>
      <c r="B2255" s="2">
        <v>2.6129999160766602</v>
      </c>
      <c r="C2255" s="3">
        <v>2.7385001182556099</v>
      </c>
      <c r="D2255" s="2">
        <v>2.5764999389648402</v>
      </c>
      <c r="E2255" s="2">
        <v>2.6589999198913499</v>
      </c>
      <c r="F2255">
        <v>2.6589999198913499</v>
      </c>
      <c r="G2255" s="4">
        <v>183662000</v>
      </c>
      <c r="H2255" s="2">
        <f t="shared" si="105"/>
        <v>4.6000003814689716E-2</v>
      </c>
      <c r="I2255">
        <f t="shared" si="106"/>
        <v>1.6589999198913499</v>
      </c>
      <c r="J2255" s="2">
        <f t="shared" si="107"/>
        <v>2.5774000167846638</v>
      </c>
    </row>
    <row r="2256" spans="1:10" x14ac:dyDescent="0.3">
      <c r="A2256" s="1" t="s">
        <v>2254</v>
      </c>
      <c r="B2256" s="2">
        <v>2.6500000953674299</v>
      </c>
      <c r="C2256" s="3">
        <v>2.7425000667571999</v>
      </c>
      <c r="D2256" s="2">
        <v>2.5599999427795401</v>
      </c>
      <c r="E2256" s="2">
        <v>2.6040000915527299</v>
      </c>
      <c r="F2256">
        <v>2.6040000915527299</v>
      </c>
      <c r="G2256" s="4">
        <v>150362000</v>
      </c>
      <c r="H2256" s="2">
        <f t="shared" si="105"/>
        <v>-4.600000381469993E-2</v>
      </c>
      <c r="I2256">
        <f t="shared" si="106"/>
        <v>1.6040000915527299</v>
      </c>
      <c r="J2256" s="2">
        <f t="shared" si="107"/>
        <v>2.5600000381469696</v>
      </c>
    </row>
    <row r="2257" spans="1:10" x14ac:dyDescent="0.3">
      <c r="A2257" s="1" t="s">
        <v>2255</v>
      </c>
      <c r="B2257" s="2">
        <v>2.5794999599456698</v>
      </c>
      <c r="C2257" s="3">
        <v>2.6494998931884699</v>
      </c>
      <c r="D2257" s="2">
        <v>2.5460000038146902</v>
      </c>
      <c r="E2257" s="2">
        <v>2.5780000686645499</v>
      </c>
      <c r="F2257">
        <v>2.5780000686645499</v>
      </c>
      <c r="G2257" s="4">
        <v>219264000</v>
      </c>
      <c r="H2257" s="2">
        <f t="shared" si="105"/>
        <v>-1.4998912811199361E-3</v>
      </c>
      <c r="I2257">
        <f t="shared" si="106"/>
        <v>1.5780000686645499</v>
      </c>
      <c r="J2257" s="2">
        <f t="shared" si="107"/>
        <v>2.5570000171661342</v>
      </c>
    </row>
    <row r="2258" spans="1:10" x14ac:dyDescent="0.3">
      <c r="A2258" s="1" t="s">
        <v>2256</v>
      </c>
      <c r="B2258" s="2">
        <v>2.5799999237060498</v>
      </c>
      <c r="C2258" s="3">
        <v>2.60750007629394</v>
      </c>
      <c r="D2258" s="2">
        <v>2.42350006103515</v>
      </c>
      <c r="E2258" s="2">
        <v>2.49200010299682</v>
      </c>
      <c r="F2258">
        <v>2.49200010299682</v>
      </c>
      <c r="G2258" s="4">
        <v>178500000</v>
      </c>
      <c r="H2258" s="2">
        <f t="shared" si="105"/>
        <v>-8.7999820709229848E-2</v>
      </c>
      <c r="I2258">
        <f t="shared" si="106"/>
        <v>1.49200010299682</v>
      </c>
      <c r="J2258" s="2">
        <f t="shared" si="107"/>
        <v>2.5354000091552682</v>
      </c>
    </row>
    <row r="2259" spans="1:10" x14ac:dyDescent="0.3">
      <c r="A2259" s="1" t="s">
        <v>2257</v>
      </c>
      <c r="B2259" s="2">
        <v>2.5060000419616699</v>
      </c>
      <c r="C2259" s="3">
        <v>2.5804998874664302</v>
      </c>
      <c r="D2259" s="2">
        <v>2.5060000419616699</v>
      </c>
      <c r="E2259" s="2">
        <v>2.5539999008178702</v>
      </c>
      <c r="F2259">
        <v>2.5539999008178702</v>
      </c>
      <c r="G2259" s="4">
        <v>116908000</v>
      </c>
      <c r="H2259" s="2">
        <f t="shared" si="105"/>
        <v>4.7999858856200284E-2</v>
      </c>
      <c r="I2259">
        <f t="shared" si="106"/>
        <v>1.5539999008178702</v>
      </c>
      <c r="J2259" s="2">
        <f t="shared" si="107"/>
        <v>2.544600009918208</v>
      </c>
    </row>
    <row r="2260" spans="1:10" x14ac:dyDescent="0.3">
      <c r="A2260" s="1" t="s">
        <v>2258</v>
      </c>
      <c r="B2260" s="2">
        <v>2.5829999446868799</v>
      </c>
      <c r="C2260" s="3">
        <v>2.59750008583068</v>
      </c>
      <c r="D2260" s="2">
        <v>2.5504999160766602</v>
      </c>
      <c r="E2260" s="2">
        <v>2.57200002670288</v>
      </c>
      <c r="F2260">
        <v>2.57200002670288</v>
      </c>
      <c r="G2260" s="4">
        <v>32910000</v>
      </c>
      <c r="H2260" s="2">
        <f t="shared" si="105"/>
        <v>-1.0999917983999907E-2</v>
      </c>
      <c r="I2260">
        <f t="shared" si="106"/>
        <v>1.57200002670288</v>
      </c>
      <c r="J2260" s="2">
        <f t="shared" si="107"/>
        <v>2.546600008010858</v>
      </c>
    </row>
    <row r="2261" spans="1:10" x14ac:dyDescent="0.3">
      <c r="A2261" s="1" t="s">
        <v>2259</v>
      </c>
      <c r="B2261" s="2">
        <v>2.6895000934600799</v>
      </c>
      <c r="C2261" s="3">
        <v>2.6974999904632502</v>
      </c>
      <c r="D2261" s="2">
        <v>2.5775001049041699</v>
      </c>
      <c r="E2261" s="2">
        <v>2.5889999866485498</v>
      </c>
      <c r="F2261">
        <v>2.5889999866485498</v>
      </c>
      <c r="G2261" s="4">
        <v>136946000</v>
      </c>
      <c r="H2261" s="2">
        <f t="shared" si="105"/>
        <v>-0.1005001068115301</v>
      </c>
      <c r="I2261">
        <f t="shared" si="106"/>
        <v>1.5889999866485498</v>
      </c>
      <c r="J2261" s="2">
        <f t="shared" si="107"/>
        <v>2.5757999897003097</v>
      </c>
    </row>
    <row r="2262" spans="1:10" x14ac:dyDescent="0.3">
      <c r="A2262" s="1" t="s">
        <v>2260</v>
      </c>
      <c r="B2262" s="2">
        <v>2.5715000629425</v>
      </c>
      <c r="C2262" s="3">
        <v>2.58850002288818</v>
      </c>
      <c r="D2262" s="2">
        <v>2.4279999732971098</v>
      </c>
      <c r="E2262" s="2">
        <v>2.4700000286102202</v>
      </c>
      <c r="F2262">
        <v>2.4700000286102202</v>
      </c>
      <c r="G2262" s="4">
        <v>130158000</v>
      </c>
      <c r="H2262" s="2">
        <f t="shared" si="105"/>
        <v>-0.10150003433227983</v>
      </c>
      <c r="I2262">
        <f t="shared" si="106"/>
        <v>1.4700000286102202</v>
      </c>
      <c r="J2262" s="2">
        <f t="shared" si="107"/>
        <v>2.5986000061035099</v>
      </c>
    </row>
    <row r="2263" spans="1:10" x14ac:dyDescent="0.3">
      <c r="A2263" s="1" t="s">
        <v>2261</v>
      </c>
      <c r="B2263" s="2">
        <v>2.4755001068115199</v>
      </c>
      <c r="C2263" s="3">
        <v>2.5604999065399099</v>
      </c>
      <c r="D2263" s="2">
        <v>2.43700003623962</v>
      </c>
      <c r="E2263" s="2">
        <v>2.5380001068115199</v>
      </c>
      <c r="F2263">
        <v>2.5380001068115199</v>
      </c>
      <c r="G2263" s="4">
        <v>132026000</v>
      </c>
      <c r="H2263" s="2">
        <f t="shared" si="105"/>
        <v>6.25E-2</v>
      </c>
      <c r="I2263">
        <f t="shared" si="106"/>
        <v>1.5380001068115199</v>
      </c>
      <c r="J2263" s="2">
        <f t="shared" si="107"/>
        <v>2.6782000064849805</v>
      </c>
    </row>
    <row r="2264" spans="1:10" x14ac:dyDescent="0.3">
      <c r="A2264" s="1" t="s">
        <v>2262</v>
      </c>
      <c r="B2264" s="2">
        <v>2.5369999408721902</v>
      </c>
      <c r="C2264" s="3">
        <v>2.58450007438659</v>
      </c>
      <c r="D2264" s="2">
        <v>2.49550008773803</v>
      </c>
      <c r="E2264" s="2">
        <v>2.5639998912811199</v>
      </c>
      <c r="F2264">
        <v>2.5639998912811199</v>
      </c>
      <c r="G2264" s="4">
        <v>155844000</v>
      </c>
      <c r="H2264" s="2">
        <f t="shared" si="105"/>
        <v>2.6999950408929774E-2</v>
      </c>
      <c r="I2264">
        <f t="shared" si="106"/>
        <v>1.5639998912811199</v>
      </c>
      <c r="J2264" s="2">
        <f t="shared" si="107"/>
        <v>2.732599973678584</v>
      </c>
    </row>
    <row r="2265" spans="1:10" x14ac:dyDescent="0.3">
      <c r="A2265" s="1" t="s">
        <v>2263</v>
      </c>
      <c r="B2265" s="2">
        <v>2.56750011444091</v>
      </c>
      <c r="C2265" s="3">
        <v>2.7265000343322701</v>
      </c>
      <c r="D2265" s="2">
        <v>2.5534999370574898</v>
      </c>
      <c r="E2265" s="2">
        <v>2.7179999351501398</v>
      </c>
      <c r="F2265">
        <v>2.7179999351501398</v>
      </c>
      <c r="G2265" s="4">
        <v>145928000</v>
      </c>
      <c r="H2265" s="2">
        <f t="shared" si="105"/>
        <v>0.15049982070922985</v>
      </c>
      <c r="I2265">
        <f t="shared" si="106"/>
        <v>1.7179999351501398</v>
      </c>
      <c r="J2265" s="2">
        <f t="shared" si="107"/>
        <v>2.7914000034332243</v>
      </c>
    </row>
    <row r="2266" spans="1:10" x14ac:dyDescent="0.3">
      <c r="A2266" s="1" t="s">
        <v>2264</v>
      </c>
      <c r="B2266" s="2">
        <v>2.7864999771118102</v>
      </c>
      <c r="C2266" s="3">
        <v>2.7869999408721902</v>
      </c>
      <c r="D2266" s="2">
        <v>2.6514999866485498</v>
      </c>
      <c r="E2266" s="2">
        <v>2.7030000686645499</v>
      </c>
      <c r="F2266">
        <v>2.7030000686645499</v>
      </c>
      <c r="G2266" s="4">
        <v>190196000</v>
      </c>
      <c r="H2266" s="2">
        <f t="shared" si="105"/>
        <v>-8.3499908447260296E-2</v>
      </c>
      <c r="I2266">
        <f t="shared" si="106"/>
        <v>1.7030000686645499</v>
      </c>
      <c r="J2266" s="2">
        <f t="shared" si="107"/>
        <v>2.8029000282287559</v>
      </c>
    </row>
    <row r="2267" spans="1:10" x14ac:dyDescent="0.3">
      <c r="A2267" s="1" t="s">
        <v>2265</v>
      </c>
      <c r="B2267" s="2">
        <v>2.7274999618530198</v>
      </c>
      <c r="C2267" s="3">
        <v>2.91100001335144</v>
      </c>
      <c r="D2267" s="2">
        <v>2.6875</v>
      </c>
      <c r="E2267" s="2">
        <v>2.8680000305175701</v>
      </c>
      <c r="F2267">
        <v>2.8680000305175701</v>
      </c>
      <c r="G2267" s="4">
        <v>221602000</v>
      </c>
      <c r="H2267" s="2">
        <f t="shared" si="105"/>
        <v>0.14050006866455034</v>
      </c>
      <c r="I2267">
        <f t="shared" si="106"/>
        <v>1.8680000305175701</v>
      </c>
      <c r="J2267" s="2">
        <f t="shared" si="107"/>
        <v>2.7815000057220418</v>
      </c>
    </row>
    <row r="2268" spans="1:10" x14ac:dyDescent="0.3">
      <c r="A2268" s="1" t="s">
        <v>2266</v>
      </c>
      <c r="B2268" s="2">
        <v>2.8145000934600799</v>
      </c>
      <c r="C2268" s="3">
        <v>2.84750008583068</v>
      </c>
      <c r="D2268" s="2">
        <v>2.7674999237060498</v>
      </c>
      <c r="E2268" s="2">
        <v>2.8099999427795401</v>
      </c>
      <c r="F2268">
        <v>2.8099999427795401</v>
      </c>
      <c r="G2268" s="4">
        <v>158854000</v>
      </c>
      <c r="H2268" s="2">
        <f t="shared" si="105"/>
        <v>-4.5001506805397717E-3</v>
      </c>
      <c r="I2268">
        <f t="shared" si="106"/>
        <v>1.8099999427795401</v>
      </c>
      <c r="J2268" s="2">
        <f t="shared" si="107"/>
        <v>2.7223999977111779</v>
      </c>
    </row>
    <row r="2269" spans="1:10" x14ac:dyDescent="0.3">
      <c r="A2269" s="1" t="s">
        <v>2267</v>
      </c>
      <c r="B2269" s="2">
        <v>2.74950003623962</v>
      </c>
      <c r="C2269" s="3">
        <v>2.8659999370574898</v>
      </c>
      <c r="D2269" s="2">
        <v>2.7290000915527299</v>
      </c>
      <c r="E2269" s="2">
        <v>2.85800004005432</v>
      </c>
      <c r="F2269">
        <v>2.85800004005432</v>
      </c>
      <c r="G2269" s="4">
        <v>131558000</v>
      </c>
      <c r="H2269" s="2">
        <f t="shared" si="105"/>
        <v>0.10850000381469993</v>
      </c>
      <c r="I2269">
        <f t="shared" si="106"/>
        <v>1.85800004005432</v>
      </c>
      <c r="J2269" s="2">
        <f t="shared" si="107"/>
        <v>2.6453000068664503</v>
      </c>
    </row>
    <row r="2270" spans="1:10" x14ac:dyDescent="0.3">
      <c r="A2270" s="1" t="s">
        <v>2268</v>
      </c>
      <c r="B2270" s="2">
        <v>2.8459999561309801</v>
      </c>
      <c r="C2270" s="3">
        <v>2.8499999046325599</v>
      </c>
      <c r="D2270" s="2">
        <v>2.7349998950958199</v>
      </c>
      <c r="E2270" s="2">
        <v>2.7755000591278001</v>
      </c>
      <c r="F2270">
        <v>2.7755000591278001</v>
      </c>
      <c r="G2270" s="4">
        <v>133682000</v>
      </c>
      <c r="H2270" s="2">
        <f t="shared" si="105"/>
        <v>-7.0499897003180045E-2</v>
      </c>
      <c r="I2270">
        <f t="shared" si="106"/>
        <v>1.7755000591278001</v>
      </c>
      <c r="J2270" s="2">
        <f t="shared" si="107"/>
        <v>2.5881000041961619</v>
      </c>
    </row>
    <row r="2271" spans="1:10" x14ac:dyDescent="0.3">
      <c r="A2271" s="1" t="s">
        <v>2269</v>
      </c>
      <c r="B2271" s="2">
        <v>2.70600008964538</v>
      </c>
      <c r="C2271" s="3">
        <v>2.7149999141693102</v>
      </c>
      <c r="D2271" s="2">
        <v>2.5434999465942298</v>
      </c>
      <c r="E2271" s="2">
        <v>2.5959999561309801</v>
      </c>
      <c r="F2271">
        <v>2.5959999561309801</v>
      </c>
      <c r="G2271" s="4">
        <v>191126000</v>
      </c>
      <c r="H2271" s="2">
        <f t="shared" si="105"/>
        <v>-0.11000013351439986</v>
      </c>
      <c r="I2271">
        <f t="shared" si="106"/>
        <v>1.5959999561309801</v>
      </c>
      <c r="J2271" s="2">
        <f t="shared" si="107"/>
        <v>2.548899984359736</v>
      </c>
    </row>
    <row r="2272" spans="1:10" x14ac:dyDescent="0.3">
      <c r="A2272" s="1" t="s">
        <v>2270</v>
      </c>
      <c r="B2272" s="2">
        <v>2.5480000972747798</v>
      </c>
      <c r="C2272" s="3">
        <v>2.66449999809265</v>
      </c>
      <c r="D2272" s="2">
        <v>2.5374999046325599</v>
      </c>
      <c r="E2272" s="2">
        <v>2.5724999904632502</v>
      </c>
      <c r="F2272">
        <v>2.5724999904632502</v>
      </c>
      <c r="G2272" s="4">
        <v>157664000</v>
      </c>
      <c r="H2272" s="2">
        <f t="shared" si="105"/>
        <v>2.4499893188470345E-2</v>
      </c>
      <c r="I2272">
        <f t="shared" si="106"/>
        <v>1.5724999904632502</v>
      </c>
      <c r="J2272" s="2">
        <f t="shared" si="107"/>
        <v>2.514099979400628</v>
      </c>
    </row>
    <row r="2273" spans="1:10" x14ac:dyDescent="0.3">
      <c r="A2273" s="1" t="s">
        <v>2271</v>
      </c>
      <c r="B2273" s="2">
        <v>2.50500011444091</v>
      </c>
      <c r="C2273" s="3">
        <v>2.50500011444091</v>
      </c>
      <c r="D2273" s="2">
        <v>2.40700006484985</v>
      </c>
      <c r="E2273" s="2">
        <v>2.4244999885559002</v>
      </c>
      <c r="F2273">
        <v>2.4244999885559002</v>
      </c>
      <c r="G2273" s="4">
        <v>208852000</v>
      </c>
      <c r="H2273" s="2">
        <f t="shared" si="105"/>
        <v>-8.0500125885009766E-2</v>
      </c>
      <c r="I2273">
        <f t="shared" si="106"/>
        <v>1.4244999885559002</v>
      </c>
      <c r="J2273" s="2">
        <f t="shared" si="107"/>
        <v>2.5049999713897639</v>
      </c>
    </row>
    <row r="2274" spans="1:10" x14ac:dyDescent="0.3">
      <c r="A2274" s="1" t="s">
        <v>2272</v>
      </c>
      <c r="B2274" s="2">
        <v>2.4279999732971098</v>
      </c>
      <c r="C2274" s="3">
        <v>2.61150002479553</v>
      </c>
      <c r="D2274" s="2">
        <v>2.3815000057220401</v>
      </c>
      <c r="E2274" s="2">
        <v>2.57200002670288</v>
      </c>
      <c r="F2274">
        <v>2.57200002670288</v>
      </c>
      <c r="G2274" s="4">
        <v>232346000</v>
      </c>
      <c r="H2274" s="2">
        <f t="shared" si="105"/>
        <v>0.14400005340577016</v>
      </c>
      <c r="I2274">
        <f t="shared" si="106"/>
        <v>1.57200002670288</v>
      </c>
      <c r="J2274" s="2">
        <f t="shared" si="107"/>
        <v>2.5194999694824158</v>
      </c>
    </row>
    <row r="2275" spans="1:10" x14ac:dyDescent="0.3">
      <c r="A2275" s="1" t="s">
        <v>2273</v>
      </c>
      <c r="B2275" s="2">
        <v>2.5899999141693102</v>
      </c>
      <c r="C2275" s="3">
        <v>2.6164999008178702</v>
      </c>
      <c r="D2275" s="2">
        <v>2.4765000343322701</v>
      </c>
      <c r="E2275" s="2">
        <v>2.5794999599456698</v>
      </c>
      <c r="F2275">
        <v>2.5794999599456698</v>
      </c>
      <c r="G2275" s="4">
        <v>165164000</v>
      </c>
      <c r="H2275" s="2">
        <f t="shared" si="105"/>
        <v>-1.0499954223640362E-2</v>
      </c>
      <c r="I2275">
        <f t="shared" si="106"/>
        <v>1.5794999599456698</v>
      </c>
      <c r="J2275" s="2">
        <f t="shared" si="107"/>
        <v>2.5113999843597341</v>
      </c>
    </row>
    <row r="2276" spans="1:10" x14ac:dyDescent="0.3">
      <c r="A2276" s="1" t="s">
        <v>2274</v>
      </c>
      <c r="B2276" s="2">
        <v>2.5374999046325599</v>
      </c>
      <c r="C2276" s="3">
        <v>2.58500003814697</v>
      </c>
      <c r="D2276" s="2">
        <v>2.4135000705718901</v>
      </c>
      <c r="E2276" s="2">
        <v>2.4219999313354399</v>
      </c>
      <c r="F2276">
        <v>2.4219999313354399</v>
      </c>
      <c r="G2276" s="4">
        <v>135344000</v>
      </c>
      <c r="H2276" s="2">
        <f t="shared" si="105"/>
        <v>-0.11549997329712003</v>
      </c>
      <c r="I2276">
        <f t="shared" si="106"/>
        <v>1.4219999313354399</v>
      </c>
      <c r="J2276" s="2">
        <f t="shared" si="107"/>
        <v>2.491799974441522</v>
      </c>
    </row>
    <row r="2277" spans="1:10" x14ac:dyDescent="0.3">
      <c r="A2277" s="1" t="s">
        <v>2275</v>
      </c>
      <c r="B2277" s="2">
        <v>2.4655001163482599</v>
      </c>
      <c r="C2277" s="3">
        <v>2.5344998836517298</v>
      </c>
      <c r="D2277" s="2">
        <v>2.4124999046325599</v>
      </c>
      <c r="E2277" s="2">
        <v>2.5269999504089302</v>
      </c>
      <c r="F2277">
        <v>2.5269999504089302</v>
      </c>
      <c r="G2277" s="4">
        <v>116590000</v>
      </c>
      <c r="H2277" s="2">
        <f t="shared" si="105"/>
        <v>6.1499834060670278E-2</v>
      </c>
      <c r="I2277">
        <f t="shared" si="106"/>
        <v>1.5269999504089302</v>
      </c>
      <c r="J2277" s="2">
        <f t="shared" si="107"/>
        <v>2.4917999744415225</v>
      </c>
    </row>
    <row r="2278" spans="1:10" x14ac:dyDescent="0.3">
      <c r="A2278" s="1" t="s">
        <v>2276</v>
      </c>
      <c r="B2278" s="2">
        <v>2.4709999561309801</v>
      </c>
      <c r="C2278" s="3">
        <v>2.5439999103546098</v>
      </c>
      <c r="D2278" s="2">
        <v>2.4130001068115199</v>
      </c>
      <c r="E2278" s="2">
        <v>2.4969999790191602</v>
      </c>
      <c r="F2278">
        <v>2.4969999790191602</v>
      </c>
      <c r="G2278" s="4">
        <v>142666000</v>
      </c>
      <c r="H2278" s="2">
        <f t="shared" si="105"/>
        <v>2.6000022888180041E-2</v>
      </c>
      <c r="I2278">
        <f t="shared" si="106"/>
        <v>1.4969999790191602</v>
      </c>
      <c r="J2278" s="2">
        <f t="shared" si="107"/>
        <v>2.4899999618530222</v>
      </c>
    </row>
    <row r="2279" spans="1:10" x14ac:dyDescent="0.3">
      <c r="A2279" s="1" t="s">
        <v>2277</v>
      </c>
      <c r="B2279" s="2">
        <v>2.4449999332427899</v>
      </c>
      <c r="C2279" s="3">
        <v>2.57100009918212</v>
      </c>
      <c r="D2279" s="2">
        <v>2.4224998950958199</v>
      </c>
      <c r="E2279" s="2">
        <v>2.53150010108947</v>
      </c>
      <c r="F2279">
        <v>2.53150010108947</v>
      </c>
      <c r="G2279" s="4">
        <v>115866000</v>
      </c>
      <c r="H2279" s="2">
        <f t="shared" si="105"/>
        <v>8.6500167846680132E-2</v>
      </c>
      <c r="I2279">
        <f t="shared" si="106"/>
        <v>1.53150010108947</v>
      </c>
      <c r="J2279" s="2">
        <f t="shared" si="107"/>
        <v>2.49059996604919</v>
      </c>
    </row>
    <row r="2280" spans="1:10" x14ac:dyDescent="0.3">
      <c r="A2280" s="1" t="s">
        <v>2278</v>
      </c>
      <c r="B2280" s="2">
        <v>2.5090000629425</v>
      </c>
      <c r="C2280" s="3">
        <v>2.54450011253356</v>
      </c>
      <c r="D2280" s="2">
        <v>2.4260001182556099</v>
      </c>
      <c r="E2280" s="2">
        <v>2.4814999103546098</v>
      </c>
      <c r="F2280">
        <v>2.4814999103546098</v>
      </c>
      <c r="G2280" s="4">
        <v>143114000</v>
      </c>
      <c r="H2280" s="2">
        <f t="shared" si="105"/>
        <v>-2.7500152587890181E-2</v>
      </c>
      <c r="I2280">
        <f t="shared" si="106"/>
        <v>1.4814999103546098</v>
      </c>
      <c r="J2280" s="2">
        <f t="shared" si="107"/>
        <v>2.5724999427795381</v>
      </c>
    </row>
    <row r="2281" spans="1:10" x14ac:dyDescent="0.3">
      <c r="A2281" s="1" t="s">
        <v>2279</v>
      </c>
      <c r="B2281" s="2">
        <v>2.4649999141693102</v>
      </c>
      <c r="C2281" s="3">
        <v>2.5209999084472599</v>
      </c>
      <c r="D2281" s="2">
        <v>2.3859999179839999</v>
      </c>
      <c r="E2281" s="2">
        <v>2.4219999313354399</v>
      </c>
      <c r="F2281">
        <v>2.4219999313354399</v>
      </c>
      <c r="G2281" s="4">
        <v>174764000</v>
      </c>
      <c r="H2281" s="2">
        <f t="shared" si="105"/>
        <v>-4.2999982833870298E-2</v>
      </c>
      <c r="I2281">
        <f t="shared" si="106"/>
        <v>1.4219999313354399</v>
      </c>
      <c r="J2281" s="2">
        <f t="shared" si="107"/>
        <v>2.6876999378204323</v>
      </c>
    </row>
    <row r="2282" spans="1:10" x14ac:dyDescent="0.3">
      <c r="A2282" s="1" t="s">
        <v>2280</v>
      </c>
      <c r="B2282" s="2">
        <v>2.48600006103515</v>
      </c>
      <c r="C2282" s="3">
        <v>2.5745000839233398</v>
      </c>
      <c r="D2282" s="2">
        <v>2.4484999179839999</v>
      </c>
      <c r="E2282" s="2">
        <v>2.5179998874664302</v>
      </c>
      <c r="F2282">
        <v>2.5179998874664302</v>
      </c>
      <c r="G2282" s="4">
        <v>161132000</v>
      </c>
      <c r="H2282" s="2">
        <f t="shared" si="105"/>
        <v>3.1999826431280187E-2</v>
      </c>
      <c r="I2282">
        <f t="shared" si="106"/>
        <v>1.5179998874664302</v>
      </c>
      <c r="J2282" s="2">
        <f t="shared" si="107"/>
        <v>2.8391999721527079</v>
      </c>
    </row>
    <row r="2283" spans="1:10" x14ac:dyDescent="0.3">
      <c r="A2283" s="1" t="s">
        <v>2281</v>
      </c>
      <c r="B2283" s="2">
        <v>2.4979999065399099</v>
      </c>
      <c r="C2283" s="3">
        <v>2.5924999713897701</v>
      </c>
      <c r="D2283" s="2">
        <v>2.4570000171661301</v>
      </c>
      <c r="E2283" s="2">
        <v>2.5</v>
      </c>
      <c r="F2283">
        <v>2.5</v>
      </c>
      <c r="G2283" s="4">
        <v>359336000</v>
      </c>
      <c r="H2283" s="2">
        <f t="shared" si="105"/>
        <v>2.0000934600901132E-3</v>
      </c>
      <c r="I2283">
        <f t="shared" si="106"/>
        <v>1.5</v>
      </c>
      <c r="J2283" s="2">
        <f t="shared" si="107"/>
        <v>2.9461999893188437</v>
      </c>
    </row>
    <row r="2284" spans="1:10" x14ac:dyDescent="0.3">
      <c r="A2284" s="1" t="s">
        <v>2282</v>
      </c>
      <c r="B2284" s="2">
        <v>2.8680000305175701</v>
      </c>
      <c r="C2284" s="3">
        <v>2.9869999885559002</v>
      </c>
      <c r="D2284" s="2">
        <v>2.8619999885559002</v>
      </c>
      <c r="E2284" s="2">
        <v>2.94099998474121</v>
      </c>
      <c r="F2284">
        <v>2.94099998474121</v>
      </c>
      <c r="G2284" s="4">
        <v>795662000</v>
      </c>
      <c r="H2284" s="2">
        <f t="shared" si="105"/>
        <v>7.2999954223639918E-2</v>
      </c>
      <c r="I2284">
        <f t="shared" si="106"/>
        <v>1.94099998474121</v>
      </c>
      <c r="J2284" s="2">
        <f t="shared" si="107"/>
        <v>3.0779999732971137</v>
      </c>
    </row>
    <row r="2285" spans="1:10" x14ac:dyDescent="0.3">
      <c r="A2285" s="1" t="s">
        <v>2283</v>
      </c>
      <c r="B2285" s="2">
        <v>2.9284999370574898</v>
      </c>
      <c r="C2285" s="3">
        <v>3.0999999046325599</v>
      </c>
      <c r="D2285" s="2">
        <v>2.90650010108947</v>
      </c>
      <c r="E2285" s="2">
        <v>3.0574998855590798</v>
      </c>
      <c r="F2285">
        <v>3.0574998855590798</v>
      </c>
      <c r="G2285" s="4">
        <v>386486000</v>
      </c>
      <c r="H2285" s="2">
        <f t="shared" si="105"/>
        <v>0.12899994850159002</v>
      </c>
      <c r="I2285">
        <f t="shared" si="106"/>
        <v>2.0574998855590798</v>
      </c>
      <c r="J2285" s="2">
        <f t="shared" si="107"/>
        <v>3.1552999973297058</v>
      </c>
    </row>
    <row r="2286" spans="1:10" x14ac:dyDescent="0.3">
      <c r="A2286" s="1" t="s">
        <v>2284</v>
      </c>
      <c r="B2286" s="2">
        <v>3.0434999465942298</v>
      </c>
      <c r="C2286" s="3">
        <v>3.21000003814697</v>
      </c>
      <c r="D2286" s="2">
        <v>3</v>
      </c>
      <c r="E2286" s="2">
        <v>3.17950010299682</v>
      </c>
      <c r="F2286">
        <v>3.17950010299682</v>
      </c>
      <c r="G2286" s="4">
        <v>293892000</v>
      </c>
      <c r="H2286" s="2">
        <f t="shared" si="105"/>
        <v>0.13600015640259011</v>
      </c>
      <c r="I2286">
        <f t="shared" si="106"/>
        <v>2.17950010299682</v>
      </c>
      <c r="J2286" s="2">
        <f t="shared" si="107"/>
        <v>3.2109000205993583</v>
      </c>
    </row>
    <row r="2287" spans="1:10" x14ac:dyDescent="0.3">
      <c r="A2287" s="1" t="s">
        <v>2285</v>
      </c>
      <c r="B2287" s="2">
        <v>3.1689999103546098</v>
      </c>
      <c r="C2287" s="3">
        <v>3.1719999313354399</v>
      </c>
      <c r="D2287" s="2">
        <v>3.0415000915527299</v>
      </c>
      <c r="E2287" s="2">
        <v>3.0529999732971098</v>
      </c>
      <c r="F2287">
        <v>3.0529999732971098</v>
      </c>
      <c r="G2287" s="4">
        <v>274526000</v>
      </c>
      <c r="H2287" s="2">
        <f t="shared" si="105"/>
        <v>-0.1159999370575</v>
      </c>
      <c r="I2287">
        <f t="shared" si="106"/>
        <v>2.0529999732971098</v>
      </c>
      <c r="J2287" s="2">
        <f t="shared" si="107"/>
        <v>3.2080999851226744</v>
      </c>
    </row>
    <row r="2288" spans="1:10" x14ac:dyDescent="0.3">
      <c r="A2288" s="1" t="s">
        <v>2286</v>
      </c>
      <c r="B2288" s="2">
        <v>3.0574998855590798</v>
      </c>
      <c r="C2288" s="3">
        <v>3.1905000209808301</v>
      </c>
      <c r="D2288" s="2">
        <v>3.03150010108947</v>
      </c>
      <c r="E2288" s="2">
        <v>3.1589999198913499</v>
      </c>
      <c r="F2288">
        <v>3.1589999198913499</v>
      </c>
      <c r="G2288" s="4">
        <v>203392000</v>
      </c>
      <c r="H2288" s="2">
        <f t="shared" si="105"/>
        <v>0.10150003433227006</v>
      </c>
      <c r="I2288">
        <f t="shared" si="106"/>
        <v>2.1589999198913499</v>
      </c>
      <c r="J2288" s="2">
        <f t="shared" si="107"/>
        <v>3.2409999847412059</v>
      </c>
    </row>
    <row r="2289" spans="1:10" x14ac:dyDescent="0.3">
      <c r="A2289" s="1" t="s">
        <v>2287</v>
      </c>
      <c r="B2289" s="2">
        <v>3.1589999198913499</v>
      </c>
      <c r="C2289" s="3">
        <v>3.3499999046325599</v>
      </c>
      <c r="D2289" s="2">
        <v>3.1589999198913499</v>
      </c>
      <c r="E2289" s="2">
        <v>3.3275001049041699</v>
      </c>
      <c r="F2289">
        <v>3.3275001049041699</v>
      </c>
      <c r="G2289" s="4">
        <v>240898000</v>
      </c>
      <c r="H2289" s="2">
        <f t="shared" si="105"/>
        <v>0.16850018501282005</v>
      </c>
      <c r="I2289">
        <f t="shared" si="106"/>
        <v>2.3275001049041699</v>
      </c>
      <c r="J2289" s="2">
        <f t="shared" si="107"/>
        <v>3.2487999916076626</v>
      </c>
    </row>
    <row r="2290" spans="1:10" x14ac:dyDescent="0.3">
      <c r="A2290" s="1" t="s">
        <v>2288</v>
      </c>
      <c r="B2290" s="2">
        <v>3.3280000686645499</v>
      </c>
      <c r="C2290" s="3">
        <v>3.3680000305175701</v>
      </c>
      <c r="D2290" s="2">
        <v>3.2690000534057599</v>
      </c>
      <c r="E2290" s="2">
        <v>3.3355000019073402</v>
      </c>
      <c r="F2290">
        <v>3.3355000019073402</v>
      </c>
      <c r="G2290" s="4">
        <v>188752000</v>
      </c>
      <c r="H2290" s="2">
        <f t="shared" si="105"/>
        <v>7.499933242790302E-3</v>
      </c>
      <c r="I2290">
        <f t="shared" si="106"/>
        <v>2.3355000019073402</v>
      </c>
      <c r="J2290" s="2">
        <f t="shared" si="107"/>
        <v>3.215899991989132</v>
      </c>
    </row>
    <row r="2291" spans="1:10" x14ac:dyDescent="0.3">
      <c r="A2291" s="1" t="s">
        <v>2289</v>
      </c>
      <c r="B2291" s="2">
        <v>3.3074998855590798</v>
      </c>
      <c r="C2291" s="3">
        <v>3.36150002479553</v>
      </c>
      <c r="D2291" s="2">
        <v>3.1535000801086399</v>
      </c>
      <c r="E2291" s="2">
        <v>3.1654999256134002</v>
      </c>
      <c r="F2291">
        <v>3.1654999256134002</v>
      </c>
      <c r="G2291" s="4">
        <v>214012000</v>
      </c>
      <c r="H2291" s="2">
        <f t="shared" si="105"/>
        <v>-0.1419999599456796</v>
      </c>
      <c r="I2291">
        <f t="shared" si="106"/>
        <v>2.1654999256134002</v>
      </c>
      <c r="J2291" s="2">
        <f t="shared" si="107"/>
        <v>3.1654999732971159</v>
      </c>
    </row>
    <row r="2292" spans="1:10" x14ac:dyDescent="0.3">
      <c r="A2292" s="1" t="s">
        <v>2290</v>
      </c>
      <c r="B2292" s="2">
        <v>3.1549999713897701</v>
      </c>
      <c r="C2292" s="3">
        <v>3.2449998855590798</v>
      </c>
      <c r="D2292" s="2">
        <v>3.1124999523162802</v>
      </c>
      <c r="E2292" s="2">
        <v>3.2174999713897701</v>
      </c>
      <c r="F2292">
        <v>3.2174999713897701</v>
      </c>
      <c r="G2292" s="4">
        <v>166946000</v>
      </c>
      <c r="H2292" s="2">
        <f t="shared" si="105"/>
        <v>6.25E-2</v>
      </c>
      <c r="I2292">
        <f t="shared" si="106"/>
        <v>2.2174999713897701</v>
      </c>
      <c r="J2292" s="2">
        <f t="shared" si="107"/>
        <v>3.1559000015258762</v>
      </c>
    </row>
    <row r="2293" spans="1:10" x14ac:dyDescent="0.3">
      <c r="A2293" s="1" t="s">
        <v>2291</v>
      </c>
      <c r="B2293" s="2">
        <v>3.1624999046325599</v>
      </c>
      <c r="C2293" s="3">
        <v>3.2125000953674299</v>
      </c>
      <c r="D2293" s="2">
        <v>3.0855000019073402</v>
      </c>
      <c r="E2293" s="2">
        <v>3.1979999542236301</v>
      </c>
      <c r="F2293">
        <v>3.1979999542236301</v>
      </c>
      <c r="G2293" s="4">
        <v>161910000</v>
      </c>
      <c r="H2293" s="2">
        <f t="shared" si="105"/>
        <v>3.5500049591070226E-2</v>
      </c>
      <c r="I2293">
        <f t="shared" si="106"/>
        <v>2.1979999542236301</v>
      </c>
      <c r="J2293" s="2">
        <f t="shared" si="107"/>
        <v>3.1319000244140578</v>
      </c>
    </row>
    <row r="2294" spans="1:10" x14ac:dyDescent="0.3">
      <c r="A2294" s="1" t="s">
        <v>2292</v>
      </c>
      <c r="B2294" s="2">
        <v>3.1984999179839999</v>
      </c>
      <c r="C2294" s="3">
        <v>3.2339999675750701</v>
      </c>
      <c r="D2294" s="2">
        <v>3.14350008964538</v>
      </c>
      <c r="E2294" s="2">
        <v>3.1630001068115199</v>
      </c>
      <c r="F2294">
        <v>3.1630001068115199</v>
      </c>
      <c r="G2294" s="4">
        <v>82618000</v>
      </c>
      <c r="H2294" s="2">
        <f t="shared" si="105"/>
        <v>-3.5499811172480022E-2</v>
      </c>
      <c r="I2294">
        <f t="shared" si="106"/>
        <v>2.1630001068115199</v>
      </c>
      <c r="J2294" s="2">
        <f t="shared" si="107"/>
        <v>3.1309000492095902</v>
      </c>
    </row>
    <row r="2295" spans="1:10" x14ac:dyDescent="0.3">
      <c r="A2295" s="1" t="s">
        <v>2293</v>
      </c>
      <c r="B2295" s="2">
        <v>3.0834999084472599</v>
      </c>
      <c r="C2295" s="3">
        <v>3.1324999332427899</v>
      </c>
      <c r="D2295" s="2">
        <v>3.0590000152587802</v>
      </c>
      <c r="E2295" s="2">
        <v>3.0834999084472599</v>
      </c>
      <c r="F2295">
        <v>3.0834999084472599</v>
      </c>
      <c r="G2295" s="4">
        <v>142522000</v>
      </c>
      <c r="H2295" s="2">
        <f t="shared" si="105"/>
        <v>0</v>
      </c>
      <c r="I2295">
        <f t="shared" si="106"/>
        <v>2.0834999084472599</v>
      </c>
      <c r="J2295" s="2">
        <f t="shared" si="107"/>
        <v>3.1154000282287542</v>
      </c>
    </row>
    <row r="2296" spans="1:10" x14ac:dyDescent="0.3">
      <c r="A2296" s="1" t="s">
        <v>2294</v>
      </c>
      <c r="B2296" s="2">
        <v>3.1135001182556099</v>
      </c>
      <c r="C2296" s="3">
        <v>3.1389999389648402</v>
      </c>
      <c r="D2296" s="2">
        <v>3.02600002288818</v>
      </c>
      <c r="E2296" s="2">
        <v>3.1175000667571999</v>
      </c>
      <c r="F2296">
        <v>3.1175000667571999</v>
      </c>
      <c r="G2296" s="4">
        <v>147320000</v>
      </c>
      <c r="H2296" s="2">
        <f t="shared" si="105"/>
        <v>3.9999485015900227E-3</v>
      </c>
      <c r="I2296">
        <f t="shared" si="106"/>
        <v>2.1175000667571999</v>
      </c>
      <c r="J2296" s="2">
        <f t="shared" si="107"/>
        <v>3.1547000408172563</v>
      </c>
    </row>
    <row r="2297" spans="1:10" x14ac:dyDescent="0.3">
      <c r="A2297" s="1" t="s">
        <v>2295</v>
      </c>
      <c r="B2297" s="2">
        <v>3.1419999599456698</v>
      </c>
      <c r="C2297" s="3">
        <v>3.2090001106262198</v>
      </c>
      <c r="D2297" s="2">
        <v>3.0834999084472599</v>
      </c>
      <c r="E2297" s="2">
        <v>3.09750008583068</v>
      </c>
      <c r="F2297">
        <v>3.09750008583068</v>
      </c>
      <c r="G2297" s="4">
        <v>135378000</v>
      </c>
      <c r="H2297" s="2">
        <f t="shared" si="105"/>
        <v>-4.449987411498979E-2</v>
      </c>
      <c r="I2297">
        <f t="shared" si="106"/>
        <v>2.09750008583068</v>
      </c>
      <c r="J2297" s="2">
        <f t="shared" si="107"/>
        <v>3.168300008773798</v>
      </c>
    </row>
    <row r="2298" spans="1:10" x14ac:dyDescent="0.3">
      <c r="A2298" s="1" t="s">
        <v>2296</v>
      </c>
      <c r="B2298" s="2">
        <v>3.0534999370574898</v>
      </c>
      <c r="C2298" s="3">
        <v>3.2074999809265101</v>
      </c>
      <c r="D2298" s="2">
        <v>3.0420000553131099</v>
      </c>
      <c r="E2298" s="2">
        <v>3.1930000782012899</v>
      </c>
      <c r="F2298">
        <v>3.1930000782012899</v>
      </c>
      <c r="G2298" s="4">
        <v>187090000</v>
      </c>
      <c r="H2298" s="2">
        <f t="shared" si="105"/>
        <v>0.13950014114380016</v>
      </c>
      <c r="I2298">
        <f t="shared" si="106"/>
        <v>2.1930000782012899</v>
      </c>
      <c r="J2298" s="2">
        <f t="shared" si="107"/>
        <v>3.1722000122070262</v>
      </c>
    </row>
    <row r="2299" spans="1:10" x14ac:dyDescent="0.3">
      <c r="A2299" s="1" t="s">
        <v>2297</v>
      </c>
      <c r="B2299" s="2">
        <v>3.2079999446868799</v>
      </c>
      <c r="C2299" s="3">
        <v>3.24550008773803</v>
      </c>
      <c r="D2299" s="2">
        <v>3.0759999752044598</v>
      </c>
      <c r="E2299" s="2">
        <v>3.0855000019073402</v>
      </c>
      <c r="F2299">
        <v>3.0855000019073402</v>
      </c>
      <c r="G2299" s="4">
        <v>146720000</v>
      </c>
      <c r="H2299" s="2">
        <f t="shared" si="105"/>
        <v>-0.12249994277953968</v>
      </c>
      <c r="I2299">
        <f t="shared" si="106"/>
        <v>2.0855000019073402</v>
      </c>
      <c r="J2299" s="2">
        <f t="shared" si="107"/>
        <v>3.1815000057220404</v>
      </c>
    </row>
    <row r="2300" spans="1:10" x14ac:dyDescent="0.3">
      <c r="A2300" s="1" t="s">
        <v>2298</v>
      </c>
      <c r="B2300" s="2">
        <v>3.09850001335144</v>
      </c>
      <c r="C2300" s="3">
        <v>3.3050000667571999</v>
      </c>
      <c r="D2300" s="2">
        <v>3.09450006484985</v>
      </c>
      <c r="E2300" s="2">
        <v>3.2799999713897701</v>
      </c>
      <c r="F2300">
        <v>3.2799999713897701</v>
      </c>
      <c r="G2300" s="4">
        <v>205428000</v>
      </c>
      <c r="H2300" s="2">
        <f t="shared" si="105"/>
        <v>0.18149995803833008</v>
      </c>
      <c r="I2300">
        <f t="shared" si="106"/>
        <v>2.2799999713897701</v>
      </c>
      <c r="J2300" s="2">
        <f t="shared" si="107"/>
        <v>3.18429999351501</v>
      </c>
    </row>
    <row r="2301" spans="1:10" x14ac:dyDescent="0.3">
      <c r="A2301" s="1" t="s">
        <v>2299</v>
      </c>
      <c r="B2301" s="2">
        <v>3.2449998855590798</v>
      </c>
      <c r="C2301" s="3">
        <v>3.2874999046325599</v>
      </c>
      <c r="D2301" s="2">
        <v>3.1410000324249201</v>
      </c>
      <c r="E2301" s="2">
        <v>3.1854999065399099</v>
      </c>
      <c r="F2301">
        <v>3.1854999065399099</v>
      </c>
      <c r="G2301" s="4">
        <v>182442000</v>
      </c>
      <c r="H2301" s="2">
        <f t="shared" si="105"/>
        <v>-5.9499979019169924E-2</v>
      </c>
      <c r="I2301">
        <f t="shared" si="106"/>
        <v>2.1854999065399099</v>
      </c>
      <c r="J2301" s="2">
        <f t="shared" si="107"/>
        <v>3.1453000068664503</v>
      </c>
    </row>
    <row r="2302" spans="1:10" x14ac:dyDescent="0.3">
      <c r="A2302" s="1" t="s">
        <v>2300</v>
      </c>
      <c r="B2302" s="2">
        <v>3.20600008964538</v>
      </c>
      <c r="C2302" s="3">
        <v>3.23650002479553</v>
      </c>
      <c r="D2302" s="2">
        <v>3.11700010299682</v>
      </c>
      <c r="E2302" s="2">
        <v>3.11700010299682</v>
      </c>
      <c r="F2302">
        <v>3.11700010299682</v>
      </c>
      <c r="G2302" s="4">
        <v>145506000</v>
      </c>
      <c r="H2302" s="2">
        <f t="shared" si="105"/>
        <v>-8.8999986648560014E-2</v>
      </c>
      <c r="I2302">
        <f t="shared" si="106"/>
        <v>2.11700010299682</v>
      </c>
      <c r="J2302" s="2">
        <f t="shared" si="107"/>
        <v>3.1563000202178904</v>
      </c>
    </row>
    <row r="2303" spans="1:10" x14ac:dyDescent="0.3">
      <c r="A2303" s="1" t="s">
        <v>2301</v>
      </c>
      <c r="B2303" s="2">
        <v>3.0629999637603702</v>
      </c>
      <c r="C2303" s="3">
        <v>3.2539999485015798</v>
      </c>
      <c r="D2303" s="2">
        <v>3.0469999313354399</v>
      </c>
      <c r="E2303" s="2">
        <v>3.2395000457763601</v>
      </c>
      <c r="F2303">
        <v>3.2395000457763601</v>
      </c>
      <c r="G2303" s="4">
        <v>229766000</v>
      </c>
      <c r="H2303" s="2">
        <f t="shared" si="105"/>
        <v>0.17650008201598988</v>
      </c>
      <c r="I2303">
        <f t="shared" si="106"/>
        <v>2.2395000457763601</v>
      </c>
      <c r="J2303" s="2">
        <f t="shared" si="107"/>
        <v>3.1806000232696485</v>
      </c>
    </row>
    <row r="2304" spans="1:10" x14ac:dyDescent="0.3">
      <c r="A2304" s="1" t="s">
        <v>2302</v>
      </c>
      <c r="B2304" s="2">
        <v>3.19700002670288</v>
      </c>
      <c r="C2304" s="3">
        <v>3.27600002288818</v>
      </c>
      <c r="D2304" s="2">
        <v>3.07550001144409</v>
      </c>
      <c r="E2304" s="2">
        <v>3.0994999408721902</v>
      </c>
      <c r="F2304">
        <v>3.0994999408721902</v>
      </c>
      <c r="G2304" s="4">
        <v>210238000</v>
      </c>
      <c r="H2304" s="2">
        <f t="shared" si="105"/>
        <v>-9.7500085830689809E-2</v>
      </c>
      <c r="I2304">
        <f t="shared" si="106"/>
        <v>2.0994999408721902</v>
      </c>
      <c r="J2304" s="2">
        <f t="shared" si="107"/>
        <v>3.1496000289916939</v>
      </c>
    </row>
    <row r="2305" spans="1:10" x14ac:dyDescent="0.3">
      <c r="A2305" s="1" t="s">
        <v>2303</v>
      </c>
      <c r="B2305" s="2">
        <v>3.13750004768371</v>
      </c>
      <c r="C2305" s="3">
        <v>3.16449999809265</v>
      </c>
      <c r="D2305" s="2">
        <v>3.0650000572204501</v>
      </c>
      <c r="E2305" s="2">
        <v>3.08500003814697</v>
      </c>
      <c r="F2305">
        <v>3.08500003814697</v>
      </c>
      <c r="G2305" s="4">
        <v>193832000</v>
      </c>
      <c r="H2305" s="2">
        <f t="shared" si="105"/>
        <v>-5.2500009536740055E-2</v>
      </c>
      <c r="I2305">
        <f t="shared" si="106"/>
        <v>2.08500003814697</v>
      </c>
      <c r="J2305" s="2">
        <f t="shared" si="107"/>
        <v>3.1346000194549495</v>
      </c>
    </row>
    <row r="2306" spans="1:10" x14ac:dyDescent="0.3">
      <c r="A2306" s="1" t="s">
        <v>2304</v>
      </c>
      <c r="B2306" s="2">
        <v>3.1400001049041699</v>
      </c>
      <c r="C2306" s="3">
        <v>3.28949999809265</v>
      </c>
      <c r="D2306" s="2">
        <v>3.1199998855590798</v>
      </c>
      <c r="E2306" s="2">
        <v>3.2404999732971098</v>
      </c>
      <c r="F2306">
        <v>3.2404999732971098</v>
      </c>
      <c r="G2306" s="4">
        <v>239218000</v>
      </c>
      <c r="H2306" s="2">
        <f t="shared" si="105"/>
        <v>0.1004998683929399</v>
      </c>
      <c r="I2306">
        <f t="shared" si="106"/>
        <v>2.2404999732971098</v>
      </c>
      <c r="J2306" s="2">
        <f t="shared" si="107"/>
        <v>3.1747000217437682</v>
      </c>
    </row>
    <row r="2307" spans="1:10" x14ac:dyDescent="0.3">
      <c r="A2307" s="1" t="s">
        <v>2305</v>
      </c>
      <c r="B2307" s="2">
        <v>3.20600008964538</v>
      </c>
      <c r="C2307" s="3">
        <v>3.2899999618530198</v>
      </c>
      <c r="D2307" s="2">
        <v>3.1800000667571999</v>
      </c>
      <c r="E2307" s="2">
        <v>3.2385001182556099</v>
      </c>
      <c r="F2307">
        <v>3.2385001182556099</v>
      </c>
      <c r="G2307" s="4">
        <v>235406000</v>
      </c>
      <c r="H2307" s="2">
        <f t="shared" ref="H2307:H2370" si="108">E2307-B2307</f>
        <v>3.2500028610229936E-2</v>
      </c>
      <c r="I2307">
        <f t="shared" ref="I2307:I2370" si="109">E2307-B2307/B2307</f>
        <v>2.2385001182556099</v>
      </c>
      <c r="J2307" s="2">
        <f t="shared" si="107"/>
        <v>3.2120000362396177</v>
      </c>
    </row>
    <row r="2308" spans="1:10" x14ac:dyDescent="0.3">
      <c r="A2308" s="1" t="s">
        <v>2306</v>
      </c>
      <c r="B2308" s="2">
        <v>3.2599999904632502</v>
      </c>
      <c r="C2308" s="3">
        <v>3.2750000953674299</v>
      </c>
      <c r="D2308" s="2">
        <v>2.9909999370574898</v>
      </c>
      <c r="E2308" s="2">
        <v>3.08450007438659</v>
      </c>
      <c r="F2308">
        <v>3.08450007438659</v>
      </c>
      <c r="G2308" s="4">
        <v>301876000</v>
      </c>
      <c r="H2308" s="2">
        <f t="shared" si="108"/>
        <v>-0.17549991607666016</v>
      </c>
      <c r="I2308">
        <f t="shared" si="109"/>
        <v>2.08450007438659</v>
      </c>
      <c r="J2308" s="2">
        <f t="shared" ref="J2308:J2371" si="110">AVERAGE(E2308:E2312)</f>
        <v>3.260100030899042</v>
      </c>
    </row>
    <row r="2309" spans="1:10" x14ac:dyDescent="0.3">
      <c r="A2309" s="1" t="s">
        <v>2307</v>
      </c>
      <c r="B2309" s="2">
        <v>3.1099998950958199</v>
      </c>
      <c r="C2309" s="3">
        <v>3.2014999389648402</v>
      </c>
      <c r="D2309" s="2">
        <v>3.0074999332427899</v>
      </c>
      <c r="E2309" s="2">
        <v>3.0244998931884699</v>
      </c>
      <c r="F2309">
        <v>3.0244998931884699</v>
      </c>
      <c r="G2309" s="4">
        <v>271228000</v>
      </c>
      <c r="H2309" s="2">
        <f t="shared" si="108"/>
        <v>-8.5500001907349965E-2</v>
      </c>
      <c r="I2309">
        <f t="shared" si="109"/>
        <v>2.0244998931884699</v>
      </c>
      <c r="J2309" s="2">
        <f t="shared" si="110"/>
        <v>3.3295000076293904</v>
      </c>
    </row>
    <row r="2310" spans="1:10" x14ac:dyDescent="0.3">
      <c r="A2310" s="1" t="s">
        <v>2308</v>
      </c>
      <c r="B2310" s="2">
        <v>3.12450003623962</v>
      </c>
      <c r="C2310" s="3">
        <v>3.29500007629394</v>
      </c>
      <c r="D2310" s="2">
        <v>3.0889999866485498</v>
      </c>
      <c r="E2310" s="2">
        <v>3.28550004959106</v>
      </c>
      <c r="F2310">
        <v>3.28550004959106</v>
      </c>
      <c r="G2310" s="4">
        <v>308714000</v>
      </c>
      <c r="H2310" s="2">
        <f t="shared" si="108"/>
        <v>0.16100001335143999</v>
      </c>
      <c r="I2310">
        <f t="shared" si="109"/>
        <v>2.28550004959106</v>
      </c>
      <c r="J2310" s="2">
        <f t="shared" si="110"/>
        <v>3.3944000244140584</v>
      </c>
    </row>
    <row r="2311" spans="1:10" x14ac:dyDescent="0.3">
      <c r="A2311" s="1" t="s">
        <v>2309</v>
      </c>
      <c r="B2311" s="2">
        <v>3.31200003623962</v>
      </c>
      <c r="C2311" s="3">
        <v>3.4684998989105198</v>
      </c>
      <c r="D2311" s="2">
        <v>3.2634999752044598</v>
      </c>
      <c r="E2311" s="2">
        <v>3.4270000457763601</v>
      </c>
      <c r="F2311">
        <v>3.4270000457763601</v>
      </c>
      <c r="G2311" s="4">
        <v>277634000</v>
      </c>
      <c r="H2311" s="2">
        <f t="shared" si="108"/>
        <v>0.11500000953674006</v>
      </c>
      <c r="I2311">
        <f t="shared" si="109"/>
        <v>2.4270000457763601</v>
      </c>
      <c r="J2311" s="2">
        <f t="shared" si="110"/>
        <v>3.4508000373840284</v>
      </c>
    </row>
    <row r="2312" spans="1:10" x14ac:dyDescent="0.3">
      <c r="A2312" s="1" t="s">
        <v>2310</v>
      </c>
      <c r="B2312" s="2">
        <v>3.4175000190734801</v>
      </c>
      <c r="C2312" s="3">
        <v>3.4934999942779501</v>
      </c>
      <c r="D2312" s="2">
        <v>3.3624999523162802</v>
      </c>
      <c r="E2312" s="2">
        <v>3.4790000915527299</v>
      </c>
      <c r="F2312">
        <v>3.4790000915527299</v>
      </c>
      <c r="G2312" s="4">
        <v>226978000</v>
      </c>
      <c r="H2312" s="2">
        <f t="shared" si="108"/>
        <v>6.1500072479249823E-2</v>
      </c>
      <c r="I2312">
        <f t="shared" si="109"/>
        <v>2.4790000915527299</v>
      </c>
      <c r="J2312" s="2">
        <f t="shared" si="110"/>
        <v>3.4779000282287562</v>
      </c>
    </row>
    <row r="2313" spans="1:10" x14ac:dyDescent="0.3">
      <c r="A2313" s="1" t="s">
        <v>2311</v>
      </c>
      <c r="B2313" s="2">
        <v>3.48200011253356</v>
      </c>
      <c r="C2313" s="3">
        <v>3.4869999885559002</v>
      </c>
      <c r="D2313" s="2">
        <v>3.3764998912811199</v>
      </c>
      <c r="E2313" s="2">
        <v>3.4314999580383301</v>
      </c>
      <c r="F2313">
        <v>3.4314999580383301</v>
      </c>
      <c r="G2313" s="4">
        <v>178068000</v>
      </c>
      <c r="H2313" s="2">
        <f t="shared" si="108"/>
        <v>-5.0500154495229932E-2</v>
      </c>
      <c r="I2313">
        <f t="shared" si="109"/>
        <v>2.4314999580383301</v>
      </c>
      <c r="J2313" s="2">
        <f t="shared" si="110"/>
        <v>3.4831000328063921</v>
      </c>
    </row>
    <row r="2314" spans="1:10" x14ac:dyDescent="0.3">
      <c r="A2314" s="1" t="s">
        <v>2312</v>
      </c>
      <c r="B2314" s="2">
        <v>3.4279999732971098</v>
      </c>
      <c r="C2314" s="3">
        <v>3.4644999504089302</v>
      </c>
      <c r="D2314" s="2">
        <v>3.3340001106262198</v>
      </c>
      <c r="E2314" s="2">
        <v>3.3489999771118102</v>
      </c>
      <c r="F2314">
        <v>3.3489999771118102</v>
      </c>
      <c r="G2314" s="4">
        <v>188746000</v>
      </c>
      <c r="H2314" s="2">
        <f t="shared" si="108"/>
        <v>-7.8999996185299626E-2</v>
      </c>
      <c r="I2314">
        <f t="shared" si="109"/>
        <v>2.3489999771118102</v>
      </c>
      <c r="J2314" s="2">
        <f t="shared" si="110"/>
        <v>3.496400022506708</v>
      </c>
    </row>
    <row r="2315" spans="1:10" x14ac:dyDescent="0.3">
      <c r="A2315" s="1" t="s">
        <v>2313</v>
      </c>
      <c r="B2315" s="2">
        <v>3.3684999942779501</v>
      </c>
      <c r="C2315" s="3">
        <v>3.5855000019073402</v>
      </c>
      <c r="D2315" s="2">
        <v>3.3499999046325599</v>
      </c>
      <c r="E2315" s="2">
        <v>3.56750011444091</v>
      </c>
      <c r="F2315">
        <v>3.56750011444091</v>
      </c>
      <c r="G2315" s="4">
        <v>238056000</v>
      </c>
      <c r="H2315" s="2">
        <f t="shared" si="108"/>
        <v>0.19900012016295987</v>
      </c>
      <c r="I2315">
        <f t="shared" si="109"/>
        <v>2.56750011444091</v>
      </c>
      <c r="J2315" s="2">
        <f t="shared" si="110"/>
        <v>3.5824000358581478</v>
      </c>
    </row>
    <row r="2316" spans="1:10" x14ac:dyDescent="0.3">
      <c r="A2316" s="1" t="s">
        <v>2314</v>
      </c>
      <c r="B2316" s="2">
        <v>3.54850006103515</v>
      </c>
      <c r="C2316" s="3">
        <v>3.6954998970031698</v>
      </c>
      <c r="D2316" s="2">
        <v>3.5065000057220401</v>
      </c>
      <c r="E2316" s="2">
        <v>3.5625</v>
      </c>
      <c r="F2316">
        <v>3.5625</v>
      </c>
      <c r="G2316" s="4">
        <v>208034000</v>
      </c>
      <c r="H2316" s="2">
        <f t="shared" si="108"/>
        <v>1.3999938964849967E-2</v>
      </c>
      <c r="I2316">
        <f t="shared" si="109"/>
        <v>2.5625</v>
      </c>
      <c r="J2316" s="2">
        <f t="shared" si="110"/>
        <v>3.5970000267028759</v>
      </c>
    </row>
    <row r="2317" spans="1:10" x14ac:dyDescent="0.3">
      <c r="A2317" s="1" t="s">
        <v>2315</v>
      </c>
      <c r="B2317" s="2">
        <v>3.5699999332427899</v>
      </c>
      <c r="C2317" s="3">
        <v>3.5954999923706001</v>
      </c>
      <c r="D2317" s="2">
        <v>3.4619998931884699</v>
      </c>
      <c r="E2317" s="2">
        <v>3.50500011444091</v>
      </c>
      <c r="F2317">
        <v>3.50500011444091</v>
      </c>
      <c r="G2317" s="4">
        <v>176382000</v>
      </c>
      <c r="H2317" s="2">
        <f t="shared" si="108"/>
        <v>-6.4999818801879883E-2</v>
      </c>
      <c r="I2317">
        <f t="shared" si="109"/>
        <v>2.50500011444091</v>
      </c>
      <c r="J2317" s="2">
        <f t="shared" si="110"/>
        <v>3.6085000038146915</v>
      </c>
    </row>
    <row r="2318" spans="1:10" x14ac:dyDescent="0.3">
      <c r="A2318" s="1" t="s">
        <v>2316</v>
      </c>
      <c r="B2318" s="2">
        <v>3.5195000171661301</v>
      </c>
      <c r="C2318" s="3">
        <v>3.54450011253356</v>
      </c>
      <c r="D2318" s="2">
        <v>3.4539999961853001</v>
      </c>
      <c r="E2318" s="2">
        <v>3.4979999065399099</v>
      </c>
      <c r="F2318">
        <v>3.4979999065399099</v>
      </c>
      <c r="G2318" s="4">
        <v>169362000</v>
      </c>
      <c r="H2318" s="2">
        <f t="shared" si="108"/>
        <v>-2.1500110626220259E-2</v>
      </c>
      <c r="I2318">
        <f t="shared" si="109"/>
        <v>2.4979999065399099</v>
      </c>
      <c r="J2318" s="2">
        <f t="shared" si="110"/>
        <v>3.6443999767303419</v>
      </c>
    </row>
    <row r="2319" spans="1:10" x14ac:dyDescent="0.3">
      <c r="A2319" s="1" t="s">
        <v>2317</v>
      </c>
      <c r="B2319" s="2">
        <v>3.5680000782012899</v>
      </c>
      <c r="C2319" s="3">
        <v>3.7804999351501398</v>
      </c>
      <c r="D2319" s="2">
        <v>3.53500008583068</v>
      </c>
      <c r="E2319" s="2">
        <v>3.7790000438690101</v>
      </c>
      <c r="F2319">
        <v>3.7790000438690101</v>
      </c>
      <c r="G2319" s="4">
        <v>172248000</v>
      </c>
      <c r="H2319" s="2">
        <f t="shared" si="108"/>
        <v>0.21099996566772017</v>
      </c>
      <c r="I2319">
        <f t="shared" si="109"/>
        <v>2.7790000438690101</v>
      </c>
      <c r="J2319" s="2">
        <f t="shared" si="110"/>
        <v>3.6499999999999959</v>
      </c>
    </row>
    <row r="2320" spans="1:10" x14ac:dyDescent="0.3">
      <c r="A2320" s="1" t="s">
        <v>2318</v>
      </c>
      <c r="B2320" s="2">
        <v>3.7425000667571999</v>
      </c>
      <c r="C2320" s="3">
        <v>3.75</v>
      </c>
      <c r="D2320" s="2">
        <v>3.6154999732971098</v>
      </c>
      <c r="E2320" s="2">
        <v>3.6405000686645499</v>
      </c>
      <c r="F2320">
        <v>3.6405000686645499</v>
      </c>
      <c r="G2320" s="4">
        <v>149158000</v>
      </c>
      <c r="H2320" s="2">
        <f t="shared" si="108"/>
        <v>-0.10199999809265003</v>
      </c>
      <c r="I2320">
        <f t="shared" si="109"/>
        <v>2.6405000686645499</v>
      </c>
      <c r="J2320" s="2">
        <f t="shared" si="110"/>
        <v>3.6085999965667694</v>
      </c>
    </row>
    <row r="2321" spans="1:10" x14ac:dyDescent="0.3">
      <c r="A2321" s="1" t="s">
        <v>2319</v>
      </c>
      <c r="B2321" s="2">
        <v>3.6545000076293901</v>
      </c>
      <c r="C2321" s="3">
        <v>3.6974999904632502</v>
      </c>
      <c r="D2321" s="2">
        <v>3.49200010299682</v>
      </c>
      <c r="E2321" s="2">
        <v>3.6199998855590798</v>
      </c>
      <c r="F2321">
        <v>3.6199998855590798</v>
      </c>
      <c r="G2321" s="4">
        <v>157912000</v>
      </c>
      <c r="H2321" s="2">
        <f t="shared" si="108"/>
        <v>-3.450012207031028E-2</v>
      </c>
      <c r="I2321">
        <f t="shared" si="109"/>
        <v>2.6199998855590798</v>
      </c>
      <c r="J2321" s="2">
        <f t="shared" si="110"/>
        <v>3.6148999691009478</v>
      </c>
    </row>
    <row r="2322" spans="1:10" x14ac:dyDescent="0.3">
      <c r="A2322" s="1" t="s">
        <v>2320</v>
      </c>
      <c r="B2322" s="2">
        <v>3.67350006103515</v>
      </c>
      <c r="C2322" s="3">
        <v>3.7490000724792401</v>
      </c>
      <c r="D2322" s="2">
        <v>3.6319999694824201</v>
      </c>
      <c r="E2322" s="2">
        <v>3.6844999790191602</v>
      </c>
      <c r="F2322">
        <v>3.6844999790191602</v>
      </c>
      <c r="G2322" s="4">
        <v>133154000</v>
      </c>
      <c r="H2322" s="2">
        <f t="shared" si="108"/>
        <v>1.0999917984010121E-2</v>
      </c>
      <c r="I2322">
        <f t="shared" si="109"/>
        <v>2.6844999790191602</v>
      </c>
      <c r="J2322" s="2">
        <f t="shared" si="110"/>
        <v>3.6258999824523874</v>
      </c>
    </row>
    <row r="2323" spans="1:10" x14ac:dyDescent="0.3">
      <c r="A2323" s="1" t="s">
        <v>2321</v>
      </c>
      <c r="B2323" s="2">
        <v>3.5804998874664302</v>
      </c>
      <c r="C2323" s="3">
        <v>3.6145000457763601</v>
      </c>
      <c r="D2323" s="2">
        <v>3.50500011444091</v>
      </c>
      <c r="E2323" s="2">
        <v>3.52600002288818</v>
      </c>
      <c r="F2323">
        <v>3.52600002288818</v>
      </c>
      <c r="G2323" s="4">
        <v>171376000</v>
      </c>
      <c r="H2323" s="2">
        <f t="shared" si="108"/>
        <v>-5.4499864578250179E-2</v>
      </c>
      <c r="I2323">
        <f t="shared" si="109"/>
        <v>2.52600002288818</v>
      </c>
      <c r="J2323" s="2">
        <f t="shared" si="110"/>
        <v>3.6523999691009479</v>
      </c>
    </row>
    <row r="2324" spans="1:10" x14ac:dyDescent="0.3">
      <c r="A2324" s="1" t="s">
        <v>2322</v>
      </c>
      <c r="B2324" s="2">
        <v>3.5199999809265101</v>
      </c>
      <c r="C2324" s="3">
        <v>3.5834999084472599</v>
      </c>
      <c r="D2324" s="2">
        <v>3.4874999523162802</v>
      </c>
      <c r="E2324" s="2">
        <v>3.57200002670288</v>
      </c>
      <c r="F2324">
        <v>3.57200002670288</v>
      </c>
      <c r="G2324" s="4">
        <v>167462000</v>
      </c>
      <c r="H2324" s="2">
        <f t="shared" si="108"/>
        <v>5.2000045776369852E-2</v>
      </c>
      <c r="I2324">
        <f t="shared" si="109"/>
        <v>2.57200002670288</v>
      </c>
      <c r="J2324" s="2">
        <f t="shared" si="110"/>
        <v>3.7288999557495082</v>
      </c>
    </row>
    <row r="2325" spans="1:10" x14ac:dyDescent="0.3">
      <c r="A2325" s="1" t="s">
        <v>2323</v>
      </c>
      <c r="B2325" s="2">
        <v>3.6305000782012899</v>
      </c>
      <c r="C2325" s="3">
        <v>3.7249999046325599</v>
      </c>
      <c r="D2325" s="2">
        <v>3.6059999465942298</v>
      </c>
      <c r="E2325" s="2">
        <v>3.6719999313354399</v>
      </c>
      <c r="F2325">
        <v>3.6719999313354399</v>
      </c>
      <c r="G2325" s="4">
        <v>178364000</v>
      </c>
      <c r="H2325" s="2">
        <f t="shared" si="108"/>
        <v>4.1499853134149944E-2</v>
      </c>
      <c r="I2325">
        <f t="shared" si="109"/>
        <v>2.6719999313354399</v>
      </c>
      <c r="J2325" s="2">
        <f t="shared" si="110"/>
        <v>3.7943999290466257</v>
      </c>
    </row>
    <row r="2326" spans="1:10" x14ac:dyDescent="0.3">
      <c r="A2326" s="1" t="s">
        <v>2324</v>
      </c>
      <c r="B2326" s="2">
        <v>3.65100002288818</v>
      </c>
      <c r="C2326" s="3">
        <v>3.7544999122619598</v>
      </c>
      <c r="D2326" s="2">
        <v>3.5855000019073402</v>
      </c>
      <c r="E2326" s="2">
        <v>3.6749999523162802</v>
      </c>
      <c r="F2326">
        <v>3.6749999523162802</v>
      </c>
      <c r="G2326" s="4">
        <v>140828000</v>
      </c>
      <c r="H2326" s="2">
        <f t="shared" si="108"/>
        <v>2.3999929428100142E-2</v>
      </c>
      <c r="I2326">
        <f t="shared" si="109"/>
        <v>2.6749999523162802</v>
      </c>
      <c r="J2326" s="2">
        <f t="shared" si="110"/>
        <v>3.8150999546050977</v>
      </c>
    </row>
    <row r="2327" spans="1:10" x14ac:dyDescent="0.3">
      <c r="A2327" s="1" t="s">
        <v>2325</v>
      </c>
      <c r="B2327" s="2">
        <v>3.6814999580383301</v>
      </c>
      <c r="C2327" s="3">
        <v>3.8619999885559002</v>
      </c>
      <c r="D2327" s="2">
        <v>3.6719999313354399</v>
      </c>
      <c r="E2327" s="2">
        <v>3.8169999122619598</v>
      </c>
      <c r="F2327">
        <v>3.8169999122619598</v>
      </c>
      <c r="G2327" s="4">
        <v>221338000</v>
      </c>
      <c r="H2327" s="2">
        <f t="shared" si="108"/>
        <v>0.1354999542236297</v>
      </c>
      <c r="I2327">
        <f t="shared" si="109"/>
        <v>2.8169999122619598</v>
      </c>
      <c r="J2327" s="2">
        <f t="shared" si="110"/>
        <v>3.8498999595642038</v>
      </c>
    </row>
    <row r="2328" spans="1:10" x14ac:dyDescent="0.3">
      <c r="A2328" s="1" t="s">
        <v>2326</v>
      </c>
      <c r="B2328" s="2">
        <v>3.82100009918212</v>
      </c>
      <c r="C2328" s="3">
        <v>3.91599988937377</v>
      </c>
      <c r="D2328" s="2">
        <v>3.7750000953674299</v>
      </c>
      <c r="E2328" s="2">
        <v>3.9084999561309801</v>
      </c>
      <c r="F2328">
        <v>3.9084999561309801</v>
      </c>
      <c r="G2328" s="4">
        <v>116198000</v>
      </c>
      <c r="H2328" s="2">
        <f t="shared" si="108"/>
        <v>8.7499856948860089E-2</v>
      </c>
      <c r="I2328">
        <f t="shared" si="109"/>
        <v>2.9084999561309801</v>
      </c>
      <c r="J2328" s="2">
        <f t="shared" si="110"/>
        <v>3.8842000007629336</v>
      </c>
    </row>
    <row r="2329" spans="1:10" x14ac:dyDescent="0.3">
      <c r="A2329" s="1" t="s">
        <v>2327</v>
      </c>
      <c r="B2329" s="2">
        <v>3.8629999160766602</v>
      </c>
      <c r="C2329" s="3">
        <v>3.9179999828338601</v>
      </c>
      <c r="D2329" s="2">
        <v>3.7999999523162802</v>
      </c>
      <c r="E2329" s="2">
        <v>3.8994998931884699</v>
      </c>
      <c r="F2329">
        <v>3.8994998931884699</v>
      </c>
      <c r="G2329" s="4">
        <v>115026000</v>
      </c>
      <c r="H2329" s="2">
        <f t="shared" si="108"/>
        <v>3.6499977111809745E-2</v>
      </c>
      <c r="I2329">
        <f t="shared" si="109"/>
        <v>2.8994998931884699</v>
      </c>
      <c r="J2329" s="2">
        <f t="shared" si="110"/>
        <v>3.8919000148773137</v>
      </c>
    </row>
    <row r="2330" spans="1:10" x14ac:dyDescent="0.3">
      <c r="A2330" s="1" t="s">
        <v>2328</v>
      </c>
      <c r="B2330" s="2">
        <v>3.84850001335144</v>
      </c>
      <c r="C2330" s="3">
        <v>3.8540000915527299</v>
      </c>
      <c r="D2330" s="2">
        <v>3.7439999580383301</v>
      </c>
      <c r="E2330" s="2">
        <v>3.7755000591278001</v>
      </c>
      <c r="F2330">
        <v>3.7755000591278001</v>
      </c>
      <c r="G2330" s="4">
        <v>114976000</v>
      </c>
      <c r="H2330" s="2">
        <f t="shared" si="108"/>
        <v>-7.2999954223639918E-2</v>
      </c>
      <c r="I2330">
        <f t="shared" si="109"/>
        <v>2.7755000591278001</v>
      </c>
      <c r="J2330" s="2">
        <f t="shared" si="110"/>
        <v>3.8842000484466497</v>
      </c>
    </row>
    <row r="2331" spans="1:10" x14ac:dyDescent="0.3">
      <c r="A2331" s="1" t="s">
        <v>2329</v>
      </c>
      <c r="B2331" s="2">
        <v>3.7964999675750701</v>
      </c>
      <c r="C2331" s="3">
        <v>3.8554999828338601</v>
      </c>
      <c r="D2331" s="2">
        <v>3.72849988937377</v>
      </c>
      <c r="E2331" s="2">
        <v>3.8489999771118102</v>
      </c>
      <c r="F2331">
        <v>3.8489999771118102</v>
      </c>
      <c r="G2331" s="4">
        <v>113060000</v>
      </c>
      <c r="H2331" s="2">
        <f t="shared" si="108"/>
        <v>5.2500009536740055E-2</v>
      </c>
      <c r="I2331">
        <f t="shared" si="109"/>
        <v>2.8489999771118102</v>
      </c>
      <c r="J2331" s="2">
        <f t="shared" si="110"/>
        <v>3.8762000560760463</v>
      </c>
    </row>
    <row r="2332" spans="1:10" x14ac:dyDescent="0.3">
      <c r="A2332" s="1" t="s">
        <v>2330</v>
      </c>
      <c r="B2332" s="2">
        <v>3.8754999637603702</v>
      </c>
      <c r="C2332" s="3">
        <v>4</v>
      </c>
      <c r="D2332" s="2">
        <v>3.8629999160766602</v>
      </c>
      <c r="E2332" s="2">
        <v>3.9885001182556099</v>
      </c>
      <c r="F2332">
        <v>3.9885001182556099</v>
      </c>
      <c r="G2332" s="4">
        <v>141646000</v>
      </c>
      <c r="H2332" s="2">
        <f t="shared" si="108"/>
        <v>0.1130001544952397</v>
      </c>
      <c r="I2332">
        <f t="shared" si="109"/>
        <v>2.9885001182556099</v>
      </c>
      <c r="J2332" s="2">
        <f t="shared" si="110"/>
        <v>3.8789000511169398</v>
      </c>
    </row>
    <row r="2333" spans="1:10" x14ac:dyDescent="0.3">
      <c r="A2333" s="1" t="s">
        <v>2331</v>
      </c>
      <c r="B2333" s="2">
        <v>3.99200010299682</v>
      </c>
      <c r="C2333" s="3">
        <v>3.9985001087188698</v>
      </c>
      <c r="D2333" s="2">
        <v>3.8924999237060498</v>
      </c>
      <c r="E2333" s="2">
        <v>3.94700002670288</v>
      </c>
      <c r="F2333">
        <v>3.94700002670288</v>
      </c>
      <c r="G2333" s="4">
        <v>124244000</v>
      </c>
      <c r="H2333" s="2">
        <f t="shared" si="108"/>
        <v>-4.5000076293939983E-2</v>
      </c>
      <c r="I2333">
        <f t="shared" si="109"/>
        <v>2.94700002670288</v>
      </c>
      <c r="J2333" s="2">
        <f t="shared" si="110"/>
        <v>3.8617000102996806</v>
      </c>
    </row>
    <row r="2334" spans="1:10" x14ac:dyDescent="0.3">
      <c r="A2334" s="1" t="s">
        <v>2332</v>
      </c>
      <c r="B2334" s="2">
        <v>3.9000000953674299</v>
      </c>
      <c r="C2334" s="3">
        <v>3.97300004959106</v>
      </c>
      <c r="D2334" s="2">
        <v>3.8469998836517298</v>
      </c>
      <c r="E2334" s="2">
        <v>3.86100006103515</v>
      </c>
      <c r="F2334">
        <v>3.86100006103515</v>
      </c>
      <c r="G2334" s="4">
        <v>123208000</v>
      </c>
      <c r="H2334" s="2">
        <f t="shared" si="108"/>
        <v>-3.9000034332279832E-2</v>
      </c>
      <c r="I2334">
        <f t="shared" si="109"/>
        <v>2.86100006103515</v>
      </c>
      <c r="J2334" s="2">
        <f t="shared" si="110"/>
        <v>3.8480000019073457</v>
      </c>
    </row>
    <row r="2335" spans="1:10" x14ac:dyDescent="0.3">
      <c r="A2335" s="1" t="s">
        <v>2333</v>
      </c>
      <c r="B2335" s="2">
        <v>3.7750000953674299</v>
      </c>
      <c r="C2335" s="3">
        <v>3.7904999256134002</v>
      </c>
      <c r="D2335" s="2">
        <v>3.6754999160766602</v>
      </c>
      <c r="E2335" s="2">
        <v>3.7355000972747798</v>
      </c>
      <c r="F2335">
        <v>3.7355000972747798</v>
      </c>
      <c r="G2335" s="4">
        <v>188256000</v>
      </c>
      <c r="H2335" s="2">
        <f t="shared" si="108"/>
        <v>-3.9499998092650035E-2</v>
      </c>
      <c r="I2335">
        <f t="shared" si="109"/>
        <v>2.7355000972747798</v>
      </c>
      <c r="J2335" s="2">
        <f t="shared" si="110"/>
        <v>3.8631999969482402</v>
      </c>
    </row>
    <row r="2336" spans="1:10" x14ac:dyDescent="0.3">
      <c r="A2336" s="1" t="s">
        <v>2334</v>
      </c>
      <c r="B2336" s="2">
        <v>3.7664999961853001</v>
      </c>
      <c r="C2336" s="3">
        <v>3.8740000724792401</v>
      </c>
      <c r="D2336" s="2">
        <v>3.7579998970031698</v>
      </c>
      <c r="E2336" s="2">
        <v>3.8624999523162802</v>
      </c>
      <c r="F2336">
        <v>3.8624999523162802</v>
      </c>
      <c r="G2336" s="4">
        <v>149356000</v>
      </c>
      <c r="H2336" s="2">
        <f t="shared" si="108"/>
        <v>9.5999956130980113E-2</v>
      </c>
      <c r="I2336">
        <f t="shared" si="109"/>
        <v>2.8624999523162802</v>
      </c>
      <c r="J2336" s="2">
        <f t="shared" si="110"/>
        <v>3.9080999851226776</v>
      </c>
    </row>
    <row r="2337" spans="1:10" x14ac:dyDescent="0.3">
      <c r="A2337" s="1" t="s">
        <v>2335</v>
      </c>
      <c r="B2337" s="2">
        <v>3.8389999866485498</v>
      </c>
      <c r="C2337" s="3">
        <v>3.9360001087188698</v>
      </c>
      <c r="D2337" s="2">
        <v>3.7939999103546098</v>
      </c>
      <c r="E2337" s="2">
        <v>3.9024999141693102</v>
      </c>
      <c r="F2337">
        <v>3.9024999141693102</v>
      </c>
      <c r="G2337" s="4">
        <v>148520000</v>
      </c>
      <c r="H2337" s="2">
        <f t="shared" si="108"/>
        <v>6.3499927520760391E-2</v>
      </c>
      <c r="I2337">
        <f t="shared" si="109"/>
        <v>2.9024999141693102</v>
      </c>
      <c r="J2337" s="2">
        <f t="shared" si="110"/>
        <v>3.9416999816894505</v>
      </c>
    </row>
    <row r="2338" spans="1:10" x14ac:dyDescent="0.3">
      <c r="A2338" s="1" t="s">
        <v>2336</v>
      </c>
      <c r="B2338" s="2">
        <v>3.9219999313354399</v>
      </c>
      <c r="C2338" s="3">
        <v>3.9895000457763601</v>
      </c>
      <c r="D2338" s="2">
        <v>3.8415000438690101</v>
      </c>
      <c r="E2338" s="2">
        <v>3.87849998474121</v>
      </c>
      <c r="F2338">
        <v>3.87849998474121</v>
      </c>
      <c r="G2338" s="4">
        <v>173738000</v>
      </c>
      <c r="H2338" s="2">
        <f t="shared" si="108"/>
        <v>-4.3499946594229844E-2</v>
      </c>
      <c r="I2338">
        <f t="shared" si="109"/>
        <v>2.87849998474121</v>
      </c>
      <c r="J2338" s="2">
        <f t="shared" si="110"/>
        <v>4.0058000087738002</v>
      </c>
    </row>
    <row r="2339" spans="1:10" x14ac:dyDescent="0.3">
      <c r="A2339" s="1" t="s">
        <v>2337</v>
      </c>
      <c r="B2339" s="2">
        <v>3.8664999008178702</v>
      </c>
      <c r="C2339" s="3">
        <v>3.9549999237060498</v>
      </c>
      <c r="D2339" s="2">
        <v>3.8645000457763601</v>
      </c>
      <c r="E2339" s="2">
        <v>3.93700003623962</v>
      </c>
      <c r="F2339">
        <v>3.93700003623962</v>
      </c>
      <c r="G2339" s="4">
        <v>143244000</v>
      </c>
      <c r="H2339" s="2">
        <f t="shared" si="108"/>
        <v>7.0500135421749821E-2</v>
      </c>
      <c r="I2339">
        <f t="shared" si="109"/>
        <v>2.93700003623962</v>
      </c>
      <c r="J2339" s="2">
        <f t="shared" si="110"/>
        <v>4.0613000392913774</v>
      </c>
    </row>
    <row r="2340" spans="1:10" x14ac:dyDescent="0.3">
      <c r="A2340" s="1" t="s">
        <v>2338</v>
      </c>
      <c r="B2340" s="2">
        <v>3.9084999561309801</v>
      </c>
      <c r="C2340" s="3">
        <v>4.1090002059936497</v>
      </c>
      <c r="D2340" s="2">
        <v>3.8905000686645499</v>
      </c>
      <c r="E2340" s="2">
        <v>3.96000003814697</v>
      </c>
      <c r="F2340">
        <v>3.96000003814697</v>
      </c>
      <c r="G2340" s="4">
        <v>175510000</v>
      </c>
      <c r="H2340" s="2">
        <f t="shared" si="108"/>
        <v>5.1500082015989879E-2</v>
      </c>
      <c r="I2340">
        <f t="shared" si="109"/>
        <v>2.96000003814697</v>
      </c>
      <c r="J2340" s="2">
        <f t="shared" si="110"/>
        <v>4.0979000091552704</v>
      </c>
    </row>
    <row r="2341" spans="1:10" x14ac:dyDescent="0.3">
      <c r="A2341" s="1" t="s">
        <v>2339</v>
      </c>
      <c r="B2341" s="2">
        <v>4.0665001869201598</v>
      </c>
      <c r="C2341" s="3">
        <v>4.1030001640319798</v>
      </c>
      <c r="D2341" s="2">
        <v>3.9539999961853001</v>
      </c>
      <c r="E2341" s="2">
        <v>4.0304999351501403</v>
      </c>
      <c r="F2341">
        <v>4.0304999351501403</v>
      </c>
      <c r="G2341" s="4">
        <v>323754000</v>
      </c>
      <c r="H2341" s="2">
        <f t="shared" si="108"/>
        <v>-3.6000251770019531E-2</v>
      </c>
      <c r="I2341">
        <f t="shared" si="109"/>
        <v>3.0304999351501403</v>
      </c>
      <c r="J2341" s="2">
        <f t="shared" si="110"/>
        <v>4.1038000106811481</v>
      </c>
    </row>
    <row r="2342" spans="1:10" x14ac:dyDescent="0.3">
      <c r="A2342" s="1" t="s">
        <v>2340</v>
      </c>
      <c r="B2342" s="2">
        <v>4.1015000343322701</v>
      </c>
      <c r="C2342" s="3">
        <v>4.3340001106262198</v>
      </c>
      <c r="D2342" s="2">
        <v>4.0364999771118102</v>
      </c>
      <c r="E2342" s="2">
        <v>4.22300004959106</v>
      </c>
      <c r="F2342">
        <v>4.22300004959106</v>
      </c>
      <c r="G2342" s="4">
        <v>469686000</v>
      </c>
      <c r="H2342" s="2">
        <f t="shared" si="108"/>
        <v>0.12150001525878995</v>
      </c>
      <c r="I2342">
        <f t="shared" si="109"/>
        <v>3.22300004959106</v>
      </c>
      <c r="J2342" s="2">
        <f t="shared" si="110"/>
        <v>4.1029000282287562</v>
      </c>
    </row>
    <row r="2343" spans="1:10" x14ac:dyDescent="0.3">
      <c r="A2343" s="1" t="s">
        <v>2341</v>
      </c>
      <c r="B2343" s="2">
        <v>4.1939997673034597</v>
      </c>
      <c r="C2343" s="3">
        <v>4.2490000724792401</v>
      </c>
      <c r="D2343" s="2">
        <v>4.1104998588562003</v>
      </c>
      <c r="E2343" s="2">
        <v>4.1560001373290998</v>
      </c>
      <c r="F2343">
        <v>4.1560001373290998</v>
      </c>
      <c r="G2343" s="4">
        <v>194118000</v>
      </c>
      <c r="H2343" s="2">
        <f t="shared" si="108"/>
        <v>-3.7999629974359905E-2</v>
      </c>
      <c r="I2343">
        <f t="shared" si="109"/>
        <v>3.1560001373290998</v>
      </c>
      <c r="J2343" s="2">
        <f t="shared" si="110"/>
        <v>4.0479000091552697</v>
      </c>
    </row>
    <row r="2344" spans="1:10" x14ac:dyDescent="0.3">
      <c r="A2344" s="1" t="s">
        <v>2342</v>
      </c>
      <c r="B2344" s="2">
        <v>4.1339998245239196</v>
      </c>
      <c r="C2344" s="3">
        <v>4.2674999237060502</v>
      </c>
      <c r="D2344" s="2">
        <v>4.1199998855590803</v>
      </c>
      <c r="E2344" s="2">
        <v>4.1199998855590803</v>
      </c>
      <c r="F2344">
        <v>4.1199998855590803</v>
      </c>
      <c r="G2344" s="4">
        <v>158480000</v>
      </c>
      <c r="H2344" s="2">
        <f t="shared" si="108"/>
        <v>-1.3999938964839309E-2</v>
      </c>
      <c r="I2344">
        <f t="shared" si="109"/>
        <v>3.1199998855590803</v>
      </c>
      <c r="J2344" s="2">
        <f t="shared" si="110"/>
        <v>4.0144000053405717</v>
      </c>
    </row>
    <row r="2345" spans="1:10" x14ac:dyDescent="0.3">
      <c r="A2345" s="1" t="s">
        <v>2343</v>
      </c>
      <c r="B2345" s="2">
        <v>4.1494998931884703</v>
      </c>
      <c r="C2345" s="3">
        <v>4.1494998931884703</v>
      </c>
      <c r="D2345" s="2">
        <v>3.9630000591278001</v>
      </c>
      <c r="E2345" s="2">
        <v>3.9895000457763601</v>
      </c>
      <c r="F2345">
        <v>3.9895000457763601</v>
      </c>
      <c r="G2345" s="4">
        <v>194702000</v>
      </c>
      <c r="H2345" s="2">
        <f t="shared" si="108"/>
        <v>-0.15999984741211026</v>
      </c>
      <c r="I2345">
        <f t="shared" si="109"/>
        <v>2.9895000457763601</v>
      </c>
      <c r="J2345" s="2">
        <f t="shared" si="110"/>
        <v>4.0093999862670859</v>
      </c>
    </row>
    <row r="2346" spans="1:10" x14ac:dyDescent="0.3">
      <c r="A2346" s="1" t="s">
        <v>2344</v>
      </c>
      <c r="B2346" s="2">
        <v>4.0465002059936497</v>
      </c>
      <c r="C2346" s="3">
        <v>4.13350009918212</v>
      </c>
      <c r="D2346" s="2">
        <v>3.9944999217986998</v>
      </c>
      <c r="E2346" s="2">
        <v>4.02600002288818</v>
      </c>
      <c r="F2346">
        <v>4.02600002288818</v>
      </c>
      <c r="G2346" s="4">
        <v>170752000</v>
      </c>
      <c r="H2346" s="2">
        <f t="shared" si="108"/>
        <v>-2.0500183105469638E-2</v>
      </c>
      <c r="I2346">
        <f t="shared" si="109"/>
        <v>3.02600002288818</v>
      </c>
      <c r="J2346" s="2">
        <f t="shared" si="110"/>
        <v>4.0314000129699679</v>
      </c>
    </row>
    <row r="2347" spans="1:10" x14ac:dyDescent="0.3">
      <c r="A2347" s="1" t="s">
        <v>2345</v>
      </c>
      <c r="B2347" s="2">
        <v>4.0190000534057599</v>
      </c>
      <c r="C2347" s="3">
        <v>4.0190000534057599</v>
      </c>
      <c r="D2347" s="2">
        <v>3.8924999237060498</v>
      </c>
      <c r="E2347" s="2">
        <v>3.9479999542236301</v>
      </c>
      <c r="F2347">
        <v>3.9479999542236301</v>
      </c>
      <c r="G2347" s="4">
        <v>122434000</v>
      </c>
      <c r="H2347" s="2">
        <f t="shared" si="108"/>
        <v>-7.1000099182129794E-2</v>
      </c>
      <c r="I2347">
        <f t="shared" si="109"/>
        <v>2.9479999542236301</v>
      </c>
      <c r="J2347" s="2">
        <f t="shared" si="110"/>
        <v>4.0190000057220425</v>
      </c>
    </row>
    <row r="2348" spans="1:10" x14ac:dyDescent="0.3">
      <c r="A2348" s="1" t="s">
        <v>2346</v>
      </c>
      <c r="B2348" s="2">
        <v>4.01300001144409</v>
      </c>
      <c r="C2348" s="3">
        <v>4.06750011444091</v>
      </c>
      <c r="D2348" s="2">
        <v>3.94250011444091</v>
      </c>
      <c r="E2348" s="2">
        <v>3.9885001182556099</v>
      </c>
      <c r="F2348">
        <v>3.9885001182556099</v>
      </c>
      <c r="G2348" s="4">
        <v>140386000</v>
      </c>
      <c r="H2348" s="2">
        <f t="shared" si="108"/>
        <v>-2.4499893188480115E-2</v>
      </c>
      <c r="I2348">
        <f t="shared" si="109"/>
        <v>2.9885001182556099</v>
      </c>
      <c r="J2348" s="2">
        <f t="shared" si="110"/>
        <v>4.00890002250671</v>
      </c>
    </row>
    <row r="2349" spans="1:10" x14ac:dyDescent="0.3">
      <c r="A2349" s="1" t="s">
        <v>2347</v>
      </c>
      <c r="B2349" s="2">
        <v>4.0504999160766602</v>
      </c>
      <c r="C2349" s="3">
        <v>4.0999999046325604</v>
      </c>
      <c r="D2349" s="2">
        <v>4.00950002670288</v>
      </c>
      <c r="E2349" s="2">
        <v>4.0949997901916504</v>
      </c>
      <c r="F2349">
        <v>4.0949997901916504</v>
      </c>
      <c r="G2349" s="4">
        <v>117406000</v>
      </c>
      <c r="H2349" s="2">
        <f t="shared" si="108"/>
        <v>4.4499874114990234E-2</v>
      </c>
      <c r="I2349">
        <f t="shared" si="109"/>
        <v>3.0949997901916504</v>
      </c>
      <c r="J2349" s="2">
        <f t="shared" si="110"/>
        <v>3.9973000049591021</v>
      </c>
    </row>
    <row r="2350" spans="1:10" x14ac:dyDescent="0.3">
      <c r="A2350" s="1" t="s">
        <v>2348</v>
      </c>
      <c r="B2350" s="2">
        <v>4.1440000534057599</v>
      </c>
      <c r="C2350" s="3">
        <v>4.1799998283386204</v>
      </c>
      <c r="D2350" s="2">
        <v>3.98300004005432</v>
      </c>
      <c r="E2350" s="2">
        <v>4.0995001792907697</v>
      </c>
      <c r="F2350">
        <v>4.0995001792907697</v>
      </c>
      <c r="G2350" s="4">
        <v>172080000</v>
      </c>
      <c r="H2350" s="2">
        <f t="shared" si="108"/>
        <v>-4.4499874114990234E-2</v>
      </c>
      <c r="I2350">
        <f t="shared" si="109"/>
        <v>3.0995001792907697</v>
      </c>
      <c r="J2350" s="2">
        <f t="shared" si="110"/>
        <v>3.9576000690460162</v>
      </c>
    </row>
    <row r="2351" spans="1:10" x14ac:dyDescent="0.3">
      <c r="A2351" s="1" t="s">
        <v>2349</v>
      </c>
      <c r="B2351" s="2">
        <v>4.1364998817443803</v>
      </c>
      <c r="C2351" s="3">
        <v>4.1374998092651296</v>
      </c>
      <c r="D2351" s="2">
        <v>3.8940000534057599</v>
      </c>
      <c r="E2351" s="2">
        <v>3.9639999866485498</v>
      </c>
      <c r="F2351">
        <v>3.9639999866485498</v>
      </c>
      <c r="G2351" s="4">
        <v>192642000</v>
      </c>
      <c r="H2351" s="2">
        <f t="shared" si="108"/>
        <v>-0.17249989509583052</v>
      </c>
      <c r="I2351">
        <f t="shared" si="109"/>
        <v>2.9639999866485498</v>
      </c>
      <c r="J2351" s="2">
        <f t="shared" si="110"/>
        <v>3.8796000480651798</v>
      </c>
    </row>
    <row r="2352" spans="1:10" x14ac:dyDescent="0.3">
      <c r="A2352" s="1" t="s">
        <v>2350</v>
      </c>
      <c r="B2352" s="2">
        <v>3.9844999313354399</v>
      </c>
      <c r="C2352" s="3">
        <v>4.0114998817443803</v>
      </c>
      <c r="D2352" s="2">
        <v>3.8155000209808301</v>
      </c>
      <c r="E2352" s="2">
        <v>3.89750003814697</v>
      </c>
      <c r="F2352">
        <v>3.89750003814697</v>
      </c>
      <c r="G2352" s="4">
        <v>163860000</v>
      </c>
      <c r="H2352" s="2">
        <f t="shared" si="108"/>
        <v>-8.6999893188469901E-2</v>
      </c>
      <c r="I2352">
        <f t="shared" si="109"/>
        <v>2.89750003814697</v>
      </c>
      <c r="J2352" s="2">
        <f t="shared" si="110"/>
        <v>3.8379000663757283</v>
      </c>
    </row>
    <row r="2353" spans="1:10" x14ac:dyDescent="0.3">
      <c r="A2353" s="1" t="s">
        <v>2351</v>
      </c>
      <c r="B2353" s="2">
        <v>3.8399999141693102</v>
      </c>
      <c r="C2353" s="3">
        <v>3.9925000667571999</v>
      </c>
      <c r="D2353" s="2">
        <v>3.8004999160766602</v>
      </c>
      <c r="E2353" s="2">
        <v>3.9305000305175701</v>
      </c>
      <c r="F2353">
        <v>3.9305000305175701</v>
      </c>
      <c r="G2353" s="4">
        <v>137446000</v>
      </c>
      <c r="H2353" s="2">
        <f t="shared" si="108"/>
        <v>9.050011634825994E-2</v>
      </c>
      <c r="I2353">
        <f t="shared" si="109"/>
        <v>2.9305000305175701</v>
      </c>
      <c r="J2353" s="2">
        <f t="shared" si="110"/>
        <v>3.794400072097774</v>
      </c>
    </row>
    <row r="2354" spans="1:10" x14ac:dyDescent="0.3">
      <c r="A2354" s="1" t="s">
        <v>2352</v>
      </c>
      <c r="B2354" s="2">
        <v>3.9349999427795401</v>
      </c>
      <c r="C2354" s="3">
        <v>3.9484999179839999</v>
      </c>
      <c r="D2354" s="2">
        <v>3.8264999389648402</v>
      </c>
      <c r="E2354" s="2">
        <v>3.8965001106262198</v>
      </c>
      <c r="F2354">
        <v>3.8965001106262198</v>
      </c>
      <c r="G2354" s="4">
        <v>110974000</v>
      </c>
      <c r="H2354" s="2">
        <f t="shared" si="108"/>
        <v>-3.8499832153320313E-2</v>
      </c>
      <c r="I2354">
        <f t="shared" si="109"/>
        <v>2.8965001106262198</v>
      </c>
      <c r="J2354" s="2">
        <f t="shared" si="110"/>
        <v>3.7678000450134244</v>
      </c>
    </row>
    <row r="2355" spans="1:10" x14ac:dyDescent="0.3">
      <c r="A2355" s="1" t="s">
        <v>2353</v>
      </c>
      <c r="B2355" s="2">
        <v>3.8125</v>
      </c>
      <c r="C2355" s="3">
        <v>3.8324999809265101</v>
      </c>
      <c r="D2355" s="2">
        <v>3.70050001144409</v>
      </c>
      <c r="E2355" s="2">
        <v>3.70950007438659</v>
      </c>
      <c r="F2355">
        <v>3.70950007438659</v>
      </c>
      <c r="G2355" s="4">
        <v>175410000</v>
      </c>
      <c r="H2355" s="2">
        <f t="shared" si="108"/>
        <v>-0.10299992561340998</v>
      </c>
      <c r="I2355">
        <f t="shared" si="109"/>
        <v>2.70950007438659</v>
      </c>
      <c r="J2355" s="2">
        <f t="shared" si="110"/>
        <v>3.7672000408172557</v>
      </c>
    </row>
    <row r="2356" spans="1:10" x14ac:dyDescent="0.3">
      <c r="A2356" s="1" t="s">
        <v>2354</v>
      </c>
      <c r="B2356" s="2">
        <v>3.6895000934600799</v>
      </c>
      <c r="C2356" s="3">
        <v>3.8029999732971098</v>
      </c>
      <c r="D2356" s="2">
        <v>3.6654999256134002</v>
      </c>
      <c r="E2356" s="2">
        <v>3.7555000782012899</v>
      </c>
      <c r="F2356">
        <v>3.7555000782012899</v>
      </c>
      <c r="G2356" s="4">
        <v>186872000</v>
      </c>
      <c r="H2356" s="2">
        <f t="shared" si="108"/>
        <v>6.5999984741210049E-2</v>
      </c>
      <c r="I2356">
        <f t="shared" si="109"/>
        <v>2.7555000782012899</v>
      </c>
      <c r="J2356" s="2">
        <f t="shared" si="110"/>
        <v>3.8050000190734821</v>
      </c>
    </row>
    <row r="2357" spans="1:10" x14ac:dyDescent="0.3">
      <c r="A2357" s="1" t="s">
        <v>2355</v>
      </c>
      <c r="B2357" s="2">
        <v>3.72699999809265</v>
      </c>
      <c r="C2357" s="3">
        <v>3.8104999065399099</v>
      </c>
      <c r="D2357" s="2">
        <v>3.6710000038146902</v>
      </c>
      <c r="E2357" s="2">
        <v>3.6800000667571999</v>
      </c>
      <c r="F2357">
        <v>3.6800000667571999</v>
      </c>
      <c r="G2357" s="4">
        <v>160234000</v>
      </c>
      <c r="H2357" s="2">
        <f t="shared" si="108"/>
        <v>-4.6999931335450107E-2</v>
      </c>
      <c r="I2357">
        <f t="shared" si="109"/>
        <v>2.6800000667571999</v>
      </c>
      <c r="J2357" s="2">
        <f t="shared" si="110"/>
        <v>3.8135000228881801</v>
      </c>
    </row>
    <row r="2358" spans="1:10" x14ac:dyDescent="0.3">
      <c r="A2358" s="1" t="s">
        <v>2356</v>
      </c>
      <c r="B2358" s="2">
        <v>3.6979999542236301</v>
      </c>
      <c r="C2358" s="3">
        <v>3.7980000972747798</v>
      </c>
      <c r="D2358" s="2">
        <v>3.6549999713897701</v>
      </c>
      <c r="E2358" s="2">
        <v>3.7974998950958199</v>
      </c>
      <c r="F2358">
        <v>3.7974998950958199</v>
      </c>
      <c r="G2358" s="4">
        <v>136582000</v>
      </c>
      <c r="H2358" s="2">
        <f t="shared" si="108"/>
        <v>9.9499940872189718E-2</v>
      </c>
      <c r="I2358">
        <f t="shared" si="109"/>
        <v>2.7974998950958199</v>
      </c>
      <c r="J2358" s="2">
        <f t="shared" si="110"/>
        <v>3.8339000225067101</v>
      </c>
    </row>
    <row r="2359" spans="1:10" x14ac:dyDescent="0.3">
      <c r="A2359" s="1" t="s">
        <v>2357</v>
      </c>
      <c r="B2359" s="2">
        <v>3.7715001106262198</v>
      </c>
      <c r="C2359" s="3">
        <v>3.9479999542236301</v>
      </c>
      <c r="D2359" s="2">
        <v>3.7560000419616699</v>
      </c>
      <c r="E2359" s="2">
        <v>3.89350008964538</v>
      </c>
      <c r="F2359">
        <v>3.89350008964538</v>
      </c>
      <c r="G2359" s="4">
        <v>160578000</v>
      </c>
      <c r="H2359" s="2">
        <f t="shared" si="108"/>
        <v>0.12199997901916015</v>
      </c>
      <c r="I2359">
        <f t="shared" si="109"/>
        <v>2.89350008964538</v>
      </c>
      <c r="J2359" s="2">
        <f t="shared" si="110"/>
        <v>3.8583000659942579</v>
      </c>
    </row>
    <row r="2360" spans="1:10" x14ac:dyDescent="0.3">
      <c r="A2360" s="1" t="s">
        <v>2358</v>
      </c>
      <c r="B2360" s="2">
        <v>3.9249999523162802</v>
      </c>
      <c r="C2360" s="3">
        <v>4.0555000305175701</v>
      </c>
      <c r="D2360" s="2">
        <v>3.87100005149841</v>
      </c>
      <c r="E2360" s="2">
        <v>3.8984999656677202</v>
      </c>
      <c r="F2360">
        <v>3.8984999656677202</v>
      </c>
      <c r="G2360" s="4">
        <v>147020000</v>
      </c>
      <c r="H2360" s="2">
        <f t="shared" si="108"/>
        <v>-2.6499986648560014E-2</v>
      </c>
      <c r="I2360">
        <f t="shared" si="109"/>
        <v>2.8984999656677202</v>
      </c>
      <c r="J2360" s="2">
        <f t="shared" si="110"/>
        <v>3.8506000518798777</v>
      </c>
    </row>
    <row r="2361" spans="1:10" x14ac:dyDescent="0.3">
      <c r="A2361" s="1" t="s">
        <v>2359</v>
      </c>
      <c r="B2361" s="2">
        <v>3.8375000953674299</v>
      </c>
      <c r="C2361" s="3">
        <v>3.8984999656677202</v>
      </c>
      <c r="D2361" s="2">
        <v>3.7699999809265101</v>
      </c>
      <c r="E2361" s="2">
        <v>3.7980000972747798</v>
      </c>
      <c r="F2361">
        <v>3.7980000972747798</v>
      </c>
      <c r="G2361" s="4">
        <v>112810000</v>
      </c>
      <c r="H2361" s="2">
        <f t="shared" si="108"/>
        <v>-3.9499998092650035E-2</v>
      </c>
      <c r="I2361">
        <f t="shared" si="109"/>
        <v>2.7980000972747798</v>
      </c>
      <c r="J2361" s="2">
        <f t="shared" si="110"/>
        <v>3.8474000453948927</v>
      </c>
    </row>
    <row r="2362" spans="1:10" x14ac:dyDescent="0.3">
      <c r="A2362" s="1" t="s">
        <v>2360</v>
      </c>
      <c r="B2362" s="2">
        <v>3.8050000667571999</v>
      </c>
      <c r="C2362" s="3">
        <v>3.85199999809265</v>
      </c>
      <c r="D2362" s="2">
        <v>3.7509999275207502</v>
      </c>
      <c r="E2362" s="2">
        <v>3.78200006484985</v>
      </c>
      <c r="F2362">
        <v>3.78200006484985</v>
      </c>
      <c r="G2362" s="4">
        <v>69694000</v>
      </c>
      <c r="H2362" s="2">
        <f t="shared" si="108"/>
        <v>-2.3000001907349965E-2</v>
      </c>
      <c r="I2362">
        <f t="shared" si="109"/>
        <v>2.78200006484985</v>
      </c>
      <c r="J2362" s="2">
        <f t="shared" si="110"/>
        <v>3.8677000045776304</v>
      </c>
    </row>
    <row r="2363" spans="1:10" x14ac:dyDescent="0.3">
      <c r="A2363" s="1" t="s">
        <v>2361</v>
      </c>
      <c r="B2363" s="2">
        <v>3.7514998912811199</v>
      </c>
      <c r="C2363" s="3">
        <v>3.92400002479553</v>
      </c>
      <c r="D2363" s="2">
        <v>3.7274999618530198</v>
      </c>
      <c r="E2363" s="2">
        <v>3.91950011253356</v>
      </c>
      <c r="F2363">
        <v>3.91950011253356</v>
      </c>
      <c r="G2363" s="4">
        <v>133992000</v>
      </c>
      <c r="H2363" s="2">
        <f t="shared" si="108"/>
        <v>0.16800022125244007</v>
      </c>
      <c r="I2363">
        <f t="shared" si="109"/>
        <v>2.91950011253356</v>
      </c>
      <c r="J2363" s="2">
        <f t="shared" si="110"/>
        <v>3.9418000221252378</v>
      </c>
    </row>
    <row r="2364" spans="1:10" x14ac:dyDescent="0.3">
      <c r="A2364" s="1" t="s">
        <v>2362</v>
      </c>
      <c r="B2364" s="2">
        <v>3.9254999160766602</v>
      </c>
      <c r="C2364" s="3">
        <v>3.9749999046325599</v>
      </c>
      <c r="D2364" s="2">
        <v>3.8375000953674299</v>
      </c>
      <c r="E2364" s="2">
        <v>3.8550000190734801</v>
      </c>
      <c r="F2364">
        <v>3.8550000190734801</v>
      </c>
      <c r="G2364" s="4">
        <v>111342000</v>
      </c>
      <c r="H2364" s="2">
        <f t="shared" si="108"/>
        <v>-7.0499897003180045E-2</v>
      </c>
      <c r="I2364">
        <f t="shared" si="109"/>
        <v>2.8550000190734801</v>
      </c>
      <c r="J2364" s="2">
        <f t="shared" si="110"/>
        <v>4.0072000026702828</v>
      </c>
    </row>
    <row r="2365" spans="1:10" x14ac:dyDescent="0.3">
      <c r="A2365" s="1" t="s">
        <v>2363</v>
      </c>
      <c r="B2365" s="2">
        <v>3.8849999904632502</v>
      </c>
      <c r="C2365" s="3">
        <v>3.9549999237060498</v>
      </c>
      <c r="D2365" s="2">
        <v>3.7939999103546098</v>
      </c>
      <c r="E2365" s="2">
        <v>3.8824999332427899</v>
      </c>
      <c r="F2365">
        <v>3.8824999332427899</v>
      </c>
      <c r="G2365" s="4">
        <v>98862000</v>
      </c>
      <c r="H2365" s="2">
        <f t="shared" si="108"/>
        <v>-2.5000572204603166E-3</v>
      </c>
      <c r="I2365">
        <f t="shared" si="109"/>
        <v>2.8824999332427899</v>
      </c>
      <c r="J2365" s="2">
        <f t="shared" si="110"/>
        <v>4.0929999828338568</v>
      </c>
    </row>
    <row r="2366" spans="1:10" x14ac:dyDescent="0.3">
      <c r="A2366" s="1" t="s">
        <v>2364</v>
      </c>
      <c r="B2366" s="2">
        <v>3.8859999179839999</v>
      </c>
      <c r="C2366" s="3">
        <v>3.9005000591278001</v>
      </c>
      <c r="D2366" s="2">
        <v>3.8199999332427899</v>
      </c>
      <c r="E2366" s="2">
        <v>3.8994998931884699</v>
      </c>
      <c r="F2366">
        <v>3.8994998931884699</v>
      </c>
      <c r="G2366" s="4">
        <v>101444000</v>
      </c>
      <c r="H2366" s="2">
        <f t="shared" si="108"/>
        <v>1.3499975204469994E-2</v>
      </c>
      <c r="I2366">
        <f t="shared" si="109"/>
        <v>2.8994998931884699</v>
      </c>
      <c r="J2366" s="2">
        <f t="shared" si="110"/>
        <v>4.1717000007629341</v>
      </c>
    </row>
    <row r="2367" spans="1:10" x14ac:dyDescent="0.3">
      <c r="A2367" s="1" t="s">
        <v>2365</v>
      </c>
      <c r="B2367" s="2">
        <v>3.91050004959106</v>
      </c>
      <c r="C2367" s="3">
        <v>4.2399997711181596</v>
      </c>
      <c r="D2367" s="2">
        <v>3.87450003623962</v>
      </c>
      <c r="E2367" s="2">
        <v>4.1525001525878897</v>
      </c>
      <c r="F2367">
        <v>4.1525001525878897</v>
      </c>
      <c r="G2367" s="4">
        <v>215930000</v>
      </c>
      <c r="H2367" s="2">
        <f t="shared" si="108"/>
        <v>0.24200010299682972</v>
      </c>
      <c r="I2367">
        <f t="shared" si="109"/>
        <v>3.1525001525878897</v>
      </c>
      <c r="J2367" s="2">
        <f t="shared" si="110"/>
        <v>4.2673999786376893</v>
      </c>
    </row>
    <row r="2368" spans="1:10" x14ac:dyDescent="0.3">
      <c r="A2368" s="1" t="s">
        <v>2366</v>
      </c>
      <c r="B2368" s="2">
        <v>4.1209998130798304</v>
      </c>
      <c r="C2368" s="3">
        <v>4.27250003814697</v>
      </c>
      <c r="D2368" s="2">
        <v>4.1050000190734801</v>
      </c>
      <c r="E2368" s="2">
        <v>4.2465000152587802</v>
      </c>
      <c r="F2368">
        <v>4.2465000152587802</v>
      </c>
      <c r="G2368" s="4">
        <v>187940000</v>
      </c>
      <c r="H2368" s="2">
        <f t="shared" si="108"/>
        <v>0.12550020217894975</v>
      </c>
      <c r="I2368">
        <f t="shared" si="109"/>
        <v>3.2465000152587802</v>
      </c>
      <c r="J2368" s="2">
        <f t="shared" si="110"/>
        <v>4.3004999160766548</v>
      </c>
    </row>
    <row r="2369" spans="1:10" x14ac:dyDescent="0.3">
      <c r="A2369" s="1" t="s">
        <v>2367</v>
      </c>
      <c r="B2369" s="2">
        <v>4.1655001640319798</v>
      </c>
      <c r="C2369" s="3">
        <v>4.28550004959106</v>
      </c>
      <c r="D2369" s="2">
        <v>4.1564998626708896</v>
      </c>
      <c r="E2369" s="2">
        <v>4.2839999198913503</v>
      </c>
      <c r="F2369">
        <v>4.2839999198913503</v>
      </c>
      <c r="G2369" s="4">
        <v>152068000</v>
      </c>
      <c r="H2369" s="2">
        <f t="shared" si="108"/>
        <v>0.11849975585937056</v>
      </c>
      <c r="I2369">
        <f t="shared" si="109"/>
        <v>3.2839999198913503</v>
      </c>
      <c r="J2369" s="2">
        <f t="shared" si="110"/>
        <v>4.3219999313354442</v>
      </c>
    </row>
    <row r="2370" spans="1:10" x14ac:dyDescent="0.3">
      <c r="A2370" s="1" t="s">
        <v>2368</v>
      </c>
      <c r="B2370" s="2">
        <v>4.2709999084472603</v>
      </c>
      <c r="C2370" s="3">
        <v>4.3200001716613698</v>
      </c>
      <c r="D2370" s="2">
        <v>4.2284998893737704</v>
      </c>
      <c r="E2370" s="2">
        <v>4.27600002288818</v>
      </c>
      <c r="F2370">
        <v>4.27600002288818</v>
      </c>
      <c r="G2370" s="4">
        <v>109308000</v>
      </c>
      <c r="H2370" s="2">
        <f t="shared" si="108"/>
        <v>5.0001144409197451E-3</v>
      </c>
      <c r="I2370">
        <f t="shared" si="109"/>
        <v>3.27600002288818</v>
      </c>
      <c r="J2370" s="2">
        <f t="shared" si="110"/>
        <v>4.331099987030024</v>
      </c>
    </row>
    <row r="2371" spans="1:10" x14ac:dyDescent="0.3">
      <c r="A2371" s="1" t="s">
        <v>2369</v>
      </c>
      <c r="B2371" s="2">
        <v>4.3144998550415004</v>
      </c>
      <c r="C2371" s="3">
        <v>4.39750003814697</v>
      </c>
      <c r="D2371" s="2">
        <v>4.2649998664855904</v>
      </c>
      <c r="E2371" s="2">
        <v>4.3779997825622496</v>
      </c>
      <c r="F2371">
        <v>4.3779997825622496</v>
      </c>
      <c r="G2371" s="4">
        <v>165270000</v>
      </c>
      <c r="H2371" s="2">
        <f t="shared" ref="H2371:H2434" si="111">E2371-B2371</f>
        <v>6.3499927520749289E-2</v>
      </c>
      <c r="I2371">
        <f t="shared" ref="I2371:I2434" si="112">E2371-B2371/B2371</f>
        <v>3.3779997825622496</v>
      </c>
      <c r="J2371" s="2">
        <f t="shared" si="110"/>
        <v>4.3328000068664503</v>
      </c>
    </row>
    <row r="2372" spans="1:10" x14ac:dyDescent="0.3">
      <c r="A2372" s="1" t="s">
        <v>2370</v>
      </c>
      <c r="B2372" s="2">
        <v>4.3375000953674299</v>
      </c>
      <c r="C2372" s="3">
        <v>4.3590002059936497</v>
      </c>
      <c r="D2372" s="2">
        <v>4.2554998397827104</v>
      </c>
      <c r="E2372" s="2">
        <v>4.3179998397827104</v>
      </c>
      <c r="F2372">
        <v>4.3179998397827104</v>
      </c>
      <c r="G2372" s="4">
        <v>112042000</v>
      </c>
      <c r="H2372" s="2">
        <f t="shared" si="111"/>
        <v>-1.9500255584719461E-2</v>
      </c>
      <c r="I2372">
        <f t="shared" si="112"/>
        <v>3.3179998397827104</v>
      </c>
      <c r="J2372" s="2">
        <f t="shared" ref="J2372:J2435" si="113">AVERAGE(E2372:E2376)</f>
        <v>4.2980000495910593</v>
      </c>
    </row>
    <row r="2373" spans="1:10" x14ac:dyDescent="0.3">
      <c r="A2373" s="1" t="s">
        <v>2371</v>
      </c>
      <c r="B2373" s="2">
        <v>4.3464999198913503</v>
      </c>
      <c r="C2373" s="3">
        <v>4.38350009918212</v>
      </c>
      <c r="D2373" s="2">
        <v>4.3084998130798304</v>
      </c>
      <c r="E2373" s="2">
        <v>4.3540000915527299</v>
      </c>
      <c r="F2373">
        <v>4.3540000915527299</v>
      </c>
      <c r="G2373" s="4">
        <v>89502000</v>
      </c>
      <c r="H2373" s="2">
        <f t="shared" si="111"/>
        <v>7.5001716613796177E-3</v>
      </c>
      <c r="I2373">
        <f t="shared" si="112"/>
        <v>3.3540000915527299</v>
      </c>
      <c r="J2373" s="2">
        <f t="shared" si="113"/>
        <v>4.2662000656127876</v>
      </c>
    </row>
    <row r="2374" spans="1:10" x14ac:dyDescent="0.3">
      <c r="A2374" s="1" t="s">
        <v>2372</v>
      </c>
      <c r="B2374" s="2">
        <v>4.3790001869201598</v>
      </c>
      <c r="C2374" s="3">
        <v>4.4279999732971103</v>
      </c>
      <c r="D2374" s="2">
        <v>4.2414999008178702</v>
      </c>
      <c r="E2374" s="2">
        <v>4.3295001983642498</v>
      </c>
      <c r="F2374">
        <v>4.3295001983642498</v>
      </c>
      <c r="G2374" s="4">
        <v>121472000</v>
      </c>
      <c r="H2374" s="2">
        <f t="shared" si="111"/>
        <v>-4.9499988555909979E-2</v>
      </c>
      <c r="I2374">
        <f t="shared" si="112"/>
        <v>3.3295001983642498</v>
      </c>
      <c r="J2374" s="2">
        <f t="shared" si="113"/>
        <v>4.2169000625610291</v>
      </c>
    </row>
    <row r="2375" spans="1:10" x14ac:dyDescent="0.3">
      <c r="A2375" s="1" t="s">
        <v>2373</v>
      </c>
      <c r="B2375" s="2">
        <v>4.3150000572204501</v>
      </c>
      <c r="C2375" s="3">
        <v>4.3744997978210396</v>
      </c>
      <c r="D2375" s="2">
        <v>4.2525000572204501</v>
      </c>
      <c r="E2375" s="2">
        <v>4.2845001220703098</v>
      </c>
      <c r="F2375">
        <v>4.2845001220703098</v>
      </c>
      <c r="G2375" s="4">
        <v>100194000</v>
      </c>
      <c r="H2375" s="2">
        <f t="shared" si="111"/>
        <v>-3.0499935150140267E-2</v>
      </c>
      <c r="I2375">
        <f t="shared" si="112"/>
        <v>3.2845001220703098</v>
      </c>
      <c r="J2375" s="2">
        <f t="shared" si="113"/>
        <v>4.1775000572204544</v>
      </c>
    </row>
    <row r="2376" spans="1:10" x14ac:dyDescent="0.3">
      <c r="A2376" s="1" t="s">
        <v>2374</v>
      </c>
      <c r="B2376" s="2">
        <v>4.2515001296996999</v>
      </c>
      <c r="C2376" s="3">
        <v>4.2600002288818297</v>
      </c>
      <c r="D2376" s="2">
        <v>4.1005001068115199</v>
      </c>
      <c r="E2376" s="2">
        <v>4.2039999961853001</v>
      </c>
      <c r="F2376">
        <v>4.2039999961853001</v>
      </c>
      <c r="G2376" s="4">
        <v>124460000</v>
      </c>
      <c r="H2376" s="2">
        <f t="shared" si="111"/>
        <v>-4.7500133514399856E-2</v>
      </c>
      <c r="I2376">
        <f t="shared" si="112"/>
        <v>3.2039999961853001</v>
      </c>
      <c r="J2376" s="2">
        <f t="shared" si="113"/>
        <v>4.1366000175476021</v>
      </c>
    </row>
    <row r="2377" spans="1:10" x14ac:dyDescent="0.3">
      <c r="A2377" s="1" t="s">
        <v>2375</v>
      </c>
      <c r="B2377" s="2">
        <v>4.1414999961853001</v>
      </c>
      <c r="C2377" s="3">
        <v>4.1649999618530202</v>
      </c>
      <c r="D2377" s="2">
        <v>4.0500001907348597</v>
      </c>
      <c r="E2377" s="2">
        <v>4.1589999198913503</v>
      </c>
      <c r="F2377">
        <v>4.1589999198913503</v>
      </c>
      <c r="G2377" s="4">
        <v>108036000</v>
      </c>
      <c r="H2377" s="2">
        <f t="shared" si="111"/>
        <v>1.7499923706050247E-2</v>
      </c>
      <c r="I2377">
        <f t="shared" si="112"/>
        <v>3.1589999198913503</v>
      </c>
      <c r="J2377" s="2">
        <f t="shared" si="113"/>
        <v>4.125399971008294</v>
      </c>
    </row>
    <row r="2378" spans="1:10" x14ac:dyDescent="0.3">
      <c r="A2378" s="1" t="s">
        <v>2376</v>
      </c>
      <c r="B2378" s="2">
        <v>4.1849999427795401</v>
      </c>
      <c r="C2378" s="3">
        <v>4.1975002288818297</v>
      </c>
      <c r="D2378" s="2">
        <v>4.0640001296996999</v>
      </c>
      <c r="E2378" s="2">
        <v>4.10750007629394</v>
      </c>
      <c r="F2378">
        <v>4.10750007629394</v>
      </c>
      <c r="G2378" s="4">
        <v>109316000</v>
      </c>
      <c r="H2378" s="2">
        <f t="shared" si="111"/>
        <v>-7.7499866485600144E-2</v>
      </c>
      <c r="I2378">
        <f t="shared" si="112"/>
        <v>3.10750007629394</v>
      </c>
      <c r="J2378" s="2">
        <f t="shared" si="113"/>
        <v>4.0850999832153256</v>
      </c>
    </row>
    <row r="2379" spans="1:10" x14ac:dyDescent="0.3">
      <c r="A2379" s="1" t="s">
        <v>2377</v>
      </c>
      <c r="B2379" s="2">
        <v>4.125</v>
      </c>
      <c r="C2379" s="3">
        <v>4.2150001525878897</v>
      </c>
      <c r="D2379" s="2">
        <v>4.03200006484985</v>
      </c>
      <c r="E2379" s="2">
        <v>4.1325001716613698</v>
      </c>
      <c r="F2379">
        <v>4.1325001716613698</v>
      </c>
      <c r="G2379" s="4">
        <v>155702000</v>
      </c>
      <c r="H2379" s="2">
        <f t="shared" si="111"/>
        <v>7.5001716613698477E-3</v>
      </c>
      <c r="I2379">
        <f t="shared" si="112"/>
        <v>3.1325001716613698</v>
      </c>
      <c r="J2379" s="2">
        <f t="shared" si="113"/>
        <v>4.0403999805450379</v>
      </c>
    </row>
    <row r="2380" spans="1:10" x14ac:dyDescent="0.3">
      <c r="A2380" s="1" t="s">
        <v>2378</v>
      </c>
      <c r="B2380" s="2">
        <v>4.1405000686645499</v>
      </c>
      <c r="C2380" s="3">
        <v>4.14750003814697</v>
      </c>
      <c r="D2380" s="2">
        <v>4.0500001907348597</v>
      </c>
      <c r="E2380" s="2">
        <v>4.0799999237060502</v>
      </c>
      <c r="F2380">
        <v>4.0799999237060502</v>
      </c>
      <c r="G2380" s="4">
        <v>109062000</v>
      </c>
      <c r="H2380" s="2">
        <f t="shared" si="111"/>
        <v>-6.0500144958499646E-2</v>
      </c>
      <c r="I2380">
        <f t="shared" si="112"/>
        <v>3.0799999237060502</v>
      </c>
      <c r="J2380" s="2">
        <f t="shared" si="113"/>
        <v>4.0065999507904007</v>
      </c>
    </row>
    <row r="2381" spans="1:10" x14ac:dyDescent="0.3">
      <c r="A2381" s="1" t="s">
        <v>2379</v>
      </c>
      <c r="B2381" s="2">
        <v>4.10750007629394</v>
      </c>
      <c r="C2381" s="3">
        <v>4.1729998588562003</v>
      </c>
      <c r="D2381" s="2">
        <v>4.0749998092651296</v>
      </c>
      <c r="E2381" s="2">
        <v>4.1479997634887598</v>
      </c>
      <c r="F2381">
        <v>4.1479997634887598</v>
      </c>
      <c r="G2381" s="4">
        <v>108764000</v>
      </c>
      <c r="H2381" s="2">
        <f t="shared" si="111"/>
        <v>4.0499687194819778E-2</v>
      </c>
      <c r="I2381">
        <f t="shared" si="112"/>
        <v>3.1479997634887598</v>
      </c>
      <c r="J2381" s="2">
        <f t="shared" si="113"/>
        <v>4.0125999927520697</v>
      </c>
    </row>
    <row r="2382" spans="1:10" x14ac:dyDescent="0.3">
      <c r="A2382" s="1" t="s">
        <v>2380</v>
      </c>
      <c r="B2382" s="2">
        <v>4.12050008773803</v>
      </c>
      <c r="C2382" s="3">
        <v>4.1215000152587802</v>
      </c>
      <c r="D2382" s="2">
        <v>3.9279999732971098</v>
      </c>
      <c r="E2382" s="2">
        <v>3.9574999809265101</v>
      </c>
      <c r="F2382">
        <v>3.9574999809265101</v>
      </c>
      <c r="G2382" s="4">
        <v>194888000</v>
      </c>
      <c r="H2382" s="2">
        <f t="shared" si="111"/>
        <v>-0.16300010681151988</v>
      </c>
      <c r="I2382">
        <f t="shared" si="112"/>
        <v>2.9574999809265101</v>
      </c>
      <c r="J2382" s="2">
        <f t="shared" si="113"/>
        <v>4.0217999935150095</v>
      </c>
    </row>
    <row r="2383" spans="1:10" x14ac:dyDescent="0.3">
      <c r="A2383" s="1" t="s">
        <v>2381</v>
      </c>
      <c r="B2383" s="2">
        <v>3.9484999179839999</v>
      </c>
      <c r="C2383" s="3">
        <v>3.9549999237060498</v>
      </c>
      <c r="D2383" s="2">
        <v>3.8125</v>
      </c>
      <c r="E2383" s="2">
        <v>3.8840000629425</v>
      </c>
      <c r="F2383">
        <v>3.8840000629425</v>
      </c>
      <c r="G2383" s="4">
        <v>148310000</v>
      </c>
      <c r="H2383" s="2">
        <f t="shared" si="111"/>
        <v>-6.4499855041499909E-2</v>
      </c>
      <c r="I2383">
        <f t="shared" si="112"/>
        <v>2.8840000629425</v>
      </c>
      <c r="J2383" s="2">
        <f t="shared" si="113"/>
        <v>4.0606000423431343</v>
      </c>
    </row>
    <row r="2384" spans="1:10" x14ac:dyDescent="0.3">
      <c r="A2384" s="1" t="s">
        <v>2382</v>
      </c>
      <c r="B2384" s="2">
        <v>3.9000000953674299</v>
      </c>
      <c r="C2384" s="3">
        <v>4.0265002250671298</v>
      </c>
      <c r="D2384" s="2">
        <v>3.8900001049041699</v>
      </c>
      <c r="E2384" s="2">
        <v>3.96350002288818</v>
      </c>
      <c r="F2384">
        <v>3.96350002288818</v>
      </c>
      <c r="G2384" s="4">
        <v>121628000</v>
      </c>
      <c r="H2384" s="2">
        <f t="shared" si="111"/>
        <v>6.3499927520750177E-2</v>
      </c>
      <c r="I2384">
        <f t="shared" si="112"/>
        <v>2.96350002288818</v>
      </c>
      <c r="J2384" s="2">
        <f t="shared" si="113"/>
        <v>4.1204000473022404</v>
      </c>
    </row>
    <row r="2385" spans="1:10" x14ac:dyDescent="0.3">
      <c r="A2385" s="1" t="s">
        <v>2383</v>
      </c>
      <c r="B2385" s="2">
        <v>3.9549999237060498</v>
      </c>
      <c r="C2385" s="3">
        <v>4.1114997863769496</v>
      </c>
      <c r="D2385" s="2">
        <v>3.9514999389648402</v>
      </c>
      <c r="E2385" s="2">
        <v>4.1100001335143999</v>
      </c>
      <c r="F2385">
        <v>4.1100001335143999</v>
      </c>
      <c r="G2385" s="4">
        <v>147208000</v>
      </c>
      <c r="H2385" s="2">
        <f t="shared" si="111"/>
        <v>0.15500020980835005</v>
      </c>
      <c r="I2385">
        <f t="shared" si="112"/>
        <v>3.1100001335143999</v>
      </c>
      <c r="J2385" s="2">
        <f t="shared" si="113"/>
        <v>4.1437000274658136</v>
      </c>
    </row>
    <row r="2386" spans="1:10" x14ac:dyDescent="0.3">
      <c r="A2386" s="1" t="s">
        <v>2384</v>
      </c>
      <c r="B2386" s="2">
        <v>4.0949997901916504</v>
      </c>
      <c r="C2386" s="3">
        <v>4.2069997787475497</v>
      </c>
      <c r="D2386" s="2">
        <v>4.0564999580383301</v>
      </c>
      <c r="E2386" s="2">
        <v>4.1939997673034597</v>
      </c>
      <c r="F2386">
        <v>4.1939997673034597</v>
      </c>
      <c r="G2386" s="4">
        <v>175506000</v>
      </c>
      <c r="H2386" s="2">
        <f t="shared" si="111"/>
        <v>9.8999977111809301E-2</v>
      </c>
      <c r="I2386">
        <f t="shared" si="112"/>
        <v>3.1939997673034597</v>
      </c>
      <c r="J2386" s="2">
        <f t="shared" si="113"/>
        <v>4.1149000167846612</v>
      </c>
    </row>
    <row r="2387" spans="1:10" x14ac:dyDescent="0.3">
      <c r="A2387" s="1" t="s">
        <v>2385</v>
      </c>
      <c r="B2387" s="2">
        <v>4.1935000419616699</v>
      </c>
      <c r="C2387" s="3">
        <v>4.21000003814697</v>
      </c>
      <c r="D2387" s="2">
        <v>4.12050008773803</v>
      </c>
      <c r="E2387" s="2">
        <v>4.1515002250671298</v>
      </c>
      <c r="F2387">
        <v>4.1515002250671298</v>
      </c>
      <c r="G2387" s="4">
        <v>125406000</v>
      </c>
      <c r="H2387" s="2">
        <f t="shared" si="111"/>
        <v>-4.1999816894540132E-2</v>
      </c>
      <c r="I2387">
        <f t="shared" si="112"/>
        <v>3.1515002250671298</v>
      </c>
      <c r="J2387" s="2">
        <f t="shared" si="113"/>
        <v>4.0571000576019234</v>
      </c>
    </row>
    <row r="2388" spans="1:10" x14ac:dyDescent="0.3">
      <c r="A2388" s="1" t="s">
        <v>2386</v>
      </c>
      <c r="B2388" s="2">
        <v>4.1810002326965297</v>
      </c>
      <c r="C2388" s="3">
        <v>4.2459998130798304</v>
      </c>
      <c r="D2388" s="2">
        <v>4.1234998703002903</v>
      </c>
      <c r="E2388" s="2">
        <v>4.18300008773803</v>
      </c>
      <c r="F2388">
        <v>4.18300008773803</v>
      </c>
      <c r="G2388" s="4">
        <v>159696000</v>
      </c>
      <c r="H2388" s="2">
        <f t="shared" si="111"/>
        <v>1.9998550415003535E-3</v>
      </c>
      <c r="I2388">
        <f t="shared" si="112"/>
        <v>3.18300008773803</v>
      </c>
      <c r="J2388" s="2">
        <f t="shared" si="113"/>
        <v>3.9831000328063921</v>
      </c>
    </row>
    <row r="2389" spans="1:10" x14ac:dyDescent="0.3">
      <c r="A2389" s="1" t="s">
        <v>2387</v>
      </c>
      <c r="B2389" s="2">
        <v>4.2210001945495597</v>
      </c>
      <c r="C2389" s="3">
        <v>4.2249999046325604</v>
      </c>
      <c r="D2389" s="2">
        <v>4.0685000419616699</v>
      </c>
      <c r="E2389" s="2">
        <v>4.0799999237060502</v>
      </c>
      <c r="F2389">
        <v>4.0799999237060502</v>
      </c>
      <c r="G2389" s="4">
        <v>139624000</v>
      </c>
      <c r="H2389" s="2">
        <f t="shared" si="111"/>
        <v>-0.14100027084350941</v>
      </c>
      <c r="I2389">
        <f t="shared" si="112"/>
        <v>3.0799999237060502</v>
      </c>
      <c r="J2389" s="2">
        <f t="shared" si="113"/>
        <v>3.9201000213623005</v>
      </c>
    </row>
    <row r="2390" spans="1:10" x14ac:dyDescent="0.3">
      <c r="A2390" s="1" t="s">
        <v>2388</v>
      </c>
      <c r="B2390" s="2">
        <v>4.0555000305175701</v>
      </c>
      <c r="C2390" s="3">
        <v>4.0685000419616699</v>
      </c>
      <c r="D2390" s="2">
        <v>3.9254999160766602</v>
      </c>
      <c r="E2390" s="2">
        <v>3.9660000801086399</v>
      </c>
      <c r="F2390">
        <v>3.9660000801086399</v>
      </c>
      <c r="G2390" s="4">
        <v>144372000</v>
      </c>
      <c r="H2390" s="2">
        <f t="shared" si="111"/>
        <v>-8.9499950408930218E-2</v>
      </c>
      <c r="I2390">
        <f t="shared" si="112"/>
        <v>2.9660000801086399</v>
      </c>
      <c r="J2390" s="2">
        <f t="shared" si="113"/>
        <v>3.8851000308990442</v>
      </c>
    </row>
    <row r="2391" spans="1:10" x14ac:dyDescent="0.3">
      <c r="A2391" s="1" t="s">
        <v>2389</v>
      </c>
      <c r="B2391" s="2">
        <v>3.9224998950958199</v>
      </c>
      <c r="C2391" s="3">
        <v>3.9444999694824201</v>
      </c>
      <c r="D2391" s="2">
        <v>3.82699990272521</v>
      </c>
      <c r="E2391" s="2">
        <v>3.9049999713897701</v>
      </c>
      <c r="F2391">
        <v>3.9049999713897701</v>
      </c>
      <c r="G2391" s="4">
        <v>147376000</v>
      </c>
      <c r="H2391" s="2">
        <f t="shared" si="111"/>
        <v>-1.7499923706049803E-2</v>
      </c>
      <c r="I2391">
        <f t="shared" si="112"/>
        <v>2.9049999713897701</v>
      </c>
      <c r="J2391" s="2">
        <f t="shared" si="113"/>
        <v>3.8682000160217243</v>
      </c>
    </row>
    <row r="2392" spans="1:10" x14ac:dyDescent="0.3">
      <c r="A2392" s="1" t="s">
        <v>2390</v>
      </c>
      <c r="B2392" s="2">
        <v>3.9265000820159899</v>
      </c>
      <c r="C2392" s="3">
        <v>3.9344999790191602</v>
      </c>
      <c r="D2392" s="2">
        <v>3.7704999446868799</v>
      </c>
      <c r="E2392" s="2">
        <v>3.78150010108947</v>
      </c>
      <c r="F2392">
        <v>3.78150010108947</v>
      </c>
      <c r="G2392" s="4">
        <v>129830000</v>
      </c>
      <c r="H2392" s="2">
        <f t="shared" si="111"/>
        <v>-0.14499998092651989</v>
      </c>
      <c r="I2392">
        <f t="shared" si="112"/>
        <v>2.78150010108947</v>
      </c>
      <c r="J2392" s="2">
        <f t="shared" si="113"/>
        <v>3.9019000530242862</v>
      </c>
    </row>
    <row r="2393" spans="1:10" x14ac:dyDescent="0.3">
      <c r="A2393" s="1" t="s">
        <v>2391</v>
      </c>
      <c r="B2393" s="2">
        <v>3.8229999542236301</v>
      </c>
      <c r="C2393" s="3">
        <v>3.8965001106262198</v>
      </c>
      <c r="D2393" s="2">
        <v>3.78500008583068</v>
      </c>
      <c r="E2393" s="2">
        <v>3.8680000305175701</v>
      </c>
      <c r="F2393">
        <v>3.8680000305175701</v>
      </c>
      <c r="G2393" s="4">
        <v>170814000</v>
      </c>
      <c r="H2393" s="2">
        <f t="shared" si="111"/>
        <v>4.5000076293939983E-2</v>
      </c>
      <c r="I2393">
        <f t="shared" si="112"/>
        <v>2.8680000305175701</v>
      </c>
      <c r="J2393" s="2">
        <f t="shared" si="113"/>
        <v>3.9651000022888119</v>
      </c>
    </row>
    <row r="2394" spans="1:10" x14ac:dyDescent="0.3">
      <c r="A2394" s="1" t="s">
        <v>2392</v>
      </c>
      <c r="B2394" s="2">
        <v>3.9124999046325599</v>
      </c>
      <c r="C2394" s="3">
        <v>3.9270000457763601</v>
      </c>
      <c r="D2394" s="2">
        <v>3.8410000801086399</v>
      </c>
      <c r="E2394" s="2">
        <v>3.9049999713897701</v>
      </c>
      <c r="F2394">
        <v>3.9049999713897701</v>
      </c>
      <c r="G2394" s="4">
        <v>127190000</v>
      </c>
      <c r="H2394" s="2">
        <f t="shared" si="111"/>
        <v>-7.499933242789858E-3</v>
      </c>
      <c r="I2394">
        <f t="shared" si="112"/>
        <v>2.9049999713897701</v>
      </c>
      <c r="J2394" s="2">
        <f t="shared" si="113"/>
        <v>4.0369999885559018</v>
      </c>
    </row>
    <row r="2395" spans="1:10" x14ac:dyDescent="0.3">
      <c r="A2395" s="1" t="s">
        <v>2393</v>
      </c>
      <c r="B2395" s="2">
        <v>3.8759999275207502</v>
      </c>
      <c r="C2395" s="3">
        <v>3.94099998474121</v>
      </c>
      <c r="D2395" s="2">
        <v>3.80850005149841</v>
      </c>
      <c r="E2395" s="2">
        <v>3.8815000057220401</v>
      </c>
      <c r="F2395">
        <v>3.8815000057220401</v>
      </c>
      <c r="G2395" s="4">
        <v>119522000</v>
      </c>
      <c r="H2395" s="2">
        <f t="shared" si="111"/>
        <v>5.5000782012899485E-3</v>
      </c>
      <c r="I2395">
        <f t="shared" si="112"/>
        <v>2.8815000057220401</v>
      </c>
      <c r="J2395" s="2">
        <f t="shared" si="113"/>
        <v>4.1171000003814617</v>
      </c>
    </row>
    <row r="2396" spans="1:10" x14ac:dyDescent="0.3">
      <c r="A2396" s="1" t="s">
        <v>2394</v>
      </c>
      <c r="B2396" s="2">
        <v>3.9035000801086399</v>
      </c>
      <c r="C2396" s="3">
        <v>4.0824999809265101</v>
      </c>
      <c r="D2396" s="2">
        <v>3.9005000591278001</v>
      </c>
      <c r="E2396" s="2">
        <v>4.0735001564025799</v>
      </c>
      <c r="F2396">
        <v>4.0735001564025799</v>
      </c>
      <c r="G2396" s="4">
        <v>161004000</v>
      </c>
      <c r="H2396" s="2">
        <f t="shared" si="111"/>
        <v>0.17000007629393998</v>
      </c>
      <c r="I2396">
        <f t="shared" si="112"/>
        <v>3.0735001564025799</v>
      </c>
      <c r="J2396" s="2">
        <f t="shared" si="113"/>
        <v>4.19930000305175</v>
      </c>
    </row>
    <row r="2397" spans="1:10" x14ac:dyDescent="0.3">
      <c r="A2397" s="1" t="s">
        <v>2395</v>
      </c>
      <c r="B2397" s="2">
        <v>4.0739998817443803</v>
      </c>
      <c r="C2397" s="3">
        <v>4.1209998130798304</v>
      </c>
      <c r="D2397" s="2">
        <v>4.0209999084472603</v>
      </c>
      <c r="E2397" s="2">
        <v>4.0974998474120996</v>
      </c>
      <c r="F2397">
        <v>4.0974998474120996</v>
      </c>
      <c r="G2397" s="4">
        <v>90872000</v>
      </c>
      <c r="H2397" s="2">
        <f t="shared" si="111"/>
        <v>2.349996566771928E-2</v>
      </c>
      <c r="I2397">
        <f t="shared" si="112"/>
        <v>3.0974998474120996</v>
      </c>
      <c r="J2397" s="2">
        <f t="shared" si="113"/>
        <v>4.2668999671935959</v>
      </c>
    </row>
    <row r="2398" spans="1:10" x14ac:dyDescent="0.3">
      <c r="A2398" s="1" t="s">
        <v>2396</v>
      </c>
      <c r="B2398" s="2">
        <v>4.1500000953674299</v>
      </c>
      <c r="C2398" s="3">
        <v>4.2319998741149902</v>
      </c>
      <c r="D2398" s="2">
        <v>4.1389999389648402</v>
      </c>
      <c r="E2398" s="2">
        <v>4.2274999618530202</v>
      </c>
      <c r="F2398">
        <v>4.2274999618530202</v>
      </c>
      <c r="G2398" s="4">
        <v>126780000</v>
      </c>
      <c r="H2398" s="2">
        <f t="shared" si="111"/>
        <v>7.7499866485590374E-2</v>
      </c>
      <c r="I2398">
        <f t="shared" si="112"/>
        <v>3.2274999618530202</v>
      </c>
      <c r="J2398" s="2">
        <f t="shared" si="113"/>
        <v>4.3374999999999941</v>
      </c>
    </row>
    <row r="2399" spans="1:10" x14ac:dyDescent="0.3">
      <c r="A2399" s="1" t="s">
        <v>2397</v>
      </c>
      <c r="B2399" s="2">
        <v>4.2210001945495597</v>
      </c>
      <c r="C2399" s="3">
        <v>4.3119997978210396</v>
      </c>
      <c r="D2399" s="2">
        <v>4.1859998703002903</v>
      </c>
      <c r="E2399" s="2">
        <v>4.3055000305175701</v>
      </c>
      <c r="F2399">
        <v>4.3055000305175701</v>
      </c>
      <c r="G2399" s="4">
        <v>107238000</v>
      </c>
      <c r="H2399" s="2">
        <f t="shared" si="111"/>
        <v>8.4499835968010473E-2</v>
      </c>
      <c r="I2399">
        <f t="shared" si="112"/>
        <v>3.3055000305175701</v>
      </c>
      <c r="J2399" s="2">
        <f t="shared" si="113"/>
        <v>4.37989997863769</v>
      </c>
    </row>
    <row r="2400" spans="1:10" x14ac:dyDescent="0.3">
      <c r="A2400" s="1" t="s">
        <v>2398</v>
      </c>
      <c r="B2400" s="2">
        <v>4.2899999618530202</v>
      </c>
      <c r="C2400" s="3">
        <v>4.3249998092651296</v>
      </c>
      <c r="D2400" s="2">
        <v>4.2600002288818297</v>
      </c>
      <c r="E2400" s="2">
        <v>4.2925000190734801</v>
      </c>
      <c r="F2400">
        <v>4.2925000190734801</v>
      </c>
      <c r="G2400" s="4">
        <v>101032000</v>
      </c>
      <c r="H2400" s="2">
        <f t="shared" si="111"/>
        <v>2.5000572204598726E-3</v>
      </c>
      <c r="I2400">
        <f t="shared" si="112"/>
        <v>3.2925000190734801</v>
      </c>
      <c r="J2400" s="2">
        <f t="shared" si="113"/>
        <v>4.4574999809265101</v>
      </c>
    </row>
    <row r="2401" spans="1:10" x14ac:dyDescent="0.3">
      <c r="A2401" s="1" t="s">
        <v>2399</v>
      </c>
      <c r="B2401" s="2">
        <v>4.3134999275207502</v>
      </c>
      <c r="C2401" s="3">
        <v>4.4439997673034597</v>
      </c>
      <c r="D2401" s="2">
        <v>4.3130002021789497</v>
      </c>
      <c r="E2401" s="2">
        <v>4.4114999771118102</v>
      </c>
      <c r="F2401">
        <v>4.4114999771118102</v>
      </c>
      <c r="G2401" s="4">
        <v>121132000</v>
      </c>
      <c r="H2401" s="2">
        <f t="shared" si="111"/>
        <v>9.8000049591060012E-2</v>
      </c>
      <c r="I2401">
        <f t="shared" si="112"/>
        <v>3.4114999771118102</v>
      </c>
      <c r="J2401" s="2">
        <f t="shared" si="113"/>
        <v>4.4638999938964821</v>
      </c>
    </row>
    <row r="2402" spans="1:10" x14ac:dyDescent="0.3">
      <c r="A2402" s="1" t="s">
        <v>2400</v>
      </c>
      <c r="B2402" s="2">
        <v>4.4260001182556099</v>
      </c>
      <c r="C2402" s="3">
        <v>4.45050001144409</v>
      </c>
      <c r="D2402" s="2">
        <v>4.3699998855590803</v>
      </c>
      <c r="E2402" s="2">
        <v>4.45050001144409</v>
      </c>
      <c r="F2402">
        <v>4.45050001144409</v>
      </c>
      <c r="G2402" s="4">
        <v>154572000</v>
      </c>
      <c r="H2402" s="2">
        <f t="shared" si="111"/>
        <v>2.4499893188480115E-2</v>
      </c>
      <c r="I2402">
        <f t="shared" si="112"/>
        <v>3.45050001144409</v>
      </c>
      <c r="J2402" s="2">
        <f t="shared" si="113"/>
        <v>4.4239999771118139</v>
      </c>
    </row>
    <row r="2403" spans="1:10" x14ac:dyDescent="0.3">
      <c r="A2403" s="1" t="s">
        <v>2401</v>
      </c>
      <c r="B2403" s="2">
        <v>4.4324998855590803</v>
      </c>
      <c r="C2403" s="3">
        <v>4.4615001678466797</v>
      </c>
      <c r="D2403" s="2">
        <v>4.3889999389648402</v>
      </c>
      <c r="E2403" s="2">
        <v>4.4394998550415004</v>
      </c>
      <c r="F2403">
        <v>4.4394998550415004</v>
      </c>
      <c r="G2403" s="4">
        <v>106592000</v>
      </c>
      <c r="H2403" s="2">
        <f t="shared" si="111"/>
        <v>6.9999694824200986E-3</v>
      </c>
      <c r="I2403">
        <f t="shared" si="112"/>
        <v>3.4394998550415004</v>
      </c>
      <c r="J2403" s="2">
        <f t="shared" si="113"/>
        <v>4.3836999893188437</v>
      </c>
    </row>
    <row r="2404" spans="1:10" x14ac:dyDescent="0.3">
      <c r="A2404" s="1" t="s">
        <v>2402</v>
      </c>
      <c r="B2404" s="2">
        <v>4.49200010299682</v>
      </c>
      <c r="C2404" s="3">
        <v>4.7199997901916504</v>
      </c>
      <c r="D2404" s="2">
        <v>4.4794998168945304</v>
      </c>
      <c r="E2404" s="2">
        <v>4.6935000419616699</v>
      </c>
      <c r="F2404">
        <v>4.6935000419616699</v>
      </c>
      <c r="G2404" s="4">
        <v>383242000</v>
      </c>
      <c r="H2404" s="2">
        <f t="shared" si="111"/>
        <v>0.20149993896484997</v>
      </c>
      <c r="I2404">
        <f t="shared" si="112"/>
        <v>3.6935000419616699</v>
      </c>
      <c r="J2404" s="2">
        <f t="shared" si="113"/>
        <v>4.3392000198364222</v>
      </c>
    </row>
    <row r="2405" spans="1:10" x14ac:dyDescent="0.3">
      <c r="A2405" s="1" t="s">
        <v>2403</v>
      </c>
      <c r="B2405" s="2">
        <v>4.38000011444091</v>
      </c>
      <c r="C2405" s="3">
        <v>4.4450001716613698</v>
      </c>
      <c r="D2405" s="2">
        <v>4.2750000953674299</v>
      </c>
      <c r="E2405" s="2">
        <v>4.3245000839233398</v>
      </c>
      <c r="F2405">
        <v>4.3245000839233398</v>
      </c>
      <c r="G2405" s="4">
        <v>384092000</v>
      </c>
      <c r="H2405" s="2">
        <f t="shared" si="111"/>
        <v>-5.5500030517570131E-2</v>
      </c>
      <c r="I2405">
        <f t="shared" si="112"/>
        <v>3.3245000839233398</v>
      </c>
      <c r="J2405" s="2">
        <f t="shared" si="113"/>
        <v>4.2614000320434524</v>
      </c>
    </row>
    <row r="2406" spans="1:10" x14ac:dyDescent="0.3">
      <c r="A2406" s="1" t="s">
        <v>2404</v>
      </c>
      <c r="B2406" s="2">
        <v>4.3119997978210396</v>
      </c>
      <c r="C2406" s="3">
        <v>4.3245000839233398</v>
      </c>
      <c r="D2406" s="2">
        <v>4.1779999732971103</v>
      </c>
      <c r="E2406" s="2">
        <v>4.2119998931884703</v>
      </c>
      <c r="F2406">
        <v>4.2119998931884703</v>
      </c>
      <c r="G2406" s="4">
        <v>225586000</v>
      </c>
      <c r="H2406" s="2">
        <f t="shared" si="111"/>
        <v>-9.9999904632569248E-2</v>
      </c>
      <c r="I2406">
        <f t="shared" si="112"/>
        <v>3.2119998931884703</v>
      </c>
      <c r="J2406" s="2">
        <f t="shared" si="113"/>
        <v>4.2541000366210877</v>
      </c>
    </row>
    <row r="2407" spans="1:10" x14ac:dyDescent="0.3">
      <c r="A2407" s="1" t="s">
        <v>2405</v>
      </c>
      <c r="B2407" s="2">
        <v>4.1919999122619602</v>
      </c>
      <c r="C2407" s="3">
        <v>4.28200006484985</v>
      </c>
      <c r="D2407" s="2">
        <v>4.13000011444091</v>
      </c>
      <c r="E2407" s="2">
        <v>4.2490000724792401</v>
      </c>
      <c r="F2407">
        <v>4.2490000724792401</v>
      </c>
      <c r="G2407" s="4">
        <v>175498000</v>
      </c>
      <c r="H2407" s="2">
        <f t="shared" si="111"/>
        <v>5.7000160217279827E-2</v>
      </c>
      <c r="I2407">
        <f t="shared" si="112"/>
        <v>3.2490000724792401</v>
      </c>
      <c r="J2407" s="2">
        <f t="shared" si="113"/>
        <v>4.2861001014709421</v>
      </c>
    </row>
    <row r="2408" spans="1:10" x14ac:dyDescent="0.3">
      <c r="A2408" s="1" t="s">
        <v>2406</v>
      </c>
      <c r="B2408" s="2">
        <v>4.2234997749328604</v>
      </c>
      <c r="C2408" s="3">
        <v>4.2750000953674299</v>
      </c>
      <c r="D2408" s="2">
        <v>4.1760001182556099</v>
      </c>
      <c r="E2408" s="2">
        <v>4.2170000076293901</v>
      </c>
      <c r="F2408">
        <v>4.2170000076293901</v>
      </c>
      <c r="G2408" s="4">
        <v>130058000</v>
      </c>
      <c r="H2408" s="2">
        <f t="shared" si="111"/>
        <v>-6.4997673034703496E-3</v>
      </c>
      <c r="I2408">
        <f t="shared" si="112"/>
        <v>3.2170000076293901</v>
      </c>
      <c r="J2408" s="2">
        <f t="shared" si="113"/>
        <v>4.2943000793456978</v>
      </c>
    </row>
    <row r="2409" spans="1:10" x14ac:dyDescent="0.3">
      <c r="A2409" s="1" t="s">
        <v>2407</v>
      </c>
      <c r="B2409" s="2">
        <v>4.28200006484985</v>
      </c>
      <c r="C2409" s="3">
        <v>4.3625001907348597</v>
      </c>
      <c r="D2409" s="2">
        <v>4.25850009918212</v>
      </c>
      <c r="E2409" s="2">
        <v>4.30450010299682</v>
      </c>
      <c r="F2409">
        <v>4.30450010299682</v>
      </c>
      <c r="G2409" s="4">
        <v>145064000</v>
      </c>
      <c r="H2409" s="2">
        <f t="shared" si="111"/>
        <v>2.2500038146969992E-2</v>
      </c>
      <c r="I2409">
        <f t="shared" si="112"/>
        <v>3.30450010299682</v>
      </c>
      <c r="J2409" s="2">
        <f t="shared" si="113"/>
        <v>4.2938000679016053</v>
      </c>
    </row>
    <row r="2410" spans="1:10" x14ac:dyDescent="0.3">
      <c r="A2410" s="1" t="s">
        <v>2408</v>
      </c>
      <c r="B2410" s="2">
        <v>4.2880001068115199</v>
      </c>
      <c r="C2410" s="3">
        <v>4.3375000953674299</v>
      </c>
      <c r="D2410" s="2">
        <v>4.2309999465942303</v>
      </c>
      <c r="E2410" s="2">
        <v>4.2880001068115199</v>
      </c>
      <c r="F2410">
        <v>4.2880001068115199</v>
      </c>
      <c r="G2410" s="4">
        <v>117738000</v>
      </c>
      <c r="H2410" s="2">
        <f t="shared" si="111"/>
        <v>0</v>
      </c>
      <c r="I2410">
        <f t="shared" si="112"/>
        <v>3.2880001068115199</v>
      </c>
      <c r="J2410" s="2">
        <f t="shared" si="113"/>
        <v>4.2776000022888141</v>
      </c>
    </row>
    <row r="2411" spans="1:10" x14ac:dyDescent="0.3">
      <c r="A2411" s="1" t="s">
        <v>2409</v>
      </c>
      <c r="B2411" s="2">
        <v>4.3280000686645499</v>
      </c>
      <c r="C2411" s="3">
        <v>4.4099998474120996</v>
      </c>
      <c r="D2411" s="2">
        <v>4.3280000686645499</v>
      </c>
      <c r="E2411" s="2">
        <v>4.3720002174377397</v>
      </c>
      <c r="F2411">
        <v>4.3720002174377397</v>
      </c>
      <c r="G2411" s="4">
        <v>133260000</v>
      </c>
      <c r="H2411" s="2">
        <f t="shared" si="111"/>
        <v>4.4000148773189807E-2</v>
      </c>
      <c r="I2411">
        <f t="shared" si="112"/>
        <v>3.3720002174377397</v>
      </c>
      <c r="J2411" s="2">
        <f t="shared" si="113"/>
        <v>4.2731999397277782</v>
      </c>
    </row>
    <row r="2412" spans="1:10" x14ac:dyDescent="0.3">
      <c r="A2412" s="1" t="s">
        <v>2410</v>
      </c>
      <c r="B2412" s="2">
        <v>4.3740000724792401</v>
      </c>
      <c r="C2412" s="3">
        <v>4.3740000724792401</v>
      </c>
      <c r="D2412" s="2">
        <v>4.2465000152587802</v>
      </c>
      <c r="E2412" s="2">
        <v>4.2899999618530202</v>
      </c>
      <c r="F2412">
        <v>4.2899999618530202</v>
      </c>
      <c r="G2412" s="4">
        <v>123558000</v>
      </c>
      <c r="H2412" s="2">
        <f t="shared" si="111"/>
        <v>-8.4000110626219815E-2</v>
      </c>
      <c r="I2412">
        <f t="shared" si="112"/>
        <v>3.2899999618530202</v>
      </c>
      <c r="J2412" s="2">
        <f t="shared" si="113"/>
        <v>4.2431999206542921</v>
      </c>
    </row>
    <row r="2413" spans="1:10" x14ac:dyDescent="0.3">
      <c r="A2413" s="1" t="s">
        <v>2411</v>
      </c>
      <c r="B2413" s="2">
        <v>4.28200006484985</v>
      </c>
      <c r="C2413" s="3">
        <v>4.2874999046325604</v>
      </c>
      <c r="D2413" s="2">
        <v>4.15100002288818</v>
      </c>
      <c r="E2413" s="2">
        <v>4.2144999504089302</v>
      </c>
      <c r="F2413">
        <v>4.2144999504089302</v>
      </c>
      <c r="G2413" s="4">
        <v>145588000</v>
      </c>
      <c r="H2413" s="2">
        <f t="shared" si="111"/>
        <v>-6.7500114440919745E-2</v>
      </c>
      <c r="I2413">
        <f t="shared" si="112"/>
        <v>3.2144999504089302</v>
      </c>
      <c r="J2413" s="2">
        <f t="shared" si="113"/>
        <v>4.2207999229431099</v>
      </c>
    </row>
    <row r="2414" spans="1:10" x14ac:dyDescent="0.3">
      <c r="A2414" s="1" t="s">
        <v>2412</v>
      </c>
      <c r="B2414" s="2">
        <v>4.2154998779296804</v>
      </c>
      <c r="C2414" s="3">
        <v>4.24200010299682</v>
      </c>
      <c r="D2414" s="2">
        <v>4.1525001525878897</v>
      </c>
      <c r="E2414" s="2">
        <v>4.2234997749328604</v>
      </c>
      <c r="F2414">
        <v>4.2234997749328604</v>
      </c>
      <c r="G2414" s="4">
        <v>93860000</v>
      </c>
      <c r="H2414" s="2">
        <f t="shared" si="111"/>
        <v>7.9998970031800454E-3</v>
      </c>
      <c r="I2414">
        <f t="shared" si="112"/>
        <v>3.2234997749328604</v>
      </c>
      <c r="J2414" s="2">
        <f t="shared" si="113"/>
        <v>4.2374999046325641</v>
      </c>
    </row>
    <row r="2415" spans="1:10" x14ac:dyDescent="0.3">
      <c r="A2415" s="1" t="s">
        <v>2413</v>
      </c>
      <c r="B2415" s="2">
        <v>4.2049999237060502</v>
      </c>
      <c r="C2415" s="3">
        <v>4.2979998588562003</v>
      </c>
      <c r="D2415" s="2">
        <v>4.2049999237060502</v>
      </c>
      <c r="E2415" s="2">
        <v>4.2659997940063397</v>
      </c>
      <c r="F2415">
        <v>4.2659997940063397</v>
      </c>
      <c r="G2415" s="4">
        <v>112560000</v>
      </c>
      <c r="H2415" s="2">
        <f t="shared" si="111"/>
        <v>6.0999870300289416E-2</v>
      </c>
      <c r="I2415">
        <f t="shared" si="112"/>
        <v>3.2659997940063397</v>
      </c>
      <c r="J2415" s="2">
        <f t="shared" si="113"/>
        <v>4.2387999534606875</v>
      </c>
    </row>
    <row r="2416" spans="1:10" x14ac:dyDescent="0.3">
      <c r="A2416" s="1" t="s">
        <v>2414</v>
      </c>
      <c r="B2416" s="2">
        <v>4.2505002021789497</v>
      </c>
      <c r="C2416" s="3">
        <v>4.2734999656677202</v>
      </c>
      <c r="D2416" s="2">
        <v>4.1634998321533203</v>
      </c>
      <c r="E2416" s="2">
        <v>4.2220001220703098</v>
      </c>
      <c r="F2416">
        <v>4.2220001220703098</v>
      </c>
      <c r="G2416" s="4">
        <v>88812000</v>
      </c>
      <c r="H2416" s="2">
        <f t="shared" si="111"/>
        <v>-2.8500080108639914E-2</v>
      </c>
      <c r="I2416">
        <f t="shared" si="112"/>
        <v>3.2220001220703098</v>
      </c>
      <c r="J2416" s="2">
        <f t="shared" si="113"/>
        <v>4.2213999748229947</v>
      </c>
    </row>
    <row r="2417" spans="1:10" x14ac:dyDescent="0.3">
      <c r="A2417" s="1" t="s">
        <v>2415</v>
      </c>
      <c r="B2417" s="2">
        <v>4.1820001602172798</v>
      </c>
      <c r="C2417" s="3">
        <v>4.2199997901916504</v>
      </c>
      <c r="D2417" s="2">
        <v>4.1224999427795401</v>
      </c>
      <c r="E2417" s="2">
        <v>4.1779999732971103</v>
      </c>
      <c r="F2417">
        <v>4.1779999732971103</v>
      </c>
      <c r="G2417" s="4">
        <v>100500000</v>
      </c>
      <c r="H2417" s="2">
        <f t="shared" si="111"/>
        <v>-4.0001869201695683E-3</v>
      </c>
      <c r="I2417">
        <f t="shared" si="112"/>
        <v>3.1779999732971103</v>
      </c>
      <c r="J2417" s="2">
        <f t="shared" si="113"/>
        <v>4.1875999450683539</v>
      </c>
    </row>
    <row r="2418" spans="1:10" x14ac:dyDescent="0.3">
      <c r="A2418" s="1" t="s">
        <v>2416</v>
      </c>
      <c r="B2418" s="2">
        <v>4.1710000038146902</v>
      </c>
      <c r="C2418" s="3">
        <v>4.3299999237060502</v>
      </c>
      <c r="D2418" s="2">
        <v>4.1690001487731898</v>
      </c>
      <c r="E2418" s="2">
        <v>4.2979998588562003</v>
      </c>
      <c r="F2418">
        <v>4.2979998588562003</v>
      </c>
      <c r="G2418" s="4">
        <v>112388000</v>
      </c>
      <c r="H2418" s="2">
        <f t="shared" si="111"/>
        <v>0.12699985504151012</v>
      </c>
      <c r="I2418">
        <f t="shared" si="112"/>
        <v>3.2979998588562003</v>
      </c>
      <c r="J2418" s="2">
        <f t="shared" si="113"/>
        <v>4.1731999397277786</v>
      </c>
    </row>
    <row r="2419" spans="1:10" x14ac:dyDescent="0.3">
      <c r="A2419" s="1" t="s">
        <v>2417</v>
      </c>
      <c r="B2419" s="2">
        <v>4.2859997749328604</v>
      </c>
      <c r="C2419" s="3">
        <v>4.3185000419616699</v>
      </c>
      <c r="D2419" s="2">
        <v>4.2034997940063397</v>
      </c>
      <c r="E2419" s="2">
        <v>4.2300000190734801</v>
      </c>
      <c r="F2419">
        <v>4.2300000190734801</v>
      </c>
      <c r="G2419" s="4">
        <v>114248000</v>
      </c>
      <c r="H2419" s="2">
        <f t="shared" si="111"/>
        <v>-5.5999755859380329E-2</v>
      </c>
      <c r="I2419">
        <f t="shared" si="112"/>
        <v>3.2300000190734801</v>
      </c>
      <c r="J2419" s="2">
        <f t="shared" si="113"/>
        <v>4.143599987030024</v>
      </c>
    </row>
    <row r="2420" spans="1:10" x14ac:dyDescent="0.3">
      <c r="A2420" s="1" t="s">
        <v>2418</v>
      </c>
      <c r="B2420" s="2">
        <v>4.2055001258850098</v>
      </c>
      <c r="C2420" s="3">
        <v>4.2084999084472603</v>
      </c>
      <c r="D2420" s="2">
        <v>4.1389999389648402</v>
      </c>
      <c r="E2420" s="2">
        <v>4.1789999008178702</v>
      </c>
      <c r="F2420">
        <v>4.1789999008178702</v>
      </c>
      <c r="G2420" s="4">
        <v>98494000</v>
      </c>
      <c r="H2420" s="2">
        <f t="shared" si="111"/>
        <v>-2.650022506713956E-2</v>
      </c>
      <c r="I2420">
        <f t="shared" si="112"/>
        <v>3.1789999008178702</v>
      </c>
      <c r="J2420" s="2">
        <f t="shared" si="113"/>
        <v>4.1385000228881781</v>
      </c>
    </row>
    <row r="2421" spans="1:10" x14ac:dyDescent="0.3">
      <c r="A2421" s="1" t="s">
        <v>2419</v>
      </c>
      <c r="B2421" s="2">
        <v>4.05800008773803</v>
      </c>
      <c r="C2421" s="3">
        <v>4.0890002250671298</v>
      </c>
      <c r="D2421" s="2">
        <v>4.0124998092651296</v>
      </c>
      <c r="E2421" s="2">
        <v>4.0529999732971103</v>
      </c>
      <c r="F2421">
        <v>4.0529999732971103</v>
      </c>
      <c r="G2421" s="4">
        <v>137772000</v>
      </c>
      <c r="H2421" s="2">
        <f t="shared" si="111"/>
        <v>-5.0001144409197451E-3</v>
      </c>
      <c r="I2421">
        <f t="shared" si="112"/>
        <v>3.0529999732971103</v>
      </c>
      <c r="J2421" s="2">
        <f t="shared" si="113"/>
        <v>4.1527000427246037</v>
      </c>
    </row>
    <row r="2422" spans="1:10" x14ac:dyDescent="0.3">
      <c r="A2422" s="1" t="s">
        <v>2420</v>
      </c>
      <c r="B2422" s="2">
        <v>4.0704998970031703</v>
      </c>
      <c r="C2422" s="3">
        <v>4.13450002670288</v>
      </c>
      <c r="D2422" s="2">
        <v>4.0395002365112296</v>
      </c>
      <c r="E2422" s="2">
        <v>4.1059999465942303</v>
      </c>
      <c r="F2422">
        <v>4.1059999465942303</v>
      </c>
      <c r="G2422" s="4">
        <v>117688000</v>
      </c>
      <c r="H2422" s="2">
        <f t="shared" si="111"/>
        <v>3.5500049591060012E-2</v>
      </c>
      <c r="I2422">
        <f t="shared" si="112"/>
        <v>3.1059999465942303</v>
      </c>
      <c r="J2422" s="2">
        <f t="shared" si="113"/>
        <v>4.1871000289916944</v>
      </c>
    </row>
    <row r="2423" spans="1:10" x14ac:dyDescent="0.3">
      <c r="A2423" s="1" t="s">
        <v>2421</v>
      </c>
      <c r="B2423" s="2">
        <v>4.0454998016357404</v>
      </c>
      <c r="C2423" s="3">
        <v>4.1500000953674299</v>
      </c>
      <c r="D2423" s="2">
        <v>4.0244998931884703</v>
      </c>
      <c r="E2423" s="2">
        <v>4.1500000953674299</v>
      </c>
      <c r="F2423">
        <v>4.1500000953674299</v>
      </c>
      <c r="G2423" s="4">
        <v>103412000</v>
      </c>
      <c r="H2423" s="2">
        <f t="shared" si="111"/>
        <v>0.10450029373168945</v>
      </c>
      <c r="I2423">
        <f t="shared" si="112"/>
        <v>3.1500000953674299</v>
      </c>
      <c r="J2423" s="2">
        <f t="shared" si="113"/>
        <v>4.2078000068664503</v>
      </c>
    </row>
    <row r="2424" spans="1:10" x14ac:dyDescent="0.3">
      <c r="A2424" s="1" t="s">
        <v>2422</v>
      </c>
      <c r="B2424" s="2">
        <v>4.1490001678466797</v>
      </c>
      <c r="C2424" s="3">
        <v>4.2175002098083496</v>
      </c>
      <c r="D2424" s="2">
        <v>4.1329998970031703</v>
      </c>
      <c r="E2424" s="2">
        <v>4.2045001983642498</v>
      </c>
      <c r="F2424">
        <v>4.2045001983642498</v>
      </c>
      <c r="G2424" s="4">
        <v>107500000</v>
      </c>
      <c r="H2424" s="2">
        <f t="shared" si="111"/>
        <v>5.5500030517570131E-2</v>
      </c>
      <c r="I2424">
        <f t="shared" si="112"/>
        <v>3.2045001983642498</v>
      </c>
      <c r="J2424" s="2">
        <f t="shared" si="113"/>
        <v>4.2177999496459906</v>
      </c>
    </row>
    <row r="2425" spans="1:10" x14ac:dyDescent="0.3">
      <c r="A2425" s="1" t="s">
        <v>2423</v>
      </c>
      <c r="B2425" s="2">
        <v>4.2389998435974103</v>
      </c>
      <c r="C2425" s="3">
        <v>4.2529997825622496</v>
      </c>
      <c r="D2425" s="2">
        <v>4.1770000457763601</v>
      </c>
      <c r="E2425" s="2">
        <v>4.25</v>
      </c>
      <c r="F2425">
        <v>4.25</v>
      </c>
      <c r="G2425" s="4">
        <v>122614000</v>
      </c>
      <c r="H2425" s="2">
        <f t="shared" si="111"/>
        <v>1.1000156402589667E-2</v>
      </c>
      <c r="I2425">
        <f t="shared" si="112"/>
        <v>3.25</v>
      </c>
      <c r="J2425" s="2">
        <f t="shared" si="113"/>
        <v>4.2199998855590763</v>
      </c>
    </row>
    <row r="2426" spans="1:10" x14ac:dyDescent="0.3">
      <c r="A2426" s="1" t="s">
        <v>2424</v>
      </c>
      <c r="B2426" s="2">
        <v>4.25850009918212</v>
      </c>
      <c r="C2426" s="3">
        <v>4.2795000076293901</v>
      </c>
      <c r="D2426" s="2">
        <v>4.2119998931884703</v>
      </c>
      <c r="E2426" s="2">
        <v>4.2249999046325604</v>
      </c>
      <c r="F2426">
        <v>4.2249999046325604</v>
      </c>
      <c r="G2426" s="4">
        <v>94464000</v>
      </c>
      <c r="H2426" s="2">
        <f t="shared" si="111"/>
        <v>-3.3500194549559659E-2</v>
      </c>
      <c r="I2426">
        <f t="shared" si="112"/>
        <v>3.2249999046325604</v>
      </c>
      <c r="J2426" s="2">
        <f t="shared" si="113"/>
        <v>4.1975998878478951</v>
      </c>
    </row>
    <row r="2427" spans="1:10" x14ac:dyDescent="0.3">
      <c r="A2427" s="1" t="s">
        <v>2425</v>
      </c>
      <c r="B2427" s="2">
        <v>4.2329998016357404</v>
      </c>
      <c r="C2427" s="3">
        <v>4.3169999122619602</v>
      </c>
      <c r="D2427" s="2">
        <v>4.1975002288818297</v>
      </c>
      <c r="E2427" s="2">
        <v>4.2094998359680096</v>
      </c>
      <c r="F2427">
        <v>4.2094998359680096</v>
      </c>
      <c r="G2427" s="4">
        <v>95820000</v>
      </c>
      <c r="H2427" s="2">
        <f t="shared" si="111"/>
        <v>-2.3499965667730827E-2</v>
      </c>
      <c r="I2427">
        <f t="shared" si="112"/>
        <v>3.2094998359680096</v>
      </c>
      <c r="J2427" s="2">
        <f t="shared" si="113"/>
        <v>4.1644999504089304</v>
      </c>
    </row>
    <row r="2428" spans="1:10" x14ac:dyDescent="0.3">
      <c r="A2428" s="1" t="s">
        <v>2426</v>
      </c>
      <c r="B2428" s="2">
        <v>4.2049999237060502</v>
      </c>
      <c r="C2428" s="3">
        <v>4.2379999160766602</v>
      </c>
      <c r="D2428" s="2">
        <v>4.1690001487731898</v>
      </c>
      <c r="E2428" s="2">
        <v>4.1999998092651296</v>
      </c>
      <c r="F2428">
        <v>4.1999998092651296</v>
      </c>
      <c r="G2428" s="4">
        <v>72276000</v>
      </c>
      <c r="H2428" s="2">
        <f t="shared" si="111"/>
        <v>-5.0001144409206333E-3</v>
      </c>
      <c r="I2428">
        <f t="shared" si="112"/>
        <v>3.1999998092651296</v>
      </c>
      <c r="J2428" s="2">
        <f t="shared" si="113"/>
        <v>4.1141999721527034</v>
      </c>
    </row>
    <row r="2429" spans="1:10" x14ac:dyDescent="0.3">
      <c r="A2429" s="1" t="s">
        <v>2427</v>
      </c>
      <c r="B2429" s="2">
        <v>4.20050001144409</v>
      </c>
      <c r="C2429" s="3">
        <v>4.2424998283386204</v>
      </c>
      <c r="D2429" s="2">
        <v>4.15700006484985</v>
      </c>
      <c r="E2429" s="2">
        <v>4.2154998779296804</v>
      </c>
      <c r="F2429">
        <v>4.2154998779296804</v>
      </c>
      <c r="G2429" s="4">
        <v>79954000</v>
      </c>
      <c r="H2429" s="2">
        <f t="shared" si="111"/>
        <v>1.4999866485590374E-2</v>
      </c>
      <c r="I2429">
        <f t="shared" si="112"/>
        <v>3.2154998779296804</v>
      </c>
      <c r="J2429" s="2">
        <f t="shared" si="113"/>
        <v>4.0556000232696476</v>
      </c>
    </row>
    <row r="2430" spans="1:10" x14ac:dyDescent="0.3">
      <c r="A2430" s="1" t="s">
        <v>2428</v>
      </c>
      <c r="B2430" s="2">
        <v>4.2389998435974103</v>
      </c>
      <c r="C2430" s="3">
        <v>4.2494997978210396</v>
      </c>
      <c r="D2430" s="2">
        <v>4.12849998474121</v>
      </c>
      <c r="E2430" s="2">
        <v>4.13800001144409</v>
      </c>
      <c r="F2430">
        <v>4.13800001144409</v>
      </c>
      <c r="G2430" s="4">
        <v>92414000</v>
      </c>
      <c r="H2430" s="2">
        <f t="shared" si="111"/>
        <v>-0.10099983215332031</v>
      </c>
      <c r="I2430">
        <f t="shared" si="112"/>
        <v>3.13800001144409</v>
      </c>
      <c r="J2430" s="2">
        <f t="shared" si="113"/>
        <v>3.9971000671386676</v>
      </c>
    </row>
    <row r="2431" spans="1:10" x14ac:dyDescent="0.3">
      <c r="A2431" s="1" t="s">
        <v>2429</v>
      </c>
      <c r="B2431" s="2">
        <v>4.0964999198913503</v>
      </c>
      <c r="C2431" s="3">
        <v>4.0974998474120996</v>
      </c>
      <c r="D2431" s="2">
        <v>4.0174999237060502</v>
      </c>
      <c r="E2431" s="2">
        <v>4.0595002174377397</v>
      </c>
      <c r="F2431">
        <v>4.0595002174377397</v>
      </c>
      <c r="G2431" s="4">
        <v>105276000</v>
      </c>
      <c r="H2431" s="2">
        <f t="shared" si="111"/>
        <v>-3.6999702453610617E-2</v>
      </c>
      <c r="I2431">
        <f t="shared" si="112"/>
        <v>3.0595002174377397</v>
      </c>
      <c r="J2431" s="2">
        <f t="shared" si="113"/>
        <v>3.958200073242184</v>
      </c>
    </row>
    <row r="2432" spans="1:10" x14ac:dyDescent="0.3">
      <c r="A2432" s="1" t="s">
        <v>2430</v>
      </c>
      <c r="B2432" s="2">
        <v>4.0370001792907697</v>
      </c>
      <c r="C2432" s="3">
        <v>4.1209998130798304</v>
      </c>
      <c r="D2432" s="2">
        <v>3.95000004768371</v>
      </c>
      <c r="E2432" s="2">
        <v>3.9579999446868799</v>
      </c>
      <c r="F2432">
        <v>3.9579999446868799</v>
      </c>
      <c r="G2432" s="4">
        <v>124916000</v>
      </c>
      <c r="H2432" s="2">
        <f t="shared" si="111"/>
        <v>-7.900023460388983E-2</v>
      </c>
      <c r="I2432">
        <f t="shared" si="112"/>
        <v>2.9579999446868799</v>
      </c>
      <c r="J2432" s="2">
        <f t="shared" si="113"/>
        <v>3.9553000450134235</v>
      </c>
    </row>
    <row r="2433" spans="1:10" x14ac:dyDescent="0.3">
      <c r="A2433" s="1" t="s">
        <v>2431</v>
      </c>
      <c r="B2433" s="2">
        <v>3.95199990272521</v>
      </c>
      <c r="C2433" s="3">
        <v>4.0075001716613698</v>
      </c>
      <c r="D2433" s="2">
        <v>3.8900001049041699</v>
      </c>
      <c r="E2433" s="2">
        <v>3.90700006484985</v>
      </c>
      <c r="F2433">
        <v>3.90700006484985</v>
      </c>
      <c r="G2433" s="4">
        <v>130254000</v>
      </c>
      <c r="H2433" s="2">
        <f t="shared" si="111"/>
        <v>-4.4999837875359994E-2</v>
      </c>
      <c r="I2433">
        <f t="shared" si="112"/>
        <v>2.90700006484985</v>
      </c>
      <c r="J2433" s="2">
        <f t="shared" si="113"/>
        <v>3.986100053787228</v>
      </c>
    </row>
    <row r="2434" spans="1:10" x14ac:dyDescent="0.3">
      <c r="A2434" s="1" t="s">
        <v>2432</v>
      </c>
      <c r="B2434" s="2">
        <v>3.91950011253356</v>
      </c>
      <c r="C2434" s="3">
        <v>3.9479999542236301</v>
      </c>
      <c r="D2434" s="2">
        <v>3.8754999637603702</v>
      </c>
      <c r="E2434" s="2">
        <v>3.9230000972747798</v>
      </c>
      <c r="F2434">
        <v>3.9230000972747798</v>
      </c>
      <c r="G2434" s="4">
        <v>82804000</v>
      </c>
      <c r="H2434" s="2">
        <f t="shared" si="111"/>
        <v>3.4999847412198193E-3</v>
      </c>
      <c r="I2434">
        <f t="shared" si="112"/>
        <v>2.9230000972747798</v>
      </c>
      <c r="J2434" s="2">
        <f t="shared" si="113"/>
        <v>4.0432000637054397</v>
      </c>
    </row>
    <row r="2435" spans="1:10" x14ac:dyDescent="0.3">
      <c r="A2435" s="1" t="s">
        <v>2433</v>
      </c>
      <c r="B2435" s="2">
        <v>3.9135000705718901</v>
      </c>
      <c r="C2435" s="3">
        <v>3.9890000820159899</v>
      </c>
      <c r="D2435" s="2">
        <v>3.8815000057220401</v>
      </c>
      <c r="E2435" s="2">
        <v>3.9435000419616699</v>
      </c>
      <c r="F2435">
        <v>3.9435000419616699</v>
      </c>
      <c r="G2435" s="4">
        <v>93430000</v>
      </c>
      <c r="H2435" s="2">
        <f t="shared" ref="H2435:H2498" si="114">E2435-B2435</f>
        <v>2.9999971389779834E-2</v>
      </c>
      <c r="I2435">
        <f t="shared" ref="I2435:I2498" si="115">E2435-B2435/B2435</f>
        <v>2.9435000419616699</v>
      </c>
      <c r="J2435" s="2">
        <f t="shared" si="113"/>
        <v>4.1040000915527299</v>
      </c>
    </row>
    <row r="2436" spans="1:10" x14ac:dyDescent="0.3">
      <c r="A2436" s="1" t="s">
        <v>2434</v>
      </c>
      <c r="B2436" s="2">
        <v>3.9930000305175701</v>
      </c>
      <c r="C2436" s="3">
        <v>4.0520000457763601</v>
      </c>
      <c r="D2436" s="2">
        <v>3.9435000419616699</v>
      </c>
      <c r="E2436" s="2">
        <v>4.04500007629394</v>
      </c>
      <c r="F2436">
        <v>4.04500007629394</v>
      </c>
      <c r="G2436" s="4">
        <v>140752000</v>
      </c>
      <c r="H2436" s="2">
        <f t="shared" si="114"/>
        <v>5.2000045776369852E-2</v>
      </c>
      <c r="I2436">
        <f t="shared" si="115"/>
        <v>3.04500007629394</v>
      </c>
      <c r="J2436" s="2">
        <f t="shared" ref="J2436:J2499" si="116">AVERAGE(E2436:E2440)</f>
        <v>4.1539000511169384</v>
      </c>
    </row>
    <row r="2437" spans="1:10" x14ac:dyDescent="0.3">
      <c r="A2437" s="1" t="s">
        <v>2435</v>
      </c>
      <c r="B2437" s="2">
        <v>4.0300002098083496</v>
      </c>
      <c r="C2437" s="3">
        <v>4.1314997673034597</v>
      </c>
      <c r="D2437" s="2">
        <v>4.0250000953674299</v>
      </c>
      <c r="E2437" s="2">
        <v>4.1119999885559002</v>
      </c>
      <c r="F2437">
        <v>4.1119999885559002</v>
      </c>
      <c r="G2437" s="4">
        <v>135524000</v>
      </c>
      <c r="H2437" s="2">
        <f t="shared" si="114"/>
        <v>8.19997787475506E-2</v>
      </c>
      <c r="I2437">
        <f t="shared" si="115"/>
        <v>3.1119999885559002</v>
      </c>
      <c r="J2437" s="2">
        <f t="shared" si="116"/>
        <v>4.1803999900817823</v>
      </c>
    </row>
    <row r="2438" spans="1:10" x14ac:dyDescent="0.3">
      <c r="A2438" s="1" t="s">
        <v>2436</v>
      </c>
      <c r="B2438" s="2">
        <v>4.1164999008178702</v>
      </c>
      <c r="C2438" s="3">
        <v>4.2034997940063397</v>
      </c>
      <c r="D2438" s="2">
        <v>4.1149997711181596</v>
      </c>
      <c r="E2438" s="2">
        <v>4.19250011444091</v>
      </c>
      <c r="F2438">
        <v>4.19250011444091</v>
      </c>
      <c r="G2438" s="4">
        <v>140462000</v>
      </c>
      <c r="H2438" s="2">
        <f t="shared" si="114"/>
        <v>7.600021362303977E-2</v>
      </c>
      <c r="I2438">
        <f t="shared" si="115"/>
        <v>3.19250011444091</v>
      </c>
      <c r="J2438" s="2">
        <f t="shared" si="116"/>
        <v>4.2649999618530217</v>
      </c>
    </row>
    <row r="2439" spans="1:10" x14ac:dyDescent="0.3">
      <c r="A2439" s="1" t="s">
        <v>2437</v>
      </c>
      <c r="B2439" s="2">
        <v>4.2220001220703098</v>
      </c>
      <c r="C2439" s="3">
        <v>4.2449998855590803</v>
      </c>
      <c r="D2439" s="2">
        <v>4.1880002021789497</v>
      </c>
      <c r="E2439" s="2">
        <v>4.2270002365112296</v>
      </c>
      <c r="F2439">
        <v>4.2270002365112296</v>
      </c>
      <c r="G2439" s="4">
        <v>120138000</v>
      </c>
      <c r="H2439" s="2">
        <f t="shared" si="114"/>
        <v>5.0001144409197451E-3</v>
      </c>
      <c r="I2439">
        <f t="shared" si="115"/>
        <v>3.2270002365112296</v>
      </c>
      <c r="J2439" s="2">
        <f t="shared" si="116"/>
        <v>4.3308999061584412</v>
      </c>
    </row>
    <row r="2440" spans="1:10" x14ac:dyDescent="0.3">
      <c r="A2440" s="1" t="s">
        <v>2438</v>
      </c>
      <c r="B2440" s="2">
        <v>4.1904997825622496</v>
      </c>
      <c r="C2440" s="3">
        <v>4.2284998893737704</v>
      </c>
      <c r="D2440" s="2">
        <v>4.1729998588562003</v>
      </c>
      <c r="E2440" s="2">
        <v>4.1929998397827104</v>
      </c>
      <c r="F2440">
        <v>4.1929998397827104</v>
      </c>
      <c r="G2440" s="4">
        <v>71440000</v>
      </c>
      <c r="H2440" s="2">
        <f t="shared" si="114"/>
        <v>2.5000572204607607E-3</v>
      </c>
      <c r="I2440">
        <f t="shared" si="115"/>
        <v>3.1929998397827104</v>
      </c>
      <c r="J2440" s="2">
        <f t="shared" si="116"/>
        <v>4.3882998466491641</v>
      </c>
    </row>
    <row r="2441" spans="1:10" x14ac:dyDescent="0.3">
      <c r="A2441" s="1" t="s">
        <v>2439</v>
      </c>
      <c r="B2441" s="2">
        <v>4.2084999084472603</v>
      </c>
      <c r="C2441" s="3">
        <v>4.2204999923706001</v>
      </c>
      <c r="D2441" s="2">
        <v>4.1395001411437899</v>
      </c>
      <c r="E2441" s="2">
        <v>4.1774997711181596</v>
      </c>
      <c r="F2441">
        <v>4.1774997711181596</v>
      </c>
      <c r="G2441" s="4">
        <v>88936000</v>
      </c>
      <c r="H2441" s="2">
        <f t="shared" si="114"/>
        <v>-3.1000137329100674E-2</v>
      </c>
      <c r="I2441">
        <f t="shared" si="115"/>
        <v>3.1774997711181596</v>
      </c>
      <c r="J2441" s="2">
        <f t="shared" si="116"/>
        <v>4.4552998542785582</v>
      </c>
    </row>
    <row r="2442" spans="1:10" x14ac:dyDescent="0.3">
      <c r="A2442" s="1" t="s">
        <v>2440</v>
      </c>
      <c r="B2442" s="2">
        <v>4.2954998016357404</v>
      </c>
      <c r="C2442" s="3">
        <v>4.5489997863769496</v>
      </c>
      <c r="D2442" s="2">
        <v>4.29500007629394</v>
      </c>
      <c r="E2442" s="2">
        <v>4.5349998474120996</v>
      </c>
      <c r="F2442">
        <v>4.5349998474120996</v>
      </c>
      <c r="G2442" s="4">
        <v>262286000</v>
      </c>
      <c r="H2442" s="2">
        <f t="shared" si="114"/>
        <v>0.23950004577635919</v>
      </c>
      <c r="I2442">
        <f t="shared" si="115"/>
        <v>3.5349998474120996</v>
      </c>
      <c r="J2442" s="2">
        <f t="shared" si="116"/>
        <v>4.5572999000549261</v>
      </c>
    </row>
    <row r="2443" spans="1:10" x14ac:dyDescent="0.3">
      <c r="A2443" s="1" t="s">
        <v>2441</v>
      </c>
      <c r="B2443" s="2">
        <v>4.5374999046325604</v>
      </c>
      <c r="C2443" s="3">
        <v>4.5595002174377397</v>
      </c>
      <c r="D2443" s="2">
        <v>4.4499998092651296</v>
      </c>
      <c r="E2443" s="2">
        <v>4.5219998359680096</v>
      </c>
      <c r="F2443">
        <v>4.5219998359680096</v>
      </c>
      <c r="G2443" s="4">
        <v>157454000</v>
      </c>
      <c r="H2443" s="2">
        <f t="shared" si="114"/>
        <v>-1.5500068664550781E-2</v>
      </c>
      <c r="I2443">
        <f t="shared" si="115"/>
        <v>3.5219998359680096</v>
      </c>
      <c r="J2443" s="2">
        <f t="shared" si="116"/>
        <v>4.5740999221801726</v>
      </c>
    </row>
    <row r="2444" spans="1:10" x14ac:dyDescent="0.3">
      <c r="A2444" s="1" t="s">
        <v>2442</v>
      </c>
      <c r="B2444" s="2">
        <v>4.5370001792907697</v>
      </c>
      <c r="C2444" s="3">
        <v>4.5500001907348597</v>
      </c>
      <c r="D2444" s="2">
        <v>4.4734997749328604</v>
      </c>
      <c r="E2444" s="2">
        <v>4.5139999389648402</v>
      </c>
      <c r="F2444">
        <v>4.5139999389648402</v>
      </c>
      <c r="G2444" s="4">
        <v>135390000</v>
      </c>
      <c r="H2444" s="2">
        <f t="shared" si="114"/>
        <v>-2.3000240325929511E-2</v>
      </c>
      <c r="I2444">
        <f t="shared" si="115"/>
        <v>3.5139999389648402</v>
      </c>
      <c r="J2444" s="2">
        <f t="shared" si="116"/>
        <v>4.5907999992370581</v>
      </c>
    </row>
    <row r="2445" spans="1:10" x14ac:dyDescent="0.3">
      <c r="A2445" s="1" t="s">
        <v>2443</v>
      </c>
      <c r="B2445" s="2">
        <v>4.4844999313354403</v>
      </c>
      <c r="C2445" s="3">
        <v>4.5380001068115199</v>
      </c>
      <c r="D2445" s="2">
        <v>4.4239997863769496</v>
      </c>
      <c r="E2445" s="2">
        <v>4.5279998779296804</v>
      </c>
      <c r="F2445">
        <v>4.5279998779296804</v>
      </c>
      <c r="G2445" s="4">
        <v>84186000</v>
      </c>
      <c r="H2445" s="2">
        <f t="shared" si="114"/>
        <v>4.3499946594240058E-2</v>
      </c>
      <c r="I2445">
        <f t="shared" si="115"/>
        <v>3.5279998779296804</v>
      </c>
      <c r="J2445" s="2">
        <f t="shared" si="116"/>
        <v>4.5932000160217266</v>
      </c>
    </row>
    <row r="2446" spans="1:10" x14ac:dyDescent="0.3">
      <c r="A2446" s="1" t="s">
        <v>2444</v>
      </c>
      <c r="B2446" s="2">
        <v>4.5729999542236301</v>
      </c>
      <c r="C2446" s="3">
        <v>4.7094998359680096</v>
      </c>
      <c r="D2446" s="2">
        <v>4.5549998283386204</v>
      </c>
      <c r="E2446" s="2">
        <v>4.6875</v>
      </c>
      <c r="F2446">
        <v>4.6875</v>
      </c>
      <c r="G2446" s="4">
        <v>165298000</v>
      </c>
      <c r="H2446" s="2">
        <f t="shared" si="114"/>
        <v>0.11450004577636985</v>
      </c>
      <c r="I2446">
        <f t="shared" si="115"/>
        <v>3.6875</v>
      </c>
      <c r="J2446" s="2">
        <f t="shared" si="116"/>
        <v>4.6097000122070302</v>
      </c>
    </row>
    <row r="2447" spans="1:10" x14ac:dyDescent="0.3">
      <c r="A2447" s="1" t="s">
        <v>2445</v>
      </c>
      <c r="B2447" s="2">
        <v>4.6409997940063397</v>
      </c>
      <c r="C2447" s="3">
        <v>4.7249999046325604</v>
      </c>
      <c r="D2447" s="2">
        <v>4.61100006103515</v>
      </c>
      <c r="E2447" s="2">
        <v>4.6189999580383301</v>
      </c>
      <c r="F2447">
        <v>4.6189999580383301</v>
      </c>
      <c r="G2447" s="4">
        <v>113706000</v>
      </c>
      <c r="H2447" s="2">
        <f t="shared" si="114"/>
        <v>-2.1999835968009585E-2</v>
      </c>
      <c r="I2447">
        <f t="shared" si="115"/>
        <v>3.6189999580383301</v>
      </c>
      <c r="J2447" s="2">
        <f t="shared" si="116"/>
        <v>4.5894000053405737</v>
      </c>
    </row>
    <row r="2448" spans="1:10" x14ac:dyDescent="0.3">
      <c r="A2448" s="1" t="s">
        <v>2446</v>
      </c>
      <c r="B2448" s="2">
        <v>4.5999999046325604</v>
      </c>
      <c r="C2448" s="3">
        <v>4.6354999542236301</v>
      </c>
      <c r="D2448" s="2">
        <v>4.5384998321533203</v>
      </c>
      <c r="E2448" s="2">
        <v>4.6055002212524396</v>
      </c>
      <c r="F2448">
        <v>4.6055002212524396</v>
      </c>
      <c r="G2448" s="4">
        <v>101502000</v>
      </c>
      <c r="H2448" s="2">
        <f t="shared" si="114"/>
        <v>5.5003166198792641E-3</v>
      </c>
      <c r="I2448">
        <f t="shared" si="115"/>
        <v>3.6055002212524396</v>
      </c>
      <c r="J2448" s="2">
        <f t="shared" si="116"/>
        <v>4.5992000579833956</v>
      </c>
    </row>
    <row r="2449" spans="1:10" x14ac:dyDescent="0.3">
      <c r="A2449" s="1" t="s">
        <v>2447</v>
      </c>
      <c r="B2449" s="2">
        <v>4.57200002670288</v>
      </c>
      <c r="C2449" s="3">
        <v>4.6125001907348597</v>
      </c>
      <c r="D2449" s="2">
        <v>4.4875001907348597</v>
      </c>
      <c r="E2449" s="2">
        <v>4.52600002288818</v>
      </c>
      <c r="F2449">
        <v>4.52600002288818</v>
      </c>
      <c r="G2449" s="4">
        <v>85136000</v>
      </c>
      <c r="H2449" s="2">
        <f t="shared" si="114"/>
        <v>-4.600000381469993E-2</v>
      </c>
      <c r="I2449">
        <f t="shared" si="115"/>
        <v>3.52600002288818</v>
      </c>
      <c r="J2449" s="2">
        <f t="shared" si="116"/>
        <v>4.5885000228881809</v>
      </c>
    </row>
    <row r="2450" spans="1:10" x14ac:dyDescent="0.3">
      <c r="A2450" s="1" t="s">
        <v>2448</v>
      </c>
      <c r="B2450" s="2">
        <v>4.5520000457763601</v>
      </c>
      <c r="C2450" s="3">
        <v>4.6405000686645499</v>
      </c>
      <c r="D2450" s="2">
        <v>4.5300002098083496</v>
      </c>
      <c r="E2450" s="2">
        <v>4.6104998588562003</v>
      </c>
      <c r="F2450">
        <v>4.6104998588562003</v>
      </c>
      <c r="G2450" s="4">
        <v>70160000</v>
      </c>
      <c r="H2450" s="2">
        <f t="shared" si="114"/>
        <v>5.8499813079840202E-2</v>
      </c>
      <c r="I2450">
        <f t="shared" si="115"/>
        <v>3.6104998588562003</v>
      </c>
      <c r="J2450" s="2">
        <f t="shared" si="116"/>
        <v>4.5817999839782679</v>
      </c>
    </row>
    <row r="2451" spans="1:10" x14ac:dyDescent="0.3">
      <c r="A2451" s="1" t="s">
        <v>2449</v>
      </c>
      <c r="B2451" s="2">
        <v>4.59800004959106</v>
      </c>
      <c r="C2451" s="3">
        <v>4.6164999008178702</v>
      </c>
      <c r="D2451" s="2">
        <v>4.50500011444091</v>
      </c>
      <c r="E2451" s="2">
        <v>4.5859999656677202</v>
      </c>
      <c r="F2451">
        <v>4.5859999656677202</v>
      </c>
      <c r="G2451" s="4">
        <v>87878000</v>
      </c>
      <c r="H2451" s="2">
        <f t="shared" si="114"/>
        <v>-1.2000083923339844E-2</v>
      </c>
      <c r="I2451">
        <f t="shared" si="115"/>
        <v>3.5859999656677202</v>
      </c>
      <c r="J2451" s="2">
        <f t="shared" si="116"/>
        <v>4.546399974822994</v>
      </c>
    </row>
    <row r="2452" spans="1:10" x14ac:dyDescent="0.3">
      <c r="A2452" s="1" t="s">
        <v>2450</v>
      </c>
      <c r="B2452" s="2">
        <v>4.6129999160766602</v>
      </c>
      <c r="C2452" s="3">
        <v>4.7084999084472603</v>
      </c>
      <c r="D2452" s="2">
        <v>4.5714998245239196</v>
      </c>
      <c r="E2452" s="2">
        <v>4.6680002212524396</v>
      </c>
      <c r="F2452">
        <v>4.6680002212524396</v>
      </c>
      <c r="G2452" s="4">
        <v>170784000</v>
      </c>
      <c r="H2452" s="2">
        <f t="shared" si="114"/>
        <v>5.5000305175779474E-2</v>
      </c>
      <c r="I2452">
        <f t="shared" si="115"/>
        <v>3.6680002212524396</v>
      </c>
      <c r="J2452" s="2">
        <f t="shared" si="116"/>
        <v>4.5382999420165984</v>
      </c>
    </row>
    <row r="2453" spans="1:10" x14ac:dyDescent="0.3">
      <c r="A2453" s="1" t="s">
        <v>2451</v>
      </c>
      <c r="B2453" s="2">
        <v>4.625</v>
      </c>
      <c r="C2453" s="3">
        <v>4.6449999809265101</v>
      </c>
      <c r="D2453" s="2">
        <v>4.5184998512268004</v>
      </c>
      <c r="E2453" s="2">
        <v>4.5520000457763601</v>
      </c>
      <c r="F2453">
        <v>4.5520000457763601</v>
      </c>
      <c r="G2453" s="4">
        <v>132902000</v>
      </c>
      <c r="H2453" s="2">
        <f t="shared" si="114"/>
        <v>-7.2999954223639918E-2</v>
      </c>
      <c r="I2453">
        <f t="shared" si="115"/>
        <v>3.5520000457763601</v>
      </c>
      <c r="J2453" s="2">
        <f t="shared" si="116"/>
        <v>4.5443999290466266</v>
      </c>
    </row>
    <row r="2454" spans="1:10" x14ac:dyDescent="0.3">
      <c r="A2454" s="1" t="s">
        <v>2452</v>
      </c>
      <c r="B2454" s="2">
        <v>4.5025000572204501</v>
      </c>
      <c r="C2454" s="3">
        <v>4.5570001602172798</v>
      </c>
      <c r="D2454" s="2">
        <v>4.4790000915527299</v>
      </c>
      <c r="E2454" s="2">
        <v>4.4924998283386204</v>
      </c>
      <c r="F2454">
        <v>4.4924998283386204</v>
      </c>
      <c r="G2454" s="4">
        <v>100788000</v>
      </c>
      <c r="H2454" s="2">
        <f t="shared" si="114"/>
        <v>-1.000022888182972E-2</v>
      </c>
      <c r="I2454">
        <f t="shared" si="115"/>
        <v>3.4924998283386204</v>
      </c>
      <c r="J2454" s="2">
        <f t="shared" si="116"/>
        <v>4.5861999511718698</v>
      </c>
    </row>
    <row r="2455" spans="1:10" x14ac:dyDescent="0.3">
      <c r="A2455" s="1" t="s">
        <v>2453</v>
      </c>
      <c r="B2455" s="2">
        <v>4.5124998092651296</v>
      </c>
      <c r="C2455" s="3">
        <v>4.5465002059936497</v>
      </c>
      <c r="D2455" s="2">
        <v>4.4134998321533203</v>
      </c>
      <c r="E2455" s="2">
        <v>4.4334998130798304</v>
      </c>
      <c r="F2455">
        <v>4.4334998130798304</v>
      </c>
      <c r="G2455" s="4">
        <v>140570000</v>
      </c>
      <c r="H2455" s="2">
        <f t="shared" si="114"/>
        <v>-7.8999996185299182E-2</v>
      </c>
      <c r="I2455">
        <f t="shared" si="115"/>
        <v>3.4334998130798304</v>
      </c>
      <c r="J2455" s="2">
        <f t="shared" si="116"/>
        <v>4.6447999954223587</v>
      </c>
    </row>
    <row r="2456" spans="1:10" x14ac:dyDescent="0.3">
      <c r="A2456" s="1" t="s">
        <v>2454</v>
      </c>
      <c r="B2456" s="2">
        <v>4.4664998054504297</v>
      </c>
      <c r="C2456" s="3">
        <v>4.5539999008178702</v>
      </c>
      <c r="D2456" s="2">
        <v>4.42000007629394</v>
      </c>
      <c r="E2456" s="2">
        <v>4.5454998016357404</v>
      </c>
      <c r="F2456">
        <v>4.5454998016357404</v>
      </c>
      <c r="G2456" s="4">
        <v>139274000</v>
      </c>
      <c r="H2456" s="2">
        <f t="shared" si="114"/>
        <v>7.8999996185310728E-2</v>
      </c>
      <c r="I2456">
        <f t="shared" si="115"/>
        <v>3.5454998016357404</v>
      </c>
      <c r="J2456" s="2">
        <f t="shared" si="116"/>
        <v>4.6940999984741163</v>
      </c>
    </row>
    <row r="2457" spans="1:10" x14ac:dyDescent="0.3">
      <c r="A2457" s="1" t="s">
        <v>2455</v>
      </c>
      <c r="B2457" s="2">
        <v>4.5749998092651296</v>
      </c>
      <c r="C2457" s="3">
        <v>4.7239999771118102</v>
      </c>
      <c r="D2457" s="2">
        <v>4.5574998855590803</v>
      </c>
      <c r="E2457" s="2">
        <v>4.6985001564025799</v>
      </c>
      <c r="F2457">
        <v>4.6985001564025799</v>
      </c>
      <c r="G2457" s="4">
        <v>148902000</v>
      </c>
      <c r="H2457" s="2">
        <f t="shared" si="114"/>
        <v>0.12350034713745028</v>
      </c>
      <c r="I2457">
        <f t="shared" si="115"/>
        <v>3.6985001564025799</v>
      </c>
      <c r="J2457" s="2">
        <f t="shared" si="116"/>
        <v>4.7333000183105423</v>
      </c>
    </row>
    <row r="2458" spans="1:10" x14ac:dyDescent="0.3">
      <c r="A2458" s="1" t="s">
        <v>2456</v>
      </c>
      <c r="B2458" s="2">
        <v>4.7399997711181596</v>
      </c>
      <c r="C2458" s="3">
        <v>4.8359999656677202</v>
      </c>
      <c r="D2458" s="2">
        <v>4.7115001678466797</v>
      </c>
      <c r="E2458" s="2">
        <v>4.7610001564025799</v>
      </c>
      <c r="F2458">
        <v>4.7610001564025799</v>
      </c>
      <c r="G2458" s="4">
        <v>193486000</v>
      </c>
      <c r="H2458" s="2">
        <f t="shared" si="114"/>
        <v>2.1000385284420275E-2</v>
      </c>
      <c r="I2458">
        <f t="shared" si="115"/>
        <v>3.7610001564025799</v>
      </c>
      <c r="J2458" s="2">
        <f t="shared" si="116"/>
        <v>4.7682000160217246</v>
      </c>
    </row>
    <row r="2459" spans="1:10" x14ac:dyDescent="0.3">
      <c r="A2459" s="1" t="s">
        <v>2457</v>
      </c>
      <c r="B2459" s="2">
        <v>4.75</v>
      </c>
      <c r="C2459" s="3">
        <v>4.7975001335143999</v>
      </c>
      <c r="D2459" s="2">
        <v>4.7129998207092196</v>
      </c>
      <c r="E2459" s="2">
        <v>4.78550004959106</v>
      </c>
      <c r="F2459">
        <v>4.78550004959106</v>
      </c>
      <c r="G2459" s="4">
        <v>93880000</v>
      </c>
      <c r="H2459" s="2">
        <f t="shared" si="114"/>
        <v>3.5500049591060012E-2</v>
      </c>
      <c r="I2459">
        <f t="shared" si="115"/>
        <v>3.78550004959106</v>
      </c>
      <c r="J2459" s="2">
        <f t="shared" si="116"/>
        <v>4.7760999679565401</v>
      </c>
    </row>
    <row r="2460" spans="1:10" x14ac:dyDescent="0.3">
      <c r="A2460" s="1" t="s">
        <v>2458</v>
      </c>
      <c r="B2460" s="2">
        <v>4.8084998130798304</v>
      </c>
      <c r="C2460" s="3">
        <v>4.8125</v>
      </c>
      <c r="D2460" s="2">
        <v>4.6535000801086399</v>
      </c>
      <c r="E2460" s="2">
        <v>4.6799998283386204</v>
      </c>
      <c r="F2460">
        <v>4.6799998283386204</v>
      </c>
      <c r="G2460" s="4">
        <v>111828000</v>
      </c>
      <c r="H2460" s="2">
        <f t="shared" si="114"/>
        <v>-0.12849998474121005</v>
      </c>
      <c r="I2460">
        <f t="shared" si="115"/>
        <v>3.6799998283386204</v>
      </c>
      <c r="J2460" s="2">
        <f t="shared" si="116"/>
        <v>4.7721999168395959</v>
      </c>
    </row>
    <row r="2461" spans="1:10" x14ac:dyDescent="0.3">
      <c r="A2461" s="1" t="s">
        <v>2459</v>
      </c>
      <c r="B2461" s="2">
        <v>4.6915001869201598</v>
      </c>
      <c r="C2461" s="3">
        <v>4.7624998092651296</v>
      </c>
      <c r="D2461" s="2">
        <v>4.6840000152587802</v>
      </c>
      <c r="E2461" s="2">
        <v>4.7414999008178702</v>
      </c>
      <c r="F2461">
        <v>4.7414999008178702</v>
      </c>
      <c r="G2461" s="4">
        <v>94400000</v>
      </c>
      <c r="H2461" s="2">
        <f t="shared" si="114"/>
        <v>4.9999713897710407E-2</v>
      </c>
      <c r="I2461">
        <f t="shared" si="115"/>
        <v>3.7414999008178702</v>
      </c>
      <c r="J2461" s="2">
        <f t="shared" si="116"/>
        <v>4.7829999923706019</v>
      </c>
    </row>
    <row r="2462" spans="1:10" x14ac:dyDescent="0.3">
      <c r="A2462" s="1" t="s">
        <v>2460</v>
      </c>
      <c r="B2462" s="2">
        <v>4.8109998703002903</v>
      </c>
      <c r="C2462" s="3">
        <v>4.8909997940063397</v>
      </c>
      <c r="D2462" s="2">
        <v>4.8010001182556099</v>
      </c>
      <c r="E2462" s="2">
        <v>4.8730001449584899</v>
      </c>
      <c r="F2462">
        <v>4.8730001449584899</v>
      </c>
      <c r="G2462" s="4">
        <v>111136000</v>
      </c>
      <c r="H2462" s="2">
        <f t="shared" si="114"/>
        <v>6.2000274658199572E-2</v>
      </c>
      <c r="I2462">
        <f t="shared" si="115"/>
        <v>3.8730001449584899</v>
      </c>
      <c r="J2462" s="2">
        <f t="shared" si="116"/>
        <v>4.7845000267028759</v>
      </c>
    </row>
    <row r="2463" spans="1:10" x14ac:dyDescent="0.3">
      <c r="A2463" s="1" t="s">
        <v>2461</v>
      </c>
      <c r="B2463" s="2">
        <v>4.7564997673034597</v>
      </c>
      <c r="C2463" s="3">
        <v>4.8530001640319798</v>
      </c>
      <c r="D2463" s="2">
        <v>4.7540001869201598</v>
      </c>
      <c r="E2463" s="2">
        <v>4.8004999160766602</v>
      </c>
      <c r="F2463">
        <v>4.8004999160766602</v>
      </c>
      <c r="G2463" s="4">
        <v>124842000</v>
      </c>
      <c r="H2463" s="2">
        <f t="shared" si="114"/>
        <v>4.4000148773200465E-2</v>
      </c>
      <c r="I2463">
        <f t="shared" si="115"/>
        <v>3.8004999160766602</v>
      </c>
      <c r="J2463" s="2">
        <f t="shared" si="116"/>
        <v>4.7440999984741161</v>
      </c>
    </row>
    <row r="2464" spans="1:10" x14ac:dyDescent="0.3">
      <c r="A2464" s="1" t="s">
        <v>2462</v>
      </c>
      <c r="B2464" s="2">
        <v>4.7649998664855904</v>
      </c>
      <c r="C2464" s="3">
        <v>4.8060002326965297</v>
      </c>
      <c r="D2464" s="2">
        <v>4.6805000305175701</v>
      </c>
      <c r="E2464" s="2">
        <v>4.7659997940063397</v>
      </c>
      <c r="F2464">
        <v>4.7659997940063397</v>
      </c>
      <c r="G2464" s="4">
        <v>140768000</v>
      </c>
      <c r="H2464" s="2">
        <f t="shared" si="114"/>
        <v>9.9992752074928859E-4</v>
      </c>
      <c r="I2464">
        <f t="shared" si="115"/>
        <v>3.7659997940063397</v>
      </c>
      <c r="J2464" s="2">
        <f t="shared" si="116"/>
        <v>4.7185000419616641</v>
      </c>
    </row>
    <row r="2465" spans="1:10" x14ac:dyDescent="0.3">
      <c r="A2465" s="1" t="s">
        <v>2463</v>
      </c>
      <c r="B2465" s="2">
        <v>4.7674999237060502</v>
      </c>
      <c r="C2465" s="3">
        <v>4.8140001296996999</v>
      </c>
      <c r="D2465" s="2">
        <v>4.7125000953674299</v>
      </c>
      <c r="E2465" s="2">
        <v>4.7340002059936497</v>
      </c>
      <c r="F2465">
        <v>4.7340002059936497</v>
      </c>
      <c r="G2465" s="4">
        <v>120348000</v>
      </c>
      <c r="H2465" s="2">
        <f t="shared" si="114"/>
        <v>-3.3499717712400567E-2</v>
      </c>
      <c r="I2465">
        <f t="shared" si="115"/>
        <v>3.7340002059936497</v>
      </c>
      <c r="J2465" s="2">
        <f t="shared" si="116"/>
        <v>4.9502000808715767</v>
      </c>
    </row>
    <row r="2466" spans="1:10" x14ac:dyDescent="0.3">
      <c r="A2466" s="1" t="s">
        <v>2464</v>
      </c>
      <c r="B2466" s="2">
        <v>4.7954998016357404</v>
      </c>
      <c r="C2466" s="3">
        <v>4.8049998283386204</v>
      </c>
      <c r="D2466" s="2">
        <v>4.71350002288818</v>
      </c>
      <c r="E2466" s="2">
        <v>4.7490000724792401</v>
      </c>
      <c r="F2466">
        <v>4.7490000724792401</v>
      </c>
      <c r="G2466" s="4">
        <v>155552000</v>
      </c>
      <c r="H2466" s="2">
        <f t="shared" si="114"/>
        <v>-4.6499729156500358E-2</v>
      </c>
      <c r="I2466">
        <f t="shared" si="115"/>
        <v>3.7490000724792401</v>
      </c>
      <c r="J2466" s="2">
        <f t="shared" si="116"/>
        <v>5.249800014495845</v>
      </c>
    </row>
    <row r="2467" spans="1:10" x14ac:dyDescent="0.3">
      <c r="A2467" s="1" t="s">
        <v>2465</v>
      </c>
      <c r="B2467" s="2">
        <v>4.7635002136230398</v>
      </c>
      <c r="C2467" s="3">
        <v>4.8315000534057599</v>
      </c>
      <c r="D2467" s="2">
        <v>4.6455001831054599</v>
      </c>
      <c r="E2467" s="2">
        <v>4.6710000038146902</v>
      </c>
      <c r="F2467">
        <v>4.6710000038146902</v>
      </c>
      <c r="G2467" s="4">
        <v>155224000</v>
      </c>
      <c r="H2467" s="2">
        <f t="shared" si="114"/>
        <v>-9.2500209808349609E-2</v>
      </c>
      <c r="I2467">
        <f t="shared" si="115"/>
        <v>3.6710000038146902</v>
      </c>
      <c r="J2467" s="2">
        <f t="shared" si="116"/>
        <v>5.5206999778747505</v>
      </c>
    </row>
    <row r="2468" spans="1:10" x14ac:dyDescent="0.3">
      <c r="A2468" s="1" t="s">
        <v>2466</v>
      </c>
      <c r="B2468" s="2">
        <v>4.68300008773803</v>
      </c>
      <c r="C2468" s="3">
        <v>4.7049999237060502</v>
      </c>
      <c r="D2468" s="2">
        <v>4.58500003814697</v>
      </c>
      <c r="E2468" s="2">
        <v>4.6725001335143999</v>
      </c>
      <c r="F2468">
        <v>4.6725001335143999</v>
      </c>
      <c r="G2468" s="4">
        <v>330370000</v>
      </c>
      <c r="H2468" s="2">
        <f t="shared" si="114"/>
        <v>-1.0499954223630148E-2</v>
      </c>
      <c r="I2468">
        <f t="shared" si="115"/>
        <v>3.6725001335143999</v>
      </c>
      <c r="J2468" s="2">
        <f t="shared" si="116"/>
        <v>5.8028999328613224</v>
      </c>
    </row>
    <row r="2469" spans="1:10" x14ac:dyDescent="0.3">
      <c r="A2469" s="1" t="s">
        <v>2467</v>
      </c>
      <c r="B2469" s="2">
        <v>5.5524997711181596</v>
      </c>
      <c r="C2469" s="3">
        <v>5.98250007629394</v>
      </c>
      <c r="D2469" s="2">
        <v>5.5310001373290998</v>
      </c>
      <c r="E2469" s="2">
        <v>5.9244999885559002</v>
      </c>
      <c r="F2469">
        <v>5.9244999885559002</v>
      </c>
      <c r="G2469" s="4">
        <v>1166116000</v>
      </c>
      <c r="H2469" s="2">
        <f t="shared" si="114"/>
        <v>0.37200021743774059</v>
      </c>
      <c r="I2469">
        <f t="shared" si="115"/>
        <v>4.9244999885559002</v>
      </c>
      <c r="J2469" s="2">
        <f t="shared" si="116"/>
        <v>6.094199943542475</v>
      </c>
    </row>
    <row r="2470" spans="1:10" x14ac:dyDescent="0.3">
      <c r="A2470" s="1" t="s">
        <v>2468</v>
      </c>
      <c r="B2470" s="2">
        <v>5.9604997634887598</v>
      </c>
      <c r="C2470" s="3">
        <v>6.2839999198913503</v>
      </c>
      <c r="D2470" s="2">
        <v>5.9244999885559002</v>
      </c>
      <c r="E2470" s="2">
        <v>6.2319998741149902</v>
      </c>
      <c r="F2470">
        <v>6.2319998741149902</v>
      </c>
      <c r="G2470" s="4">
        <v>645424000</v>
      </c>
      <c r="H2470" s="2">
        <f t="shared" si="114"/>
        <v>0.27150011062623047</v>
      </c>
      <c r="I2470">
        <f t="shared" si="115"/>
        <v>5.2319998741149902</v>
      </c>
      <c r="J2470" s="2">
        <f t="shared" si="116"/>
        <v>6.097399902343744</v>
      </c>
    </row>
    <row r="2471" spans="1:10" x14ac:dyDescent="0.3">
      <c r="A2471" s="1" t="s">
        <v>2469</v>
      </c>
      <c r="B2471" s="2">
        <v>6.1465001106262198</v>
      </c>
      <c r="C2471" s="3">
        <v>6.2129998207092196</v>
      </c>
      <c r="D2471" s="2">
        <v>5.9710001945495597</v>
      </c>
      <c r="E2471" s="2">
        <v>6.1034998893737704</v>
      </c>
      <c r="F2471">
        <v>6.1034998893737704</v>
      </c>
      <c r="G2471" s="4">
        <v>406084000</v>
      </c>
      <c r="H2471" s="2">
        <f t="shared" si="114"/>
        <v>-4.30002212524494E-2</v>
      </c>
      <c r="I2471">
        <f t="shared" si="115"/>
        <v>5.1034998893737704</v>
      </c>
      <c r="J2471" s="2">
        <f t="shared" si="116"/>
        <v>6.0393999099731372</v>
      </c>
    </row>
    <row r="2472" spans="1:10" x14ac:dyDescent="0.3">
      <c r="A2472" s="1" t="s">
        <v>2470</v>
      </c>
      <c r="B2472" s="2">
        <v>6.0784997940063397</v>
      </c>
      <c r="C2472" s="3">
        <v>6.2560000419616699</v>
      </c>
      <c r="D2472" s="2">
        <v>6.0380001068115199</v>
      </c>
      <c r="E2472" s="2">
        <v>6.0819997787475497</v>
      </c>
      <c r="F2472">
        <v>6.0819997787475497</v>
      </c>
      <c r="G2472" s="4">
        <v>337754000</v>
      </c>
      <c r="H2472" s="2">
        <f t="shared" si="114"/>
        <v>3.4999847412100493E-3</v>
      </c>
      <c r="I2472">
        <f t="shared" si="115"/>
        <v>5.0819997787475497</v>
      </c>
      <c r="J2472" s="2">
        <f t="shared" si="116"/>
        <v>6.0023999214172301</v>
      </c>
    </row>
    <row r="2473" spans="1:10" x14ac:dyDescent="0.3">
      <c r="A2473" s="1" t="s">
        <v>2471</v>
      </c>
      <c r="B2473" s="2">
        <v>6.1950001716613698</v>
      </c>
      <c r="C2473" s="3">
        <v>6.2150001525878897</v>
      </c>
      <c r="D2473" s="2">
        <v>6.0060000419616699</v>
      </c>
      <c r="E2473" s="2">
        <v>6.1290001869201598</v>
      </c>
      <c r="F2473">
        <v>6.1290001869201598</v>
      </c>
      <c r="G2473" s="4">
        <v>256436000</v>
      </c>
      <c r="H2473" s="2">
        <f t="shared" si="114"/>
        <v>-6.5999984741210049E-2</v>
      </c>
      <c r="I2473">
        <f t="shared" si="115"/>
        <v>5.1290001869201598</v>
      </c>
      <c r="J2473" s="2">
        <f t="shared" si="116"/>
        <v>5.9569999694824158</v>
      </c>
    </row>
    <row r="2474" spans="1:10" x14ac:dyDescent="0.3">
      <c r="A2474" s="1" t="s">
        <v>2472</v>
      </c>
      <c r="B2474" s="2">
        <v>6.0984997749328604</v>
      </c>
      <c r="C2474" s="3">
        <v>6.1449999809265101</v>
      </c>
      <c r="D2474" s="2">
        <v>5.91050004959106</v>
      </c>
      <c r="E2474" s="2">
        <v>5.9404997825622496</v>
      </c>
      <c r="F2474">
        <v>5.9404997825622496</v>
      </c>
      <c r="G2474" s="4">
        <v>266244000</v>
      </c>
      <c r="H2474" s="2">
        <f t="shared" si="114"/>
        <v>-0.1579999923706108</v>
      </c>
      <c r="I2474">
        <f t="shared" si="115"/>
        <v>4.9404997825622496</v>
      </c>
      <c r="J2474" s="2">
        <f t="shared" si="116"/>
        <v>5.9372999191284119</v>
      </c>
    </row>
    <row r="2475" spans="1:10" x14ac:dyDescent="0.3">
      <c r="A2475" s="1" t="s">
        <v>2473</v>
      </c>
      <c r="B2475" s="2">
        <v>5.93300008773803</v>
      </c>
      <c r="C2475" s="3">
        <v>5.9749999046325604</v>
      </c>
      <c r="D2475" s="2">
        <v>5.8354997634887598</v>
      </c>
      <c r="E2475" s="2">
        <v>5.9419999122619602</v>
      </c>
      <c r="F2475">
        <v>5.9419999122619602</v>
      </c>
      <c r="G2475" s="4">
        <v>225600000</v>
      </c>
      <c r="H2475" s="2">
        <f t="shared" si="114"/>
        <v>8.9998245239302221E-3</v>
      </c>
      <c r="I2475">
        <f t="shared" si="115"/>
        <v>4.9419999122619602</v>
      </c>
      <c r="J2475" s="2">
        <f t="shared" si="116"/>
        <v>6.0111999511718697</v>
      </c>
    </row>
    <row r="2476" spans="1:10" x14ac:dyDescent="0.3">
      <c r="A2476" s="1" t="s">
        <v>2474</v>
      </c>
      <c r="B2476" s="2">
        <v>5.88350009918212</v>
      </c>
      <c r="C2476" s="3">
        <v>5.9439997673034597</v>
      </c>
      <c r="D2476" s="2">
        <v>5.8315000534057599</v>
      </c>
      <c r="E2476" s="2">
        <v>5.9184999465942303</v>
      </c>
      <c r="F2476">
        <v>5.9184999465942303</v>
      </c>
      <c r="G2476" s="4">
        <v>189570000</v>
      </c>
      <c r="H2476" s="2">
        <f t="shared" si="114"/>
        <v>3.4999847412110263E-2</v>
      </c>
      <c r="I2476">
        <f t="shared" si="115"/>
        <v>4.9184999465942303</v>
      </c>
      <c r="J2476" s="2">
        <f t="shared" si="116"/>
        <v>6.0894999504089302</v>
      </c>
    </row>
    <row r="2477" spans="1:10" x14ac:dyDescent="0.3">
      <c r="A2477" s="1" t="s">
        <v>2475</v>
      </c>
      <c r="B2477" s="2">
        <v>5.9499998092651296</v>
      </c>
      <c r="C2477" s="3">
        <v>5.9625000953674299</v>
      </c>
      <c r="D2477" s="2">
        <v>5.8379998207092196</v>
      </c>
      <c r="E2477" s="2">
        <v>5.8550000190734801</v>
      </c>
      <c r="F2477">
        <v>5.8550000190734801</v>
      </c>
      <c r="G2477" s="4">
        <v>152350000</v>
      </c>
      <c r="H2477" s="2">
        <f t="shared" si="114"/>
        <v>-9.4999790191649502E-2</v>
      </c>
      <c r="I2477">
        <f t="shared" si="115"/>
        <v>4.8550000190734801</v>
      </c>
      <c r="J2477" s="2">
        <f t="shared" si="116"/>
        <v>6.2072999954223578</v>
      </c>
    </row>
    <row r="2478" spans="1:10" x14ac:dyDescent="0.3">
      <c r="A2478" s="1" t="s">
        <v>2476</v>
      </c>
      <c r="B2478" s="2">
        <v>5.8730001449584899</v>
      </c>
      <c r="C2478" s="3">
        <v>6.0475001335143999</v>
      </c>
      <c r="D2478" s="2">
        <v>5.8125</v>
      </c>
      <c r="E2478" s="2">
        <v>6.0304999351501403</v>
      </c>
      <c r="F2478">
        <v>6.0304999351501403</v>
      </c>
      <c r="G2478" s="4">
        <v>181736000</v>
      </c>
      <c r="H2478" s="2">
        <f t="shared" si="114"/>
        <v>0.15749979019165039</v>
      </c>
      <c r="I2478">
        <f t="shared" si="115"/>
        <v>5.0304999351501403</v>
      </c>
      <c r="J2478" s="2">
        <f t="shared" si="116"/>
        <v>6.3354000091552676</v>
      </c>
    </row>
    <row r="2479" spans="1:10" x14ac:dyDescent="0.3">
      <c r="A2479" s="1" t="s">
        <v>2477</v>
      </c>
      <c r="B2479" s="2">
        <v>6.1500000953674299</v>
      </c>
      <c r="C2479" s="3">
        <v>6.3489999771118102</v>
      </c>
      <c r="D2479" s="2">
        <v>6.13350009918212</v>
      </c>
      <c r="E2479" s="2">
        <v>6.3099999427795401</v>
      </c>
      <c r="F2479">
        <v>6.3099999427795401</v>
      </c>
      <c r="G2479" s="4">
        <v>264520000</v>
      </c>
      <c r="H2479" s="2">
        <f t="shared" si="114"/>
        <v>0.15999984741211026</v>
      </c>
      <c r="I2479">
        <f t="shared" si="115"/>
        <v>5.3099999427795401</v>
      </c>
      <c r="J2479" s="2">
        <f t="shared" si="116"/>
        <v>6.4346000671386658</v>
      </c>
    </row>
    <row r="2480" spans="1:10" x14ac:dyDescent="0.3">
      <c r="A2480" s="1" t="s">
        <v>2478</v>
      </c>
      <c r="B2480" s="2">
        <v>6.3555002212524396</v>
      </c>
      <c r="C2480" s="3">
        <v>6.4159998893737704</v>
      </c>
      <c r="D2480" s="2">
        <v>6.2795000076293901</v>
      </c>
      <c r="E2480" s="2">
        <v>6.3334999084472603</v>
      </c>
      <c r="F2480">
        <v>6.3334999084472603</v>
      </c>
      <c r="G2480" s="4">
        <v>172484000</v>
      </c>
      <c r="H2480" s="2">
        <f t="shared" si="114"/>
        <v>-2.2000312805179334E-2</v>
      </c>
      <c r="I2480">
        <f t="shared" si="115"/>
        <v>5.3334999084472603</v>
      </c>
      <c r="J2480" s="2">
        <f t="shared" si="116"/>
        <v>6.5023000717163013</v>
      </c>
    </row>
    <row r="2481" spans="1:10" x14ac:dyDescent="0.3">
      <c r="A2481" s="1" t="s">
        <v>2479</v>
      </c>
      <c r="B2481" s="2">
        <v>6.3400001525878897</v>
      </c>
      <c r="C2481" s="3">
        <v>6.5304999351501403</v>
      </c>
      <c r="D2481" s="2">
        <v>6.3000001907348597</v>
      </c>
      <c r="E2481" s="2">
        <v>6.5075001716613698</v>
      </c>
      <c r="F2481">
        <v>6.5075001716613698</v>
      </c>
      <c r="G2481" s="4">
        <v>210586000</v>
      </c>
      <c r="H2481" s="2">
        <f t="shared" si="114"/>
        <v>0.16750001907348011</v>
      </c>
      <c r="I2481">
        <f t="shared" si="115"/>
        <v>5.5075001716613698</v>
      </c>
      <c r="J2481" s="2">
        <f t="shared" si="116"/>
        <v>6.5515001296996997</v>
      </c>
    </row>
    <row r="2482" spans="1:10" x14ac:dyDescent="0.3">
      <c r="A2482" s="1" t="s">
        <v>2480</v>
      </c>
      <c r="B2482" s="2">
        <v>6.5539999008178702</v>
      </c>
      <c r="C2482" s="3">
        <v>6.5654997825622496</v>
      </c>
      <c r="D2482" s="2">
        <v>6.4165000915527299</v>
      </c>
      <c r="E2482" s="2">
        <v>6.49550008773803</v>
      </c>
      <c r="F2482">
        <v>6.49550008773803</v>
      </c>
      <c r="G2482" s="4">
        <v>148684000</v>
      </c>
      <c r="H2482" s="2">
        <f t="shared" si="114"/>
        <v>-5.8499813079840202E-2</v>
      </c>
      <c r="I2482">
        <f t="shared" si="115"/>
        <v>5.49550008773803</v>
      </c>
      <c r="J2482" s="2">
        <f t="shared" si="116"/>
        <v>6.562500095367426</v>
      </c>
    </row>
    <row r="2483" spans="1:10" x14ac:dyDescent="0.3">
      <c r="A2483" s="1" t="s">
        <v>2481</v>
      </c>
      <c r="B2483" s="2">
        <v>6.4990000724792401</v>
      </c>
      <c r="C2483" s="3">
        <v>6.60750007629394</v>
      </c>
      <c r="D2483" s="2">
        <v>6.4990000724792401</v>
      </c>
      <c r="E2483" s="2">
        <v>6.5265002250671298</v>
      </c>
      <c r="F2483">
        <v>6.5265002250671298</v>
      </c>
      <c r="G2483" s="4">
        <v>144202000</v>
      </c>
      <c r="H2483" s="2">
        <f t="shared" si="114"/>
        <v>2.7500152587889737E-2</v>
      </c>
      <c r="I2483">
        <f t="shared" si="115"/>
        <v>5.5265002250671298</v>
      </c>
      <c r="J2483" s="2">
        <f t="shared" si="116"/>
        <v>6.5763000488281191</v>
      </c>
    </row>
    <row r="2484" spans="1:10" x14ac:dyDescent="0.3">
      <c r="A2484" s="1" t="s">
        <v>2482</v>
      </c>
      <c r="B2484" s="2">
        <v>6.55800008773803</v>
      </c>
      <c r="C2484" s="3">
        <v>6.6494998931884703</v>
      </c>
      <c r="D2484" s="2">
        <v>6.4875001907348597</v>
      </c>
      <c r="E2484" s="2">
        <v>6.6484999656677202</v>
      </c>
      <c r="F2484">
        <v>6.6484999656677202</v>
      </c>
      <c r="G2484" s="4">
        <v>147536000</v>
      </c>
      <c r="H2484" s="2">
        <f t="shared" si="114"/>
        <v>9.0499877929690165E-2</v>
      </c>
      <c r="I2484">
        <f t="shared" si="115"/>
        <v>5.6484999656677202</v>
      </c>
      <c r="J2484" s="2">
        <f t="shared" si="116"/>
        <v>6.5609000205993624</v>
      </c>
    </row>
    <row r="2485" spans="1:10" x14ac:dyDescent="0.3">
      <c r="A2485" s="1" t="s">
        <v>2483</v>
      </c>
      <c r="B2485" s="2">
        <v>6.6059999465942303</v>
      </c>
      <c r="C2485" s="3">
        <v>6.7280001640319798</v>
      </c>
      <c r="D2485" s="2">
        <v>6.5489997863769496</v>
      </c>
      <c r="E2485" s="2">
        <v>6.5795001983642498</v>
      </c>
      <c r="F2485">
        <v>6.5795001983642498</v>
      </c>
      <c r="G2485" s="4">
        <v>180366000</v>
      </c>
      <c r="H2485" s="2">
        <f t="shared" si="114"/>
        <v>-2.6499748229980469E-2</v>
      </c>
      <c r="I2485">
        <f t="shared" si="115"/>
        <v>5.5795001983642498</v>
      </c>
      <c r="J2485" s="2">
        <f t="shared" si="116"/>
        <v>6.5277999877929656</v>
      </c>
    </row>
    <row r="2486" spans="1:10" x14ac:dyDescent="0.3">
      <c r="A2486" s="1" t="s">
        <v>2484</v>
      </c>
      <c r="B2486" s="2">
        <v>6.5700001716613698</v>
      </c>
      <c r="C2486" s="3">
        <v>6.5925002098083496</v>
      </c>
      <c r="D2486" s="2">
        <v>6.4660000801086399</v>
      </c>
      <c r="E2486" s="2">
        <v>6.5625</v>
      </c>
      <c r="F2486">
        <v>6.5625</v>
      </c>
      <c r="G2486" s="4">
        <v>154960000</v>
      </c>
      <c r="H2486" s="2">
        <f t="shared" si="114"/>
        <v>-7.5001716613698477E-3</v>
      </c>
      <c r="I2486">
        <f t="shared" si="115"/>
        <v>5.5625</v>
      </c>
      <c r="J2486" s="2">
        <f t="shared" si="116"/>
        <v>6.5418999671936024</v>
      </c>
    </row>
    <row r="2487" spans="1:10" x14ac:dyDescent="0.3">
      <c r="A2487" s="1" t="s">
        <v>2485</v>
      </c>
      <c r="B2487" s="2">
        <v>6.54500007629394</v>
      </c>
      <c r="C2487" s="3">
        <v>6.5704998970031703</v>
      </c>
      <c r="D2487" s="2">
        <v>6.4765000343322701</v>
      </c>
      <c r="E2487" s="2">
        <v>6.5644998550415004</v>
      </c>
      <c r="F2487">
        <v>6.5644998550415004</v>
      </c>
      <c r="G2487" s="4">
        <v>104270000</v>
      </c>
      <c r="H2487" s="2">
        <f t="shared" si="114"/>
        <v>1.949977874756037E-2</v>
      </c>
      <c r="I2487">
        <f t="shared" si="115"/>
        <v>5.5644998550415004</v>
      </c>
      <c r="J2487" s="2">
        <f t="shared" si="116"/>
        <v>6.5587999343872045</v>
      </c>
    </row>
    <row r="2488" spans="1:10" x14ac:dyDescent="0.3">
      <c r="A2488" s="1" t="s">
        <v>2486</v>
      </c>
      <c r="B2488" s="2">
        <v>6.5269999504089302</v>
      </c>
      <c r="C2488" s="3">
        <v>6.5269999504089302</v>
      </c>
      <c r="D2488" s="2">
        <v>6.4239997863769496</v>
      </c>
      <c r="E2488" s="2">
        <v>6.4495000839233398</v>
      </c>
      <c r="F2488">
        <v>6.4495000839233398</v>
      </c>
      <c r="G2488" s="4">
        <v>119964000</v>
      </c>
      <c r="H2488" s="2">
        <f t="shared" si="114"/>
        <v>-7.7499866485590374E-2</v>
      </c>
      <c r="I2488">
        <f t="shared" si="115"/>
        <v>5.4495000839233398</v>
      </c>
      <c r="J2488" s="2">
        <f t="shared" si="116"/>
        <v>6.5861999511718725</v>
      </c>
    </row>
    <row r="2489" spans="1:10" x14ac:dyDescent="0.3">
      <c r="A2489" s="1" t="s">
        <v>2487</v>
      </c>
      <c r="B2489" s="2">
        <v>6.38800001144409</v>
      </c>
      <c r="C2489" s="3">
        <v>6.4994997978210396</v>
      </c>
      <c r="D2489" s="2">
        <v>6.37050008773803</v>
      </c>
      <c r="E2489" s="2">
        <v>6.4829998016357404</v>
      </c>
      <c r="F2489">
        <v>6.4829998016357404</v>
      </c>
      <c r="G2489" s="4">
        <v>133052000</v>
      </c>
      <c r="H2489" s="2">
        <f t="shared" si="114"/>
        <v>9.4999790191650391E-2</v>
      </c>
      <c r="I2489">
        <f t="shared" si="115"/>
        <v>5.4829998016357404</v>
      </c>
      <c r="J2489" s="2">
        <f t="shared" si="116"/>
        <v>6.6136999130248979</v>
      </c>
    </row>
    <row r="2490" spans="1:10" x14ac:dyDescent="0.3">
      <c r="A2490" s="1" t="s">
        <v>2488</v>
      </c>
      <c r="B2490" s="2">
        <v>6.5524997711181596</v>
      </c>
      <c r="C2490" s="3">
        <v>6.6500000953674299</v>
      </c>
      <c r="D2490" s="2">
        <v>6.5500001907348597</v>
      </c>
      <c r="E2490" s="2">
        <v>6.6500000953674299</v>
      </c>
      <c r="F2490">
        <v>6.6500000953674299</v>
      </c>
      <c r="G2490" s="4">
        <v>137562000</v>
      </c>
      <c r="H2490" s="2">
        <f t="shared" si="114"/>
        <v>9.7500324249270243E-2</v>
      </c>
      <c r="I2490">
        <f t="shared" si="115"/>
        <v>5.6500000953674299</v>
      </c>
      <c r="J2490" s="2">
        <f t="shared" si="116"/>
        <v>6.6761999130248979</v>
      </c>
    </row>
    <row r="2491" spans="1:10" x14ac:dyDescent="0.3">
      <c r="A2491" s="1" t="s">
        <v>2489</v>
      </c>
      <c r="B2491" s="2">
        <v>6.6785001754760698</v>
      </c>
      <c r="C2491" s="3">
        <v>6.7164998054504297</v>
      </c>
      <c r="D2491" s="2">
        <v>6.61100006103515</v>
      </c>
      <c r="E2491" s="2">
        <v>6.6469998359680096</v>
      </c>
      <c r="F2491">
        <v>6.6469998359680096</v>
      </c>
      <c r="G2491" s="4">
        <v>146394000</v>
      </c>
      <c r="H2491" s="2">
        <f t="shared" si="114"/>
        <v>-3.1500339508060193E-2</v>
      </c>
      <c r="I2491">
        <f t="shared" si="115"/>
        <v>5.6469998359680096</v>
      </c>
      <c r="J2491" s="2">
        <f t="shared" si="116"/>
        <v>6.7311999320983826</v>
      </c>
    </row>
    <row r="2492" spans="1:10" x14ac:dyDescent="0.3">
      <c r="A2492" s="1" t="s">
        <v>2490</v>
      </c>
      <c r="B2492" s="2">
        <v>6.6655001640319798</v>
      </c>
      <c r="C2492" s="3">
        <v>6.71000003814697</v>
      </c>
      <c r="D2492" s="2">
        <v>6.6199998855590803</v>
      </c>
      <c r="E2492" s="2">
        <v>6.7014999389648402</v>
      </c>
      <c r="F2492">
        <v>6.7014999389648402</v>
      </c>
      <c r="G2492" s="4">
        <v>101424000</v>
      </c>
      <c r="H2492" s="2">
        <f t="shared" si="114"/>
        <v>3.599977493286044E-2</v>
      </c>
      <c r="I2492">
        <f t="shared" si="115"/>
        <v>5.7014999389648402</v>
      </c>
      <c r="J2492" s="2">
        <f t="shared" si="116"/>
        <v>6.8243000030517535</v>
      </c>
    </row>
    <row r="2493" spans="1:10" x14ac:dyDescent="0.3">
      <c r="A2493" s="1" t="s">
        <v>2491</v>
      </c>
      <c r="B2493" s="2">
        <v>6.5149998664855904</v>
      </c>
      <c r="C2493" s="3">
        <v>6.6500000953674299</v>
      </c>
      <c r="D2493" s="2">
        <v>6.4939999580383301</v>
      </c>
      <c r="E2493" s="2">
        <v>6.5869998931884703</v>
      </c>
      <c r="F2493">
        <v>6.5869998931884703</v>
      </c>
      <c r="G2493" s="4">
        <v>88452000</v>
      </c>
      <c r="H2493" s="2">
        <f t="shared" si="114"/>
        <v>7.2000026702879971E-2</v>
      </c>
      <c r="I2493">
        <f t="shared" si="115"/>
        <v>5.5869998931884703</v>
      </c>
      <c r="J2493" s="2">
        <f t="shared" si="116"/>
        <v>6.8956999778747532</v>
      </c>
    </row>
    <row r="2494" spans="1:10" x14ac:dyDescent="0.3">
      <c r="A2494" s="1" t="s">
        <v>2492</v>
      </c>
      <c r="B2494" s="2">
        <v>6.6094999313354403</v>
      </c>
      <c r="C2494" s="3">
        <v>6.8039999008178702</v>
      </c>
      <c r="D2494" s="2">
        <v>6.6079998016357404</v>
      </c>
      <c r="E2494" s="2">
        <v>6.7954998016357404</v>
      </c>
      <c r="F2494">
        <v>6.7954998016357404</v>
      </c>
      <c r="G2494" s="4">
        <v>202390000</v>
      </c>
      <c r="H2494" s="2">
        <f t="shared" si="114"/>
        <v>0.18599987030030007</v>
      </c>
      <c r="I2494">
        <f t="shared" si="115"/>
        <v>5.7954998016357404</v>
      </c>
      <c r="J2494" s="2">
        <f t="shared" si="116"/>
        <v>6.9541000366210906</v>
      </c>
    </row>
    <row r="2495" spans="1:10" x14ac:dyDescent="0.3">
      <c r="A2495" s="1" t="s">
        <v>2493</v>
      </c>
      <c r="B2495" s="2">
        <v>6.8470001220703098</v>
      </c>
      <c r="C2495" s="3">
        <v>6.9675002098083496</v>
      </c>
      <c r="D2495" s="2">
        <v>6.7874999046325604</v>
      </c>
      <c r="E2495" s="2">
        <v>6.9250001907348597</v>
      </c>
      <c r="F2495">
        <v>6.9250001907348597</v>
      </c>
      <c r="G2495" s="4">
        <v>193152000</v>
      </c>
      <c r="H2495" s="2">
        <f t="shared" si="114"/>
        <v>7.8000068664549893E-2</v>
      </c>
      <c r="I2495">
        <f t="shared" si="115"/>
        <v>5.9250001907348597</v>
      </c>
      <c r="J2495" s="2">
        <f t="shared" si="116"/>
        <v>6.9371000289916935</v>
      </c>
    </row>
    <row r="2496" spans="1:10" x14ac:dyDescent="0.3">
      <c r="A2496" s="1" t="s">
        <v>2494</v>
      </c>
      <c r="B2496" s="2">
        <v>6.9574999809265101</v>
      </c>
      <c r="C2496" s="3">
        <v>7.13350009918212</v>
      </c>
      <c r="D2496" s="2">
        <v>6.9479999542236301</v>
      </c>
      <c r="E2496" s="2">
        <v>7.1125001907348597</v>
      </c>
      <c r="F2496">
        <v>7.1125001907348597</v>
      </c>
      <c r="G2496" s="4">
        <v>235960000</v>
      </c>
      <c r="H2496" s="2">
        <f t="shared" si="114"/>
        <v>0.15500020980834961</v>
      </c>
      <c r="I2496">
        <f t="shared" si="115"/>
        <v>6.1125001907348597</v>
      </c>
      <c r="J2496" s="2">
        <f t="shared" si="116"/>
        <v>6.8932000160217228</v>
      </c>
    </row>
    <row r="2497" spans="1:10" x14ac:dyDescent="0.3">
      <c r="A2497" s="1" t="s">
        <v>2495</v>
      </c>
      <c r="B2497" s="2">
        <v>7.1810002326965297</v>
      </c>
      <c r="C2497" s="3">
        <v>7.2954998016357404</v>
      </c>
      <c r="D2497" s="2">
        <v>7.0384998321533203</v>
      </c>
      <c r="E2497" s="2">
        <v>7.0584998130798304</v>
      </c>
      <c r="F2497">
        <v>7.0584998130798304</v>
      </c>
      <c r="G2497" s="4">
        <v>330470000</v>
      </c>
      <c r="H2497" s="2">
        <f t="shared" si="114"/>
        <v>-0.12250041961669922</v>
      </c>
      <c r="I2497">
        <f t="shared" si="115"/>
        <v>6.0584998130798304</v>
      </c>
      <c r="J2497" s="2">
        <f t="shared" si="116"/>
        <v>6.7837999343872015</v>
      </c>
    </row>
    <row r="2498" spans="1:10" x14ac:dyDescent="0.3">
      <c r="A2498" s="1" t="s">
        <v>2496</v>
      </c>
      <c r="B2498" s="2">
        <v>7.1710000038146902</v>
      </c>
      <c r="C2498" s="3">
        <v>7.1725001335143999</v>
      </c>
      <c r="D2498" s="2">
        <v>6.7554998397827104</v>
      </c>
      <c r="E2498" s="2">
        <v>6.8790001869201598</v>
      </c>
      <c r="F2498">
        <v>6.8790001869201598</v>
      </c>
      <c r="G2498" s="4">
        <v>296548000</v>
      </c>
      <c r="H2498" s="2">
        <f t="shared" si="114"/>
        <v>-0.29199981689453036</v>
      </c>
      <c r="I2498">
        <f t="shared" si="115"/>
        <v>5.8790001869201598</v>
      </c>
      <c r="J2498" s="2">
        <f t="shared" si="116"/>
        <v>6.725899982452388</v>
      </c>
    </row>
    <row r="2499" spans="1:10" x14ac:dyDescent="0.3">
      <c r="A2499" s="1" t="s">
        <v>2497</v>
      </c>
      <c r="B2499" s="2">
        <v>6.9000000953674299</v>
      </c>
      <c r="C2499" s="3">
        <v>6.9499998092651296</v>
      </c>
      <c r="D2499" s="2">
        <v>6.6919999122619602</v>
      </c>
      <c r="E2499" s="2">
        <v>6.7104997634887598</v>
      </c>
      <c r="F2499">
        <v>6.7104997634887598</v>
      </c>
      <c r="G2499" s="4">
        <v>156740000</v>
      </c>
      <c r="H2499" s="2">
        <f t="shared" ref="H2499:H2562" si="117">E2499-B2499</f>
        <v>-0.1895003318786701</v>
      </c>
      <c r="I2499">
        <f t="shared" ref="I2499:I2562" si="118">E2499-B2499/B2499</f>
        <v>5.7104997634887598</v>
      </c>
      <c r="J2499" s="2">
        <f t="shared" si="116"/>
        <v>6.6915999412536564</v>
      </c>
    </row>
    <row r="2500" spans="1:10" x14ac:dyDescent="0.3">
      <c r="A2500" s="1" t="s">
        <v>2498</v>
      </c>
      <c r="B2500" s="2">
        <v>6.7150001525878897</v>
      </c>
      <c r="C2500" s="3">
        <v>6.8039999008178702</v>
      </c>
      <c r="D2500" s="2">
        <v>6.6434998512268004</v>
      </c>
      <c r="E2500" s="2">
        <v>6.7055001258850098</v>
      </c>
      <c r="F2500">
        <v>6.7055001258850098</v>
      </c>
      <c r="G2500" s="4">
        <v>160056000</v>
      </c>
      <c r="H2500" s="2">
        <f t="shared" si="117"/>
        <v>-9.5000267028799712E-3</v>
      </c>
      <c r="I2500">
        <f t="shared" si="118"/>
        <v>5.7055001258850098</v>
      </c>
      <c r="J2500" s="2">
        <f t="shared" ref="J2500:J2563" si="119">AVERAGE(E2500:E2504)</f>
        <v>6.6632999420165984</v>
      </c>
    </row>
    <row r="2501" spans="1:10" x14ac:dyDescent="0.3">
      <c r="A2501" s="1" t="s">
        <v>2499</v>
      </c>
      <c r="B2501" s="2">
        <v>6.7300000190734801</v>
      </c>
      <c r="C2501" s="3">
        <v>6.7354998588562003</v>
      </c>
      <c r="D2501" s="2">
        <v>6.4910001754760698</v>
      </c>
      <c r="E2501" s="2">
        <v>6.5654997825622496</v>
      </c>
      <c r="F2501">
        <v>6.5654997825622496</v>
      </c>
      <c r="G2501" s="4">
        <v>252658000</v>
      </c>
      <c r="H2501" s="2">
        <f t="shared" si="117"/>
        <v>-0.16450023651123047</v>
      </c>
      <c r="I2501">
        <f t="shared" si="118"/>
        <v>5.5654997825622496</v>
      </c>
      <c r="J2501" s="2">
        <f t="shared" si="119"/>
        <v>6.6244998931884727</v>
      </c>
    </row>
    <row r="2502" spans="1:10" x14ac:dyDescent="0.3">
      <c r="A2502" s="1" t="s">
        <v>2500</v>
      </c>
      <c r="B2502" s="2">
        <v>6.62050008773803</v>
      </c>
      <c r="C2502" s="3">
        <v>6.8095002174377397</v>
      </c>
      <c r="D2502" s="2">
        <v>6.6199998855590803</v>
      </c>
      <c r="E2502" s="2">
        <v>6.7690000534057599</v>
      </c>
      <c r="F2502">
        <v>6.7690000534057599</v>
      </c>
      <c r="G2502" s="4">
        <v>226872000</v>
      </c>
      <c r="H2502" s="2">
        <f t="shared" si="117"/>
        <v>0.14849996566772994</v>
      </c>
      <c r="I2502">
        <f t="shared" si="118"/>
        <v>5.7690000534057599</v>
      </c>
      <c r="J2502" s="2">
        <f t="shared" si="119"/>
        <v>6.5949999809265094</v>
      </c>
    </row>
    <row r="2503" spans="1:10" x14ac:dyDescent="0.3">
      <c r="A2503" s="1" t="s">
        <v>2501</v>
      </c>
      <c r="B2503" s="2">
        <v>6.8035001754760698</v>
      </c>
      <c r="C2503" s="3">
        <v>6.8144998550415004</v>
      </c>
      <c r="D2503" s="2">
        <v>6.6599998474120996</v>
      </c>
      <c r="E2503" s="2">
        <v>6.7074999809265101</v>
      </c>
      <c r="F2503">
        <v>6.7074999809265101</v>
      </c>
      <c r="G2503" s="4">
        <v>160934000</v>
      </c>
      <c r="H2503" s="2">
        <f t="shared" si="117"/>
        <v>-9.6000194549559659E-2</v>
      </c>
      <c r="I2503">
        <f t="shared" si="118"/>
        <v>5.7074999809265101</v>
      </c>
      <c r="J2503" s="2">
        <f t="shared" si="119"/>
        <v>6.5102999687194778</v>
      </c>
    </row>
    <row r="2504" spans="1:10" x14ac:dyDescent="0.3">
      <c r="A2504" s="1" t="s">
        <v>2502</v>
      </c>
      <c r="B2504" s="2">
        <v>6.625</v>
      </c>
      <c r="C2504" s="3">
        <v>6.6304998397827104</v>
      </c>
      <c r="D2504" s="2">
        <v>6.4675002098083496</v>
      </c>
      <c r="E2504" s="2">
        <v>6.5689997673034597</v>
      </c>
      <c r="F2504">
        <v>6.5689997673034597</v>
      </c>
      <c r="G2504" s="4">
        <v>200458000</v>
      </c>
      <c r="H2504" s="2">
        <f t="shared" si="117"/>
        <v>-5.6000232696540309E-2</v>
      </c>
      <c r="I2504">
        <f t="shared" si="118"/>
        <v>5.5689997673034597</v>
      </c>
      <c r="J2504" s="2">
        <f t="shared" si="119"/>
        <v>6.453599929809565</v>
      </c>
    </row>
    <row r="2505" spans="1:10" x14ac:dyDescent="0.3">
      <c r="A2505" s="1" t="s">
        <v>2503</v>
      </c>
      <c r="B2505" s="2">
        <v>6.5380001068115199</v>
      </c>
      <c r="C2505" s="3">
        <v>6.6230001449584899</v>
      </c>
      <c r="D2505" s="2">
        <v>6.4794998168945304</v>
      </c>
      <c r="E2505" s="2">
        <v>6.5114998817443803</v>
      </c>
      <c r="F2505">
        <v>6.5114998817443803</v>
      </c>
      <c r="G2505" s="4">
        <v>148576000</v>
      </c>
      <c r="H2505" s="2">
        <f t="shared" si="117"/>
        <v>-2.650022506713956E-2</v>
      </c>
      <c r="I2505">
        <f t="shared" si="118"/>
        <v>5.5114998817443803</v>
      </c>
      <c r="J2505" s="2">
        <f t="shared" si="119"/>
        <v>6.4677000045776314</v>
      </c>
    </row>
    <row r="2506" spans="1:10" x14ac:dyDescent="0.3">
      <c r="A2506" s="1" t="s">
        <v>2504</v>
      </c>
      <c r="B2506" s="2">
        <v>6.5465002059936497</v>
      </c>
      <c r="C2506" s="3">
        <v>6.5725002288818297</v>
      </c>
      <c r="D2506" s="2">
        <v>6.3825001716613698</v>
      </c>
      <c r="E2506" s="2">
        <v>6.4180002212524396</v>
      </c>
      <c r="F2506">
        <v>6.4180002212524396</v>
      </c>
      <c r="G2506" s="4">
        <v>205226000</v>
      </c>
      <c r="H2506" s="2">
        <f t="shared" si="117"/>
        <v>-0.12849998474121005</v>
      </c>
      <c r="I2506">
        <f t="shared" si="118"/>
        <v>5.4180002212524396</v>
      </c>
      <c r="J2506" s="2">
        <f t="shared" si="119"/>
        <v>6.5029000282287557</v>
      </c>
    </row>
    <row r="2507" spans="1:10" x14ac:dyDescent="0.3">
      <c r="A2507" s="1" t="s">
        <v>2505</v>
      </c>
      <c r="B2507" s="2">
        <v>6.4679999351501403</v>
      </c>
      <c r="C2507" s="3">
        <v>6.5040001869201598</v>
      </c>
      <c r="D2507" s="2">
        <v>6.3449997901916504</v>
      </c>
      <c r="E2507" s="2">
        <v>6.3454999923706001</v>
      </c>
      <c r="F2507">
        <v>6.3454999923706001</v>
      </c>
      <c r="G2507" s="4">
        <v>169530000</v>
      </c>
      <c r="H2507" s="2">
        <f t="shared" si="117"/>
        <v>-0.12249994277954013</v>
      </c>
      <c r="I2507">
        <f t="shared" si="118"/>
        <v>5.3454999923706001</v>
      </c>
      <c r="J2507" s="2">
        <f t="shared" si="119"/>
        <v>6.6086999893188434</v>
      </c>
    </row>
    <row r="2508" spans="1:10" x14ac:dyDescent="0.3">
      <c r="A2508" s="1" t="s">
        <v>2506</v>
      </c>
      <c r="B2508" s="2">
        <v>6.3955001831054599</v>
      </c>
      <c r="C2508" s="3">
        <v>6.4394998550415004</v>
      </c>
      <c r="D2508" s="2">
        <v>6.2824997901916504</v>
      </c>
      <c r="E2508" s="2">
        <v>6.4239997863769496</v>
      </c>
      <c r="F2508">
        <v>6.4239997863769496</v>
      </c>
      <c r="G2508" s="4">
        <v>192108000</v>
      </c>
      <c r="H2508" s="2">
        <f t="shared" si="117"/>
        <v>2.8499603271489704E-2</v>
      </c>
      <c r="I2508">
        <f t="shared" si="118"/>
        <v>5.4239997863769496</v>
      </c>
      <c r="J2508" s="2">
        <f t="shared" si="119"/>
        <v>6.7243000030517539</v>
      </c>
    </row>
    <row r="2509" spans="1:10" x14ac:dyDescent="0.3">
      <c r="A2509" s="1" t="s">
        <v>2507</v>
      </c>
      <c r="B2509" s="2">
        <v>6.5240001678466797</v>
      </c>
      <c r="C2509" s="3">
        <v>6.6599998474120996</v>
      </c>
      <c r="D2509" s="2">
        <v>6.50950002670288</v>
      </c>
      <c r="E2509" s="2">
        <v>6.6395001411437899</v>
      </c>
      <c r="F2509">
        <v>6.6395001411437899</v>
      </c>
      <c r="G2509" s="4">
        <v>189472000</v>
      </c>
      <c r="H2509" s="2">
        <f t="shared" si="117"/>
        <v>0.11549997329711026</v>
      </c>
      <c r="I2509">
        <f t="shared" si="118"/>
        <v>5.6395001411437899</v>
      </c>
      <c r="J2509" s="2">
        <f t="shared" si="119"/>
        <v>6.8326000213622988</v>
      </c>
    </row>
    <row r="2510" spans="1:10" x14ac:dyDescent="0.3">
      <c r="A2510" s="1" t="s">
        <v>2508</v>
      </c>
      <c r="B2510" s="2">
        <v>6.6880002021789497</v>
      </c>
      <c r="C2510" s="3">
        <v>6.7994999885559002</v>
      </c>
      <c r="D2510" s="2">
        <v>6.6325001716613698</v>
      </c>
      <c r="E2510" s="2">
        <v>6.6875</v>
      </c>
      <c r="F2510">
        <v>6.6875</v>
      </c>
      <c r="G2510" s="4">
        <v>165150000</v>
      </c>
      <c r="H2510" s="2">
        <f t="shared" si="117"/>
        <v>-5.0020217894974905E-4</v>
      </c>
      <c r="I2510">
        <f t="shared" si="118"/>
        <v>5.6875</v>
      </c>
      <c r="J2510" s="2">
        <f t="shared" si="119"/>
        <v>6.8987999916076621</v>
      </c>
    </row>
    <row r="2511" spans="1:10" x14ac:dyDescent="0.3">
      <c r="A2511" s="1" t="s">
        <v>2509</v>
      </c>
      <c r="B2511" s="2">
        <v>6.7399997711181596</v>
      </c>
      <c r="C2511" s="3">
        <v>6.9524998664855904</v>
      </c>
      <c r="D2511" s="2">
        <v>6.7175002098083496</v>
      </c>
      <c r="E2511" s="2">
        <v>6.94700002670288</v>
      </c>
      <c r="F2511">
        <v>6.94700002670288</v>
      </c>
      <c r="G2511" s="4">
        <v>190922000</v>
      </c>
      <c r="H2511" s="2">
        <f t="shared" si="117"/>
        <v>0.20700025558472035</v>
      </c>
      <c r="I2511">
        <f t="shared" si="118"/>
        <v>5.94700002670288</v>
      </c>
      <c r="J2511" s="2">
        <f t="shared" si="119"/>
        <v>6.9262000083923301</v>
      </c>
    </row>
    <row r="2512" spans="1:10" x14ac:dyDescent="0.3">
      <c r="A2512" s="1" t="s">
        <v>2510</v>
      </c>
      <c r="B2512" s="2">
        <v>6.96000003814697</v>
      </c>
      <c r="C2512" s="3">
        <v>6.9850001335143999</v>
      </c>
      <c r="D2512" s="2">
        <v>6.8769998550415004</v>
      </c>
      <c r="E2512" s="2">
        <v>6.92350006103515</v>
      </c>
      <c r="F2512">
        <v>6.92350006103515</v>
      </c>
      <c r="G2512" s="4">
        <v>102576000</v>
      </c>
      <c r="H2512" s="2">
        <f t="shared" si="117"/>
        <v>-3.6499977111819959E-2</v>
      </c>
      <c r="I2512">
        <f t="shared" si="118"/>
        <v>5.92350006103515</v>
      </c>
      <c r="J2512" s="2">
        <f t="shared" si="119"/>
        <v>6.8819999694824174</v>
      </c>
    </row>
    <row r="2513" spans="1:10" x14ac:dyDescent="0.3">
      <c r="A2513" s="1" t="s">
        <v>2511</v>
      </c>
      <c r="B2513" s="2">
        <v>6.9875001907348597</v>
      </c>
      <c r="C2513" s="3">
        <v>7.0989999771118102</v>
      </c>
      <c r="D2513" s="2">
        <v>6.9264998435974103</v>
      </c>
      <c r="E2513" s="2">
        <v>6.9654998779296804</v>
      </c>
      <c r="F2513">
        <v>6.9654998779296804</v>
      </c>
      <c r="G2513" s="4">
        <v>175278000</v>
      </c>
      <c r="H2513" s="2">
        <f t="shared" si="117"/>
        <v>-2.2000312805179334E-2</v>
      </c>
      <c r="I2513">
        <f t="shared" si="118"/>
        <v>5.9654998779296804</v>
      </c>
      <c r="J2513" s="2">
        <f t="shared" si="119"/>
        <v>6.8362999916076621</v>
      </c>
    </row>
    <row r="2514" spans="1:10" x14ac:dyDescent="0.3">
      <c r="A2514" s="1" t="s">
        <v>2512</v>
      </c>
      <c r="B2514" s="2">
        <v>7.0644998550415004</v>
      </c>
      <c r="C2514" s="3">
        <v>7.1290001869201598</v>
      </c>
      <c r="D2514" s="2">
        <v>6.9274997711181596</v>
      </c>
      <c r="E2514" s="2">
        <v>6.9704999923706001</v>
      </c>
      <c r="F2514">
        <v>6.9704999923706001</v>
      </c>
      <c r="G2514" s="4">
        <v>168012000</v>
      </c>
      <c r="H2514" s="2">
        <f t="shared" si="117"/>
        <v>-9.3999862670900214E-2</v>
      </c>
      <c r="I2514">
        <f t="shared" si="118"/>
        <v>5.9704999923706001</v>
      </c>
      <c r="J2514" s="2">
        <f t="shared" si="119"/>
        <v>6.7901000022888143</v>
      </c>
    </row>
    <row r="2515" spans="1:10" x14ac:dyDescent="0.3">
      <c r="A2515" s="1" t="s">
        <v>2513</v>
      </c>
      <c r="B2515" s="2">
        <v>6.92000007629394</v>
      </c>
      <c r="C2515" s="3">
        <v>6.92000007629394</v>
      </c>
      <c r="D2515" s="2">
        <v>6.7639999389648402</v>
      </c>
      <c r="E2515" s="2">
        <v>6.8245000839233398</v>
      </c>
      <c r="F2515">
        <v>6.8245000839233398</v>
      </c>
      <c r="G2515" s="4">
        <v>138264000</v>
      </c>
      <c r="H2515" s="2">
        <f t="shared" si="117"/>
        <v>-9.549999237060014E-2</v>
      </c>
      <c r="I2515">
        <f t="shared" si="118"/>
        <v>5.8245000839233398</v>
      </c>
      <c r="J2515" s="2">
        <f t="shared" si="119"/>
        <v>6.7185000419616667</v>
      </c>
    </row>
    <row r="2516" spans="1:10" x14ac:dyDescent="0.3">
      <c r="A2516" s="1" t="s">
        <v>2514</v>
      </c>
      <c r="B2516" s="2">
        <v>6.8544998168945304</v>
      </c>
      <c r="C2516" s="3">
        <v>6.8639998435974103</v>
      </c>
      <c r="D2516" s="2">
        <v>6.7259998321533203</v>
      </c>
      <c r="E2516" s="2">
        <v>6.7259998321533203</v>
      </c>
      <c r="F2516">
        <v>6.7259998321533203</v>
      </c>
      <c r="G2516" s="4">
        <v>90460000</v>
      </c>
      <c r="H2516" s="2">
        <f t="shared" si="117"/>
        <v>-0.12849998474121005</v>
      </c>
      <c r="I2516">
        <f t="shared" si="118"/>
        <v>5.7259998321533203</v>
      </c>
      <c r="J2516" s="2">
        <f t="shared" si="119"/>
        <v>6.6536000251769991</v>
      </c>
    </row>
    <row r="2517" spans="1:10" x14ac:dyDescent="0.3">
      <c r="A2517" s="1" t="s">
        <v>2515</v>
      </c>
      <c r="B2517" s="2">
        <v>6.8125</v>
      </c>
      <c r="C2517" s="3">
        <v>6.8305001258850098</v>
      </c>
      <c r="D2517" s="2">
        <v>6.65700006484985</v>
      </c>
      <c r="E2517" s="2">
        <v>6.6950001716613698</v>
      </c>
      <c r="F2517">
        <v>6.6950001716613698</v>
      </c>
      <c r="G2517" s="4">
        <v>151998000</v>
      </c>
      <c r="H2517" s="2">
        <f t="shared" si="117"/>
        <v>-0.11749982833863015</v>
      </c>
      <c r="I2517">
        <f t="shared" si="118"/>
        <v>5.6950001716613698</v>
      </c>
      <c r="J2517" s="2">
        <f t="shared" si="119"/>
        <v>6.6436000823974553</v>
      </c>
    </row>
    <row r="2518" spans="1:10" x14ac:dyDescent="0.3">
      <c r="A2518" s="1" t="s">
        <v>2516</v>
      </c>
      <c r="B2518" s="2">
        <v>6.6715002059936497</v>
      </c>
      <c r="C2518" s="3">
        <v>6.7740001678466797</v>
      </c>
      <c r="D2518" s="2">
        <v>6.5904998779296804</v>
      </c>
      <c r="E2518" s="2">
        <v>6.7344999313354403</v>
      </c>
      <c r="F2518">
        <v>6.7344999313354403</v>
      </c>
      <c r="G2518" s="4">
        <v>177038000</v>
      </c>
      <c r="H2518" s="2">
        <f t="shared" si="117"/>
        <v>6.2999725341790658E-2</v>
      </c>
      <c r="I2518">
        <f t="shared" si="118"/>
        <v>5.7344999313354403</v>
      </c>
      <c r="J2518" s="2">
        <f t="shared" si="119"/>
        <v>6.6077000617980914</v>
      </c>
    </row>
    <row r="2519" spans="1:10" x14ac:dyDescent="0.3">
      <c r="A2519" s="1" t="s">
        <v>2517</v>
      </c>
      <c r="B2519" s="2">
        <v>6.7300000190734801</v>
      </c>
      <c r="C2519" s="3">
        <v>6.7364997863769496</v>
      </c>
      <c r="D2519" s="2">
        <v>6.5824999809265101</v>
      </c>
      <c r="E2519" s="2">
        <v>6.6125001907348597</v>
      </c>
      <c r="F2519">
        <v>6.6125001907348597</v>
      </c>
      <c r="G2519" s="4">
        <v>143576000</v>
      </c>
      <c r="H2519" s="2">
        <f t="shared" si="117"/>
        <v>-0.11749982833862038</v>
      </c>
      <c r="I2519">
        <f t="shared" si="118"/>
        <v>5.6125001907348597</v>
      </c>
      <c r="J2519" s="2">
        <f t="shared" si="119"/>
        <v>6.5343000411987289</v>
      </c>
    </row>
    <row r="2520" spans="1:10" x14ac:dyDescent="0.3">
      <c r="A2520" s="1" t="s">
        <v>2518</v>
      </c>
      <c r="B2520" s="2">
        <v>6.6005001068115199</v>
      </c>
      <c r="C2520" s="3">
        <v>6.6160001754760698</v>
      </c>
      <c r="D2520" s="2">
        <v>6.4400000572204501</v>
      </c>
      <c r="E2520" s="2">
        <v>6.5</v>
      </c>
      <c r="F2520">
        <v>6.5</v>
      </c>
      <c r="G2520" s="4">
        <v>220604000</v>
      </c>
      <c r="H2520" s="2">
        <f t="shared" si="117"/>
        <v>-0.10050010681151988</v>
      </c>
      <c r="I2520">
        <f t="shared" si="118"/>
        <v>5.5</v>
      </c>
      <c r="J2520" s="2">
        <f t="shared" si="119"/>
        <v>6.5029000282287566</v>
      </c>
    </row>
    <row r="2521" spans="1:10" x14ac:dyDescent="0.3">
      <c r="A2521" s="1" t="s">
        <v>2519</v>
      </c>
      <c r="B2521" s="2">
        <v>6.5279998779296804</v>
      </c>
      <c r="C2521" s="3">
        <v>6.6840000152587802</v>
      </c>
      <c r="D2521" s="2">
        <v>6.4514999389648402</v>
      </c>
      <c r="E2521" s="2">
        <v>6.6760001182556099</v>
      </c>
      <c r="F2521">
        <v>6.6760001182556099</v>
      </c>
      <c r="G2521" s="4">
        <v>196610000</v>
      </c>
      <c r="H2521" s="2">
        <f t="shared" si="117"/>
        <v>0.14800024032592951</v>
      </c>
      <c r="I2521">
        <f t="shared" si="118"/>
        <v>5.6760001182556099</v>
      </c>
      <c r="J2521" s="2">
        <f t="shared" si="119"/>
        <v>6.4763999938964814</v>
      </c>
    </row>
    <row r="2522" spans="1:10" x14ac:dyDescent="0.3">
      <c r="A2522" s="1" t="s">
        <v>2520</v>
      </c>
      <c r="B2522" s="2">
        <v>6.6310000419616699</v>
      </c>
      <c r="C2522" s="3">
        <v>6.6399998664855904</v>
      </c>
      <c r="D2522" s="2">
        <v>6.4604997634887598</v>
      </c>
      <c r="E2522" s="2">
        <v>6.5155000686645499</v>
      </c>
      <c r="F2522">
        <v>6.5155000686645499</v>
      </c>
      <c r="G2522" s="4">
        <v>175588000</v>
      </c>
      <c r="H2522" s="2">
        <f t="shared" si="117"/>
        <v>-0.11549997329712003</v>
      </c>
      <c r="I2522">
        <f t="shared" si="118"/>
        <v>5.5155000686645499</v>
      </c>
      <c r="J2522" s="2">
        <f t="shared" si="119"/>
        <v>6.412599945068358</v>
      </c>
    </row>
    <row r="2523" spans="1:10" x14ac:dyDescent="0.3">
      <c r="A2523" s="1" t="s">
        <v>2521</v>
      </c>
      <c r="B2523" s="2">
        <v>6.4495000839233398</v>
      </c>
      <c r="C2523" s="3">
        <v>6.4910001754760698</v>
      </c>
      <c r="D2523" s="2">
        <v>6.3274998664855904</v>
      </c>
      <c r="E2523" s="2">
        <v>6.3674998283386204</v>
      </c>
      <c r="F2523">
        <v>6.3674998283386204</v>
      </c>
      <c r="G2523" s="4">
        <v>181926000</v>
      </c>
      <c r="H2523" s="2">
        <f t="shared" si="117"/>
        <v>-8.2000255584719461E-2</v>
      </c>
      <c r="I2523">
        <f t="shared" si="118"/>
        <v>5.3674998283386204</v>
      </c>
      <c r="J2523" s="2">
        <f t="shared" si="119"/>
        <v>6.3855998992919902</v>
      </c>
    </row>
    <row r="2524" spans="1:10" x14ac:dyDescent="0.3">
      <c r="A2524" s="1" t="s">
        <v>2522</v>
      </c>
      <c r="B2524" s="2">
        <v>6.3949999809265101</v>
      </c>
      <c r="C2524" s="3">
        <v>6.4854998588562003</v>
      </c>
      <c r="D2524" s="2">
        <v>6.2874999046325604</v>
      </c>
      <c r="E2524" s="2">
        <v>6.4555001258850098</v>
      </c>
      <c r="F2524">
        <v>6.4555001258850098</v>
      </c>
      <c r="G2524" s="4">
        <v>214464000</v>
      </c>
      <c r="H2524" s="2">
        <f t="shared" si="117"/>
        <v>6.0500144958499646E-2</v>
      </c>
      <c r="I2524">
        <f t="shared" si="118"/>
        <v>5.4555001258850098</v>
      </c>
      <c r="J2524" s="2">
        <f t="shared" si="119"/>
        <v>6.3698999404907202</v>
      </c>
    </row>
    <row r="2525" spans="1:10" x14ac:dyDescent="0.3">
      <c r="A2525" s="1" t="s">
        <v>2523</v>
      </c>
      <c r="B2525" s="2">
        <v>6.4569997787475497</v>
      </c>
      <c r="C2525" s="3">
        <v>6.5190000534057599</v>
      </c>
      <c r="D2525" s="2">
        <v>6.3200001716613698</v>
      </c>
      <c r="E2525" s="2">
        <v>6.3674998283386204</v>
      </c>
      <c r="F2525">
        <v>6.3674998283386204</v>
      </c>
      <c r="G2525" s="4">
        <v>195498000</v>
      </c>
      <c r="H2525" s="2">
        <f t="shared" si="117"/>
        <v>-8.949995040892933E-2</v>
      </c>
      <c r="I2525">
        <f t="shared" si="118"/>
        <v>5.3674998283386204</v>
      </c>
      <c r="J2525" s="2">
        <f t="shared" si="119"/>
        <v>6.3449998855590781</v>
      </c>
    </row>
    <row r="2526" spans="1:10" x14ac:dyDescent="0.3">
      <c r="A2526" s="1" t="s">
        <v>2524</v>
      </c>
      <c r="B2526" s="2">
        <v>6.4590001106262198</v>
      </c>
      <c r="C2526" s="3">
        <v>6.48250007629394</v>
      </c>
      <c r="D2526" s="2">
        <v>6.3530001640319798</v>
      </c>
      <c r="E2526" s="2">
        <v>6.3569998741149902</v>
      </c>
      <c r="F2526">
        <v>6.3569998741149902</v>
      </c>
      <c r="G2526" s="4">
        <v>307530000</v>
      </c>
      <c r="H2526" s="2">
        <f t="shared" si="117"/>
        <v>-0.10200023651122958</v>
      </c>
      <c r="I2526">
        <f t="shared" si="118"/>
        <v>5.3569998741149902</v>
      </c>
      <c r="J2526" s="2">
        <f t="shared" si="119"/>
        <v>6.2857998847961385</v>
      </c>
    </row>
    <row r="2527" spans="1:10" x14ac:dyDescent="0.3">
      <c r="A2527" s="1" t="s">
        <v>2525</v>
      </c>
      <c r="B2527" s="2">
        <v>6.3154997825622496</v>
      </c>
      <c r="C2527" s="3">
        <v>6.4000000953674299</v>
      </c>
      <c r="D2527" s="2">
        <v>6.2164998054504297</v>
      </c>
      <c r="E2527" s="2">
        <v>6.3804998397827104</v>
      </c>
      <c r="F2527">
        <v>6.3804998397827104</v>
      </c>
      <c r="G2527" s="4">
        <v>177852000</v>
      </c>
      <c r="H2527" s="2">
        <f t="shared" si="117"/>
        <v>6.5000057220460761E-2</v>
      </c>
      <c r="I2527">
        <f t="shared" si="118"/>
        <v>5.3804998397827104</v>
      </c>
      <c r="J2527" s="2">
        <f t="shared" si="119"/>
        <v>6.2174999237060495</v>
      </c>
    </row>
    <row r="2528" spans="1:10" x14ac:dyDescent="0.3">
      <c r="A2528" s="1" t="s">
        <v>2526</v>
      </c>
      <c r="B2528" s="2">
        <v>6.3565001487731898</v>
      </c>
      <c r="C2528" s="3">
        <v>6.46000003814697</v>
      </c>
      <c r="D2528" s="2">
        <v>6.2540001869201598</v>
      </c>
      <c r="E2528" s="2">
        <v>6.2890000343322701</v>
      </c>
      <c r="F2528">
        <v>6.2890000343322701</v>
      </c>
      <c r="G2528" s="4">
        <v>181494000</v>
      </c>
      <c r="H2528" s="2">
        <f t="shared" si="117"/>
        <v>-6.7500114440919745E-2</v>
      </c>
      <c r="I2528">
        <f t="shared" si="118"/>
        <v>5.2890000343322701</v>
      </c>
      <c r="J2528" s="2">
        <f t="shared" si="119"/>
        <v>6.1361999511718697</v>
      </c>
    </row>
    <row r="2529" spans="1:10" x14ac:dyDescent="0.3">
      <c r="A2529" s="1" t="s">
        <v>2527</v>
      </c>
      <c r="B2529" s="2">
        <v>6.3629999160766602</v>
      </c>
      <c r="C2529" s="3">
        <v>6.4074997901916504</v>
      </c>
      <c r="D2529" s="2">
        <v>6.25</v>
      </c>
      <c r="E2529" s="2">
        <v>6.3309998512268004</v>
      </c>
      <c r="F2529">
        <v>6.3309998512268004</v>
      </c>
      <c r="G2529" s="4">
        <v>199412000</v>
      </c>
      <c r="H2529" s="2">
        <f t="shared" si="117"/>
        <v>-3.2000064849859733E-2</v>
      </c>
      <c r="I2529">
        <f t="shared" si="118"/>
        <v>5.3309998512268004</v>
      </c>
      <c r="J2529" s="2">
        <f t="shared" si="119"/>
        <v>6.1058999061584416</v>
      </c>
    </row>
    <row r="2530" spans="1:10" x14ac:dyDescent="0.3">
      <c r="A2530" s="1" t="s">
        <v>2528</v>
      </c>
      <c r="B2530" s="2">
        <v>6.2800002098083496</v>
      </c>
      <c r="C2530" s="3">
        <v>6.38350009918212</v>
      </c>
      <c r="D2530" s="2">
        <v>6.0380001068115199</v>
      </c>
      <c r="E2530" s="2">
        <v>6.0714998245239196</v>
      </c>
      <c r="F2530">
        <v>6.0714998245239196</v>
      </c>
      <c r="G2530" s="4">
        <v>231378000</v>
      </c>
      <c r="H2530" s="2">
        <f t="shared" si="117"/>
        <v>-0.20850038528443005</v>
      </c>
      <c r="I2530">
        <f t="shared" si="118"/>
        <v>5.0714998245239196</v>
      </c>
      <c r="J2530" s="2">
        <f t="shared" si="119"/>
        <v>6.0999999046325639</v>
      </c>
    </row>
    <row r="2531" spans="1:10" x14ac:dyDescent="0.3">
      <c r="A2531" s="1" t="s">
        <v>2529</v>
      </c>
      <c r="B2531" s="2">
        <v>6.1050000190734801</v>
      </c>
      <c r="C2531" s="3">
        <v>6.1139998435974103</v>
      </c>
      <c r="D2531" s="2">
        <v>5.9060001373290998</v>
      </c>
      <c r="E2531" s="2">
        <v>6.0155000686645499</v>
      </c>
      <c r="F2531">
        <v>6.0155000686645499</v>
      </c>
      <c r="G2531" s="4">
        <v>240478000</v>
      </c>
      <c r="H2531" s="2">
        <f t="shared" si="117"/>
        <v>-8.9499950408930218E-2</v>
      </c>
      <c r="I2531">
        <f t="shared" si="118"/>
        <v>5.0155000686645499</v>
      </c>
      <c r="J2531" s="2">
        <f t="shared" si="119"/>
        <v>6.1397999763488729</v>
      </c>
    </row>
    <row r="2532" spans="1:10" x14ac:dyDescent="0.3">
      <c r="A2532" s="1" t="s">
        <v>2530</v>
      </c>
      <c r="B2532" s="2">
        <v>6.0279998779296804</v>
      </c>
      <c r="C2532" s="3">
        <v>6.1490001678466797</v>
      </c>
      <c r="D2532" s="2">
        <v>5.9530000686645499</v>
      </c>
      <c r="E2532" s="2">
        <v>5.9739999771118102</v>
      </c>
      <c r="F2532">
        <v>5.9739999771118102</v>
      </c>
      <c r="G2532" s="4">
        <v>191180000</v>
      </c>
      <c r="H2532" s="2">
        <f t="shared" si="117"/>
        <v>-5.3999900817870206E-2</v>
      </c>
      <c r="I2532">
        <f t="shared" si="118"/>
        <v>4.9739999771118102</v>
      </c>
      <c r="J2532" s="2">
        <f t="shared" si="119"/>
        <v>6.1253999710082967</v>
      </c>
    </row>
    <row r="2533" spans="1:10" x14ac:dyDescent="0.3">
      <c r="A2533" s="1" t="s">
        <v>2531</v>
      </c>
      <c r="B2533" s="2">
        <v>6.0514998435974103</v>
      </c>
      <c r="C2533" s="3">
        <v>6.1665000915527299</v>
      </c>
      <c r="D2533" s="2">
        <v>5.9400000572204501</v>
      </c>
      <c r="E2533" s="2">
        <v>6.1374998092651296</v>
      </c>
      <c r="F2533">
        <v>6.1374998092651296</v>
      </c>
      <c r="G2533" s="4">
        <v>295306000</v>
      </c>
      <c r="H2533" s="2">
        <f t="shared" si="117"/>
        <v>8.599996566771928E-2</v>
      </c>
      <c r="I2533">
        <f t="shared" si="118"/>
        <v>5.1374998092651296</v>
      </c>
      <c r="J2533" s="2">
        <f t="shared" si="119"/>
        <v>6.1118000030517532</v>
      </c>
    </row>
    <row r="2534" spans="1:10" x14ac:dyDescent="0.3">
      <c r="A2534" s="1" t="s">
        <v>2532</v>
      </c>
      <c r="B2534" s="2">
        <v>6.2214999198913503</v>
      </c>
      <c r="C2534" s="3">
        <v>6.3600001335143999</v>
      </c>
      <c r="D2534" s="2">
        <v>6.1399998664855904</v>
      </c>
      <c r="E2534" s="2">
        <v>6.3014998435974103</v>
      </c>
      <c r="F2534">
        <v>6.3014998435974103</v>
      </c>
      <c r="G2534" s="4">
        <v>545862000</v>
      </c>
      <c r="H2534" s="2">
        <f t="shared" si="117"/>
        <v>7.9999923706060017E-2</v>
      </c>
      <c r="I2534">
        <f t="shared" si="118"/>
        <v>5.3014998435974103</v>
      </c>
      <c r="J2534" s="2">
        <f t="shared" si="119"/>
        <v>6.0753000259399377</v>
      </c>
    </row>
    <row r="2535" spans="1:10" x14ac:dyDescent="0.3">
      <c r="A2535" s="1" t="s">
        <v>2533</v>
      </c>
      <c r="B2535" s="2">
        <v>6.4885001182556099</v>
      </c>
      <c r="C2535" s="3">
        <v>6.5925002098083496</v>
      </c>
      <c r="D2535" s="2">
        <v>6.2069997787475497</v>
      </c>
      <c r="E2535" s="2">
        <v>6.2705001831054599</v>
      </c>
      <c r="F2535">
        <v>6.2705001831054599</v>
      </c>
      <c r="G2535" s="4">
        <v>589426000</v>
      </c>
      <c r="H2535" s="2">
        <f t="shared" si="117"/>
        <v>-0.21799993515015004</v>
      </c>
      <c r="I2535">
        <f t="shared" si="118"/>
        <v>5.2705001831054599</v>
      </c>
      <c r="J2535" s="2">
        <f t="shared" si="119"/>
        <v>5.9744000434875444</v>
      </c>
    </row>
    <row r="2536" spans="1:10" x14ac:dyDescent="0.3">
      <c r="A2536" s="1" t="s">
        <v>2534</v>
      </c>
      <c r="B2536" s="2">
        <v>6.1589999198913503</v>
      </c>
      <c r="C2536" s="3">
        <v>6.2430000305175701</v>
      </c>
      <c r="D2536" s="2">
        <v>5.69099998474121</v>
      </c>
      <c r="E2536" s="2">
        <v>5.9435000419616699</v>
      </c>
      <c r="F2536">
        <v>5.9435000419616699</v>
      </c>
      <c r="G2536" s="4">
        <v>755488000</v>
      </c>
      <c r="H2536" s="2">
        <f t="shared" si="117"/>
        <v>-0.21549987792968039</v>
      </c>
      <c r="I2536">
        <f t="shared" si="118"/>
        <v>4.9435000419616699</v>
      </c>
      <c r="J2536" s="2">
        <f t="shared" si="119"/>
        <v>5.8942000389099078</v>
      </c>
    </row>
    <row r="2537" spans="1:10" x14ac:dyDescent="0.3">
      <c r="A2537" s="1" t="s">
        <v>2535</v>
      </c>
      <c r="B2537" s="2">
        <v>5.9394998550415004</v>
      </c>
      <c r="C2537" s="3">
        <v>5.9489998817443803</v>
      </c>
      <c r="D2537" s="2">
        <v>5.7199997901916504</v>
      </c>
      <c r="E2537" s="2">
        <v>5.9060001373290998</v>
      </c>
      <c r="F2537">
        <v>5.9060001373290998</v>
      </c>
      <c r="G2537" s="4">
        <v>461594000</v>
      </c>
      <c r="H2537" s="2">
        <f t="shared" si="117"/>
        <v>-3.3499717712400567E-2</v>
      </c>
      <c r="I2537">
        <f t="shared" si="118"/>
        <v>4.9060001373290998</v>
      </c>
      <c r="J2537" s="2">
        <f t="shared" si="119"/>
        <v>5.87379999160766</v>
      </c>
    </row>
    <row r="2538" spans="1:10" x14ac:dyDescent="0.3">
      <c r="A2538" s="1" t="s">
        <v>2536</v>
      </c>
      <c r="B2538" s="2">
        <v>5.8559999465942303</v>
      </c>
      <c r="C2538" s="3">
        <v>5.9805002212524396</v>
      </c>
      <c r="D2538" s="2">
        <v>5.8280000686645499</v>
      </c>
      <c r="E2538" s="2">
        <v>5.9549999237060502</v>
      </c>
      <c r="F2538">
        <v>5.9549999237060502</v>
      </c>
      <c r="G2538" s="4">
        <v>248118000</v>
      </c>
      <c r="H2538" s="2">
        <f t="shared" si="117"/>
        <v>9.8999977111819959E-2</v>
      </c>
      <c r="I2538">
        <f t="shared" si="118"/>
        <v>4.9549999237060502</v>
      </c>
      <c r="J2538" s="2">
        <f t="shared" si="119"/>
        <v>5.8729000091552646</v>
      </c>
    </row>
    <row r="2539" spans="1:10" x14ac:dyDescent="0.3">
      <c r="A2539" s="1" t="s">
        <v>2537</v>
      </c>
      <c r="B2539" s="2">
        <v>5.9320001602172798</v>
      </c>
      <c r="C2539" s="3">
        <v>6.0164999961853001</v>
      </c>
      <c r="D2539" s="2">
        <v>5.7870001792907697</v>
      </c>
      <c r="E2539" s="2">
        <v>5.7969999313354403</v>
      </c>
      <c r="F2539">
        <v>5.7969999313354403</v>
      </c>
      <c r="G2539" s="4">
        <v>255680000</v>
      </c>
      <c r="H2539" s="2">
        <f t="shared" si="117"/>
        <v>-0.13500022888183949</v>
      </c>
      <c r="I2539">
        <f t="shared" si="118"/>
        <v>4.7969999313354403</v>
      </c>
      <c r="J2539" s="2">
        <f t="shared" si="119"/>
        <v>5.85550003051757</v>
      </c>
    </row>
    <row r="2540" spans="1:10" x14ac:dyDescent="0.3">
      <c r="A2540" s="1" t="s">
        <v>2538</v>
      </c>
      <c r="B2540" s="2">
        <v>5.7940001487731898</v>
      </c>
      <c r="C2540" s="3">
        <v>5.8825001716613698</v>
      </c>
      <c r="D2540" s="2">
        <v>5.7049999237060502</v>
      </c>
      <c r="E2540" s="2">
        <v>5.8695001602172798</v>
      </c>
      <c r="F2540">
        <v>5.8695001602172798</v>
      </c>
      <c r="G2540" s="4">
        <v>220496000</v>
      </c>
      <c r="H2540" s="2">
        <f t="shared" si="117"/>
        <v>7.5500011444090021E-2</v>
      </c>
      <c r="I2540">
        <f t="shared" si="118"/>
        <v>4.8695001602172798</v>
      </c>
      <c r="J2540" s="2">
        <f t="shared" si="119"/>
        <v>5.8970000267028748</v>
      </c>
    </row>
    <row r="2541" spans="1:10" x14ac:dyDescent="0.3">
      <c r="A2541" s="1" t="s">
        <v>2539</v>
      </c>
      <c r="B2541" s="2">
        <v>5.9689998626708896</v>
      </c>
      <c r="C2541" s="3">
        <v>6.0500001907348597</v>
      </c>
      <c r="D2541" s="2">
        <v>5.8280000686645499</v>
      </c>
      <c r="E2541" s="2">
        <v>5.8414998054504297</v>
      </c>
      <c r="F2541">
        <v>5.8414998054504297</v>
      </c>
      <c r="G2541" s="4">
        <v>197804000</v>
      </c>
      <c r="H2541" s="2">
        <f t="shared" si="117"/>
        <v>-0.12750005722045987</v>
      </c>
      <c r="I2541">
        <f t="shared" si="118"/>
        <v>4.8414998054504297</v>
      </c>
      <c r="J2541" s="2">
        <f t="shared" si="119"/>
        <v>5.9196999549865668</v>
      </c>
    </row>
    <row r="2542" spans="1:10" x14ac:dyDescent="0.3">
      <c r="A2542" s="1" t="s">
        <v>2540</v>
      </c>
      <c r="B2542" s="2">
        <v>5.9099998474120996</v>
      </c>
      <c r="C2542" s="3">
        <v>5.9545001983642498</v>
      </c>
      <c r="D2542" s="2">
        <v>5.8499999046325604</v>
      </c>
      <c r="E2542" s="2">
        <v>5.9015002250671298</v>
      </c>
      <c r="F2542">
        <v>5.9015002250671298</v>
      </c>
      <c r="G2542" s="4">
        <v>184460000</v>
      </c>
      <c r="H2542" s="2">
        <f t="shared" si="117"/>
        <v>-8.4996223449698149E-3</v>
      </c>
      <c r="I2542">
        <f t="shared" si="118"/>
        <v>4.9015002250671298</v>
      </c>
      <c r="J2542" s="2">
        <f t="shared" si="119"/>
        <v>5.9267000198364199</v>
      </c>
    </row>
    <row r="2543" spans="1:10" x14ac:dyDescent="0.3">
      <c r="A2543" s="1" t="s">
        <v>2541</v>
      </c>
      <c r="B2543" s="2">
        <v>5.9000000953674299</v>
      </c>
      <c r="C2543" s="3">
        <v>5.9305000305175701</v>
      </c>
      <c r="D2543" s="2">
        <v>5.8000001907348597</v>
      </c>
      <c r="E2543" s="2">
        <v>5.8680000305175701</v>
      </c>
      <c r="F2543">
        <v>5.8680000305175701</v>
      </c>
      <c r="G2543" s="4">
        <v>124664000</v>
      </c>
      <c r="H2543" s="2">
        <f t="shared" si="117"/>
        <v>-3.2000064849859733E-2</v>
      </c>
      <c r="I2543">
        <f t="shared" si="118"/>
        <v>4.8680000305175701</v>
      </c>
      <c r="J2543" s="2">
        <f t="shared" si="119"/>
        <v>5.9094999313354437</v>
      </c>
    </row>
    <row r="2544" spans="1:10" x14ac:dyDescent="0.3">
      <c r="A2544" s="1" t="s">
        <v>2542</v>
      </c>
      <c r="B2544" s="2">
        <v>5.8604998588562003</v>
      </c>
      <c r="C2544" s="3">
        <v>6.0209999084472603</v>
      </c>
      <c r="D2544" s="2">
        <v>5.8249998092651296</v>
      </c>
      <c r="E2544" s="2">
        <v>6.0044999122619602</v>
      </c>
      <c r="F2544">
        <v>6.0044999122619602</v>
      </c>
      <c r="G2544" s="4">
        <v>166870000</v>
      </c>
      <c r="H2544" s="2">
        <f t="shared" si="117"/>
        <v>0.14400005340575994</v>
      </c>
      <c r="I2544">
        <f t="shared" si="118"/>
        <v>5.0044999122619602</v>
      </c>
      <c r="J2544" s="2">
        <f t="shared" si="119"/>
        <v>5.9166998863220162</v>
      </c>
    </row>
    <row r="2545" spans="1:10" x14ac:dyDescent="0.3">
      <c r="A2545" s="1" t="s">
        <v>2543</v>
      </c>
      <c r="B2545" s="2">
        <v>5.9495000839233398</v>
      </c>
      <c r="C2545" s="3">
        <v>5.9970002174377397</v>
      </c>
      <c r="D2545" s="2">
        <v>5.875</v>
      </c>
      <c r="E2545" s="2">
        <v>5.9829998016357404</v>
      </c>
      <c r="F2545">
        <v>5.9829998016357404</v>
      </c>
      <c r="G2545" s="4">
        <v>161470000</v>
      </c>
      <c r="H2545" s="2">
        <f t="shared" si="117"/>
        <v>3.3499717712400567E-2</v>
      </c>
      <c r="I2545">
        <f t="shared" si="118"/>
        <v>4.9829998016357404</v>
      </c>
      <c r="J2545" s="2">
        <f t="shared" si="119"/>
        <v>5.8909998893737736</v>
      </c>
    </row>
    <row r="2546" spans="1:10" x14ac:dyDescent="0.3">
      <c r="A2546" s="1" t="s">
        <v>2544</v>
      </c>
      <c r="B2546" s="2">
        <v>6.0029997825622496</v>
      </c>
      <c r="C2546" s="3">
        <v>6.0250000953674299</v>
      </c>
      <c r="D2546" s="2">
        <v>5.8590002059936497</v>
      </c>
      <c r="E2546" s="2">
        <v>5.8765001296996999</v>
      </c>
      <c r="F2546">
        <v>5.8765001296996999</v>
      </c>
      <c r="G2546" s="4">
        <v>178654000</v>
      </c>
      <c r="H2546" s="2">
        <f t="shared" si="117"/>
        <v>-0.12649965286254972</v>
      </c>
      <c r="I2546">
        <f t="shared" si="118"/>
        <v>4.8765001296996999</v>
      </c>
      <c r="J2546" s="2">
        <f t="shared" si="119"/>
        <v>5.8744998931884691</v>
      </c>
    </row>
    <row r="2547" spans="1:10" x14ac:dyDescent="0.3">
      <c r="A2547" s="1" t="s">
        <v>2545</v>
      </c>
      <c r="B2547" s="2">
        <v>5.8534998893737704</v>
      </c>
      <c r="C2547" s="3">
        <v>5.8565001487731898</v>
      </c>
      <c r="D2547" s="2">
        <v>5.7775001525878897</v>
      </c>
      <c r="E2547" s="2">
        <v>5.8154997825622496</v>
      </c>
      <c r="F2547">
        <v>5.8154997825622496</v>
      </c>
      <c r="G2547" s="4">
        <v>178896000</v>
      </c>
      <c r="H2547" s="2">
        <f t="shared" si="117"/>
        <v>-3.8000106811520773E-2</v>
      </c>
      <c r="I2547">
        <f t="shared" si="118"/>
        <v>4.8154997825622496</v>
      </c>
      <c r="J2547" s="2">
        <f t="shared" si="119"/>
        <v>5.8715998649597099</v>
      </c>
    </row>
    <row r="2548" spans="1:10" x14ac:dyDescent="0.3">
      <c r="A2548" s="1" t="s">
        <v>2546</v>
      </c>
      <c r="B2548" s="2">
        <v>5.7919998168945304</v>
      </c>
      <c r="C2548" s="3">
        <v>5.9254999160766602</v>
      </c>
      <c r="D2548" s="2">
        <v>5.7410001754760698</v>
      </c>
      <c r="E2548" s="2">
        <v>5.9039998054504297</v>
      </c>
      <c r="F2548">
        <v>5.9039998054504297</v>
      </c>
      <c r="G2548" s="4">
        <v>196002000</v>
      </c>
      <c r="H2548" s="2">
        <f t="shared" si="117"/>
        <v>0.11199998855589932</v>
      </c>
      <c r="I2548">
        <f t="shared" si="118"/>
        <v>4.9039998054504297</v>
      </c>
      <c r="J2548" s="2">
        <f t="shared" si="119"/>
        <v>5.9056999206542899</v>
      </c>
    </row>
    <row r="2549" spans="1:10" x14ac:dyDescent="0.3">
      <c r="A2549" s="1" t="s">
        <v>2547</v>
      </c>
      <c r="B2549" s="2">
        <v>5.8955001831054599</v>
      </c>
      <c r="C2549" s="3">
        <v>5.9545001983642498</v>
      </c>
      <c r="D2549" s="2">
        <v>5.8499999046325604</v>
      </c>
      <c r="E2549" s="2">
        <v>5.8759999275207502</v>
      </c>
      <c r="F2549">
        <v>5.8759999275207502</v>
      </c>
      <c r="G2549" s="4">
        <v>142312000</v>
      </c>
      <c r="H2549" s="2">
        <f t="shared" si="117"/>
        <v>-1.9500255584709691E-2</v>
      </c>
      <c r="I2549">
        <f t="shared" si="118"/>
        <v>4.8759999275207502</v>
      </c>
      <c r="J2549" s="2">
        <f t="shared" si="119"/>
        <v>5.9068999290466238</v>
      </c>
    </row>
    <row r="2550" spans="1:10" x14ac:dyDescent="0.3">
      <c r="A2550" s="1" t="s">
        <v>2548</v>
      </c>
      <c r="B2550" s="2">
        <v>5.8685002326965297</v>
      </c>
      <c r="C2550" s="3">
        <v>5.9485001564025799</v>
      </c>
      <c r="D2550" s="2">
        <v>5.8090000152587802</v>
      </c>
      <c r="E2550" s="2">
        <v>5.9004998207092196</v>
      </c>
      <c r="F2550">
        <v>5.9004998207092196</v>
      </c>
      <c r="G2550" s="4">
        <v>136146000</v>
      </c>
      <c r="H2550" s="2">
        <f t="shared" si="117"/>
        <v>3.1999588012689983E-2</v>
      </c>
      <c r="I2550">
        <f t="shared" si="118"/>
        <v>4.9004998207092196</v>
      </c>
      <c r="J2550" s="2">
        <f t="shared" si="119"/>
        <v>5.9156999588012606</v>
      </c>
    </row>
    <row r="2551" spans="1:10" x14ac:dyDescent="0.3">
      <c r="A2551" s="1" t="s">
        <v>2549</v>
      </c>
      <c r="B2551" s="2">
        <v>5.9004998207092196</v>
      </c>
      <c r="C2551" s="3">
        <v>5.9625000953674299</v>
      </c>
      <c r="D2551" s="2">
        <v>5.82550001144409</v>
      </c>
      <c r="E2551" s="2">
        <v>5.8619999885559002</v>
      </c>
      <c r="F2551">
        <v>5.8619999885559002</v>
      </c>
      <c r="G2551" s="4">
        <v>141364000</v>
      </c>
      <c r="H2551" s="2">
        <f t="shared" si="117"/>
        <v>-3.8499832153319424E-2</v>
      </c>
      <c r="I2551">
        <f t="shared" si="118"/>
        <v>4.8619999885559002</v>
      </c>
      <c r="J2551" s="2">
        <f t="shared" si="119"/>
        <v>5.9810000419616642</v>
      </c>
    </row>
    <row r="2552" spans="1:10" x14ac:dyDescent="0.3">
      <c r="A2552" s="1" t="s">
        <v>2550</v>
      </c>
      <c r="B2552" s="2">
        <v>5.8979997634887598</v>
      </c>
      <c r="C2552" s="3">
        <v>5.9899997711181596</v>
      </c>
      <c r="D2552" s="2">
        <v>5.85750007629394</v>
      </c>
      <c r="E2552" s="2">
        <v>5.98600006103515</v>
      </c>
      <c r="F2552">
        <v>5.98600006103515</v>
      </c>
      <c r="G2552" s="4">
        <v>147798000</v>
      </c>
      <c r="H2552" s="2">
        <f t="shared" si="117"/>
        <v>8.8000297546390271E-2</v>
      </c>
      <c r="I2552">
        <f t="shared" si="118"/>
        <v>4.98600006103515</v>
      </c>
      <c r="J2552" s="2">
        <f t="shared" si="119"/>
        <v>6.0639000892639103</v>
      </c>
    </row>
    <row r="2553" spans="1:10" x14ac:dyDescent="0.3">
      <c r="A2553" s="1" t="s">
        <v>2551</v>
      </c>
      <c r="B2553" s="2">
        <v>5.9085001945495597</v>
      </c>
      <c r="C2553" s="3">
        <v>5.9169998168945304</v>
      </c>
      <c r="D2553" s="2">
        <v>5.7925000190734801</v>
      </c>
      <c r="E2553" s="2">
        <v>5.9099998474120996</v>
      </c>
      <c r="F2553">
        <v>5.9099998474120996</v>
      </c>
      <c r="G2553" s="4">
        <v>190668000</v>
      </c>
      <c r="H2553" s="2">
        <f t="shared" si="117"/>
        <v>1.4996528625399463E-3</v>
      </c>
      <c r="I2553">
        <f t="shared" si="118"/>
        <v>4.9099998474120996</v>
      </c>
      <c r="J2553" s="2">
        <f t="shared" si="119"/>
        <v>6.1256000518798785</v>
      </c>
    </row>
    <row r="2554" spans="1:10" x14ac:dyDescent="0.3">
      <c r="A2554" s="1" t="s">
        <v>2552</v>
      </c>
      <c r="B2554" s="2">
        <v>5.8940000534057599</v>
      </c>
      <c r="C2554" s="3">
        <v>5.9714999198913503</v>
      </c>
      <c r="D2554" s="2">
        <v>5.8499999046325604</v>
      </c>
      <c r="E2554" s="2">
        <v>5.92000007629394</v>
      </c>
      <c r="F2554">
        <v>5.92000007629394</v>
      </c>
      <c r="G2554" s="4">
        <v>114432000</v>
      </c>
      <c r="H2554" s="2">
        <f t="shared" si="117"/>
        <v>2.6000022888180041E-2</v>
      </c>
      <c r="I2554">
        <f t="shared" si="118"/>
        <v>4.92000007629394</v>
      </c>
      <c r="J2554" s="2">
        <f t="shared" si="119"/>
        <v>6.2289000511169403</v>
      </c>
    </row>
    <row r="2555" spans="1:10" x14ac:dyDescent="0.3">
      <c r="A2555" s="1" t="s">
        <v>2553</v>
      </c>
      <c r="B2555" s="2">
        <v>5.9349999427795401</v>
      </c>
      <c r="C2555" s="3">
        <v>6.2329998016357404</v>
      </c>
      <c r="D2555" s="2">
        <v>5.8765001296996999</v>
      </c>
      <c r="E2555" s="2">
        <v>6.2270002365112296</v>
      </c>
      <c r="F2555">
        <v>6.2270002365112296</v>
      </c>
      <c r="G2555" s="4">
        <v>265930000</v>
      </c>
      <c r="H2555" s="2">
        <f t="shared" si="117"/>
        <v>0.29200029373168945</v>
      </c>
      <c r="I2555">
        <f t="shared" si="118"/>
        <v>5.2270002365112296</v>
      </c>
      <c r="J2555" s="2">
        <f t="shared" si="119"/>
        <v>6.3340000152587859</v>
      </c>
    </row>
    <row r="2556" spans="1:10" x14ac:dyDescent="0.3">
      <c r="A2556" s="1" t="s">
        <v>2554</v>
      </c>
      <c r="B2556" s="2">
        <v>6.2505002021789497</v>
      </c>
      <c r="C2556" s="3">
        <v>6.3674998283386204</v>
      </c>
      <c r="D2556" s="2">
        <v>6.2399997711181596</v>
      </c>
      <c r="E2556" s="2">
        <v>6.2765002250671298</v>
      </c>
      <c r="F2556">
        <v>6.2765002250671298</v>
      </c>
      <c r="G2556" s="4">
        <v>241950000</v>
      </c>
      <c r="H2556" s="2">
        <f t="shared" si="117"/>
        <v>2.6000022888180041E-2</v>
      </c>
      <c r="I2556">
        <f t="shared" si="118"/>
        <v>5.2765002250671298</v>
      </c>
      <c r="J2556" s="2">
        <f t="shared" si="119"/>
        <v>6.3896999359130824</v>
      </c>
    </row>
    <row r="2557" spans="1:10" x14ac:dyDescent="0.3">
      <c r="A2557" s="1" t="s">
        <v>2555</v>
      </c>
      <c r="B2557" s="2">
        <v>6.2699999809265101</v>
      </c>
      <c r="C2557" s="3">
        <v>6.3470001220703098</v>
      </c>
      <c r="D2557" s="2">
        <v>6.2214999198913503</v>
      </c>
      <c r="E2557" s="2">
        <v>6.2944998741149902</v>
      </c>
      <c r="F2557">
        <v>6.2944998741149902</v>
      </c>
      <c r="G2557" s="4">
        <v>128808000</v>
      </c>
      <c r="H2557" s="2">
        <f t="shared" si="117"/>
        <v>2.4499893188480115E-2</v>
      </c>
      <c r="I2557">
        <f t="shared" si="118"/>
        <v>5.2944998741149902</v>
      </c>
      <c r="J2557" s="2">
        <f t="shared" si="119"/>
        <v>6.4225998878478974</v>
      </c>
    </row>
    <row r="2558" spans="1:10" x14ac:dyDescent="0.3">
      <c r="A2558" s="1" t="s">
        <v>2556</v>
      </c>
      <c r="B2558" s="2">
        <v>6.2989997863769496</v>
      </c>
      <c r="C2558" s="3">
        <v>6.44250011444091</v>
      </c>
      <c r="D2558" s="2">
        <v>6.2785000801086399</v>
      </c>
      <c r="E2558" s="2">
        <v>6.4264998435974103</v>
      </c>
      <c r="F2558">
        <v>6.4264998435974103</v>
      </c>
      <c r="G2558" s="4">
        <v>150194000</v>
      </c>
      <c r="H2558" s="2">
        <f t="shared" si="117"/>
        <v>0.12750005722046076</v>
      </c>
      <c r="I2558">
        <f t="shared" si="118"/>
        <v>5.4264998435974103</v>
      </c>
      <c r="J2558" s="2">
        <f t="shared" si="119"/>
        <v>6.4687998771667434</v>
      </c>
    </row>
    <row r="2559" spans="1:10" x14ac:dyDescent="0.3">
      <c r="A2559" s="1" t="s">
        <v>2557</v>
      </c>
      <c r="B2559" s="2">
        <v>6.4565000534057599</v>
      </c>
      <c r="C2559" s="3">
        <v>6.4724998474120996</v>
      </c>
      <c r="D2559" s="2">
        <v>6.3534998893737704</v>
      </c>
      <c r="E2559" s="2">
        <v>6.4454998970031703</v>
      </c>
      <c r="F2559">
        <v>6.4454998970031703</v>
      </c>
      <c r="G2559" s="4">
        <v>135386000</v>
      </c>
      <c r="H2559" s="2">
        <f t="shared" si="117"/>
        <v>-1.1000156402589667E-2</v>
      </c>
      <c r="I2559">
        <f t="shared" si="118"/>
        <v>5.4454998970031703</v>
      </c>
      <c r="J2559" s="2">
        <f t="shared" si="119"/>
        <v>6.5192998886108366</v>
      </c>
    </row>
    <row r="2560" spans="1:10" x14ac:dyDescent="0.3">
      <c r="A2560" s="1" t="s">
        <v>2558</v>
      </c>
      <c r="B2560" s="2">
        <v>6.4149999618530202</v>
      </c>
      <c r="C2560" s="3">
        <v>6.5425000190734801</v>
      </c>
      <c r="D2560" s="2">
        <v>6.3854999542236301</v>
      </c>
      <c r="E2560" s="2">
        <v>6.5054998397827104</v>
      </c>
      <c r="F2560">
        <v>6.5054998397827104</v>
      </c>
      <c r="G2560" s="4">
        <v>112118000</v>
      </c>
      <c r="H2560" s="2">
        <f t="shared" si="117"/>
        <v>9.0499877929690165E-2</v>
      </c>
      <c r="I2560">
        <f t="shared" si="118"/>
        <v>5.5054998397827104</v>
      </c>
      <c r="J2560" s="2">
        <f t="shared" si="119"/>
        <v>6.5483999252319309</v>
      </c>
    </row>
    <row r="2561" spans="1:10" x14ac:dyDescent="0.3">
      <c r="A2561" s="1" t="s">
        <v>2559</v>
      </c>
      <c r="B2561" s="2">
        <v>6.4794998168945304</v>
      </c>
      <c r="C2561" s="3">
        <v>6.5405001640319798</v>
      </c>
      <c r="D2561" s="2">
        <v>6.3984999656677202</v>
      </c>
      <c r="E2561" s="2">
        <v>6.44099998474121</v>
      </c>
      <c r="F2561">
        <v>6.44099998474121</v>
      </c>
      <c r="G2561" s="4">
        <v>121416000</v>
      </c>
      <c r="H2561" s="2">
        <f t="shared" si="117"/>
        <v>-3.8499832153320313E-2</v>
      </c>
      <c r="I2561">
        <f t="shared" si="118"/>
        <v>5.44099998474121</v>
      </c>
      <c r="J2561" s="2">
        <f t="shared" si="119"/>
        <v>6.558599948883054</v>
      </c>
    </row>
    <row r="2562" spans="1:10" x14ac:dyDescent="0.3">
      <c r="A2562" s="1" t="s">
        <v>2560</v>
      </c>
      <c r="B2562" s="2">
        <v>6.4555001258850098</v>
      </c>
      <c r="C2562" s="3">
        <v>6.5584998130798304</v>
      </c>
      <c r="D2562" s="2">
        <v>6.4239997863769496</v>
      </c>
      <c r="E2562" s="2">
        <v>6.5254998207092196</v>
      </c>
      <c r="F2562">
        <v>6.5254998207092196</v>
      </c>
      <c r="G2562" s="4">
        <v>112514000</v>
      </c>
      <c r="H2562" s="2">
        <f t="shared" si="117"/>
        <v>6.9999694824209868E-2</v>
      </c>
      <c r="I2562">
        <f t="shared" si="118"/>
        <v>5.5254998207092196</v>
      </c>
      <c r="J2562" s="2">
        <f t="shared" si="119"/>
        <v>6.5882999420165973</v>
      </c>
    </row>
    <row r="2563" spans="1:10" x14ac:dyDescent="0.3">
      <c r="A2563" s="1" t="s">
        <v>2561</v>
      </c>
      <c r="B2563" s="2">
        <v>6.52250003814697</v>
      </c>
      <c r="C2563" s="3">
        <v>6.6810002326965297</v>
      </c>
      <c r="D2563" s="2">
        <v>6.5180001258850098</v>
      </c>
      <c r="E2563" s="2">
        <v>6.6789999008178702</v>
      </c>
      <c r="F2563">
        <v>6.6789999008178702</v>
      </c>
      <c r="G2563" s="4">
        <v>144816000</v>
      </c>
      <c r="H2563" s="2">
        <f t="shared" ref="H2563:H2626" si="120">E2563-B2563</f>
        <v>0.15649986267090021</v>
      </c>
      <c r="I2563">
        <f t="shared" ref="I2563:I2626" si="121">E2563-B2563/B2563</f>
        <v>5.6789999008178702</v>
      </c>
      <c r="J2563" s="2">
        <f t="shared" si="119"/>
        <v>6.596599960327147</v>
      </c>
    </row>
    <row r="2564" spans="1:10" x14ac:dyDescent="0.3">
      <c r="A2564" s="1" t="s">
        <v>2562</v>
      </c>
      <c r="B2564" s="2">
        <v>6.71000003814697</v>
      </c>
      <c r="C2564" s="3">
        <v>6.71000003814697</v>
      </c>
      <c r="D2564" s="2">
        <v>6.5590000152587802</v>
      </c>
      <c r="E2564" s="2">
        <v>6.5910000801086399</v>
      </c>
      <c r="F2564">
        <v>6.5910000801086399</v>
      </c>
      <c r="G2564" s="4">
        <v>123016000</v>
      </c>
      <c r="H2564" s="2">
        <f t="shared" si="120"/>
        <v>-0.11899995803833008</v>
      </c>
      <c r="I2564">
        <f t="shared" si="121"/>
        <v>5.5910000801086399</v>
      </c>
      <c r="J2564" s="2">
        <f t="shared" ref="J2564:J2627" si="122">AVERAGE(E2564:E2568)</f>
        <v>6.5883999824523896</v>
      </c>
    </row>
    <row r="2565" spans="1:10" x14ac:dyDescent="0.3">
      <c r="A2565" s="1" t="s">
        <v>2563</v>
      </c>
      <c r="B2565" s="2">
        <v>6.58500003814697</v>
      </c>
      <c r="C2565" s="3">
        <v>6.5999999046325604</v>
      </c>
      <c r="D2565" s="2">
        <v>6.4314999580383301</v>
      </c>
      <c r="E2565" s="2">
        <v>6.5564999580383301</v>
      </c>
      <c r="F2565">
        <v>6.5564999580383301</v>
      </c>
      <c r="G2565" s="4">
        <v>126584000</v>
      </c>
      <c r="H2565" s="2">
        <f t="shared" si="120"/>
        <v>-2.8500080108639914E-2</v>
      </c>
      <c r="I2565">
        <f t="shared" si="121"/>
        <v>5.5564999580383301</v>
      </c>
      <c r="J2565" s="2">
        <f t="shared" si="122"/>
        <v>6.5736999511718723</v>
      </c>
    </row>
    <row r="2566" spans="1:10" x14ac:dyDescent="0.3">
      <c r="A2566" s="1" t="s">
        <v>2564</v>
      </c>
      <c r="B2566" s="2">
        <v>6.5619997978210396</v>
      </c>
      <c r="C2566" s="3">
        <v>6.6145000457763601</v>
      </c>
      <c r="D2566" s="2">
        <v>6.5250000953674299</v>
      </c>
      <c r="E2566" s="2">
        <v>6.5894999504089302</v>
      </c>
      <c r="F2566">
        <v>6.5894999504089302</v>
      </c>
      <c r="G2566" s="4">
        <v>82650000</v>
      </c>
      <c r="H2566" s="2">
        <f t="shared" si="120"/>
        <v>2.7500152587890625E-2</v>
      </c>
      <c r="I2566">
        <f t="shared" si="121"/>
        <v>5.5894999504089302</v>
      </c>
      <c r="J2566" s="2">
        <f t="shared" si="122"/>
        <v>6.5670999526977507</v>
      </c>
    </row>
    <row r="2567" spans="1:10" x14ac:dyDescent="0.3">
      <c r="A2567" s="1" t="s">
        <v>2565</v>
      </c>
      <c r="B2567" s="2">
        <v>6.62050008773803</v>
      </c>
      <c r="C2567" s="3">
        <v>6.63450002670288</v>
      </c>
      <c r="D2567" s="2">
        <v>6.5609998703002903</v>
      </c>
      <c r="E2567" s="2">
        <v>6.5669999122619602</v>
      </c>
      <c r="F2567">
        <v>6.5669999122619602</v>
      </c>
      <c r="G2567" s="4">
        <v>87176000</v>
      </c>
      <c r="H2567" s="2">
        <f t="shared" si="120"/>
        <v>-5.3500175476069778E-2</v>
      </c>
      <c r="I2567">
        <f t="shared" si="121"/>
        <v>5.5669999122619602</v>
      </c>
      <c r="J2567" s="2">
        <f t="shared" si="122"/>
        <v>6.5417999267578084</v>
      </c>
    </row>
    <row r="2568" spans="1:10" x14ac:dyDescent="0.3">
      <c r="A2568" s="1" t="s">
        <v>2566</v>
      </c>
      <c r="B2568" s="2">
        <v>6.5510001182556099</v>
      </c>
      <c r="C2568" s="3">
        <v>6.6424999237060502</v>
      </c>
      <c r="D2568" s="2">
        <v>6.5219998359680096</v>
      </c>
      <c r="E2568" s="2">
        <v>6.63800001144409</v>
      </c>
      <c r="F2568">
        <v>6.63800001144409</v>
      </c>
      <c r="G2568" s="4">
        <v>100426000</v>
      </c>
      <c r="H2568" s="2">
        <f t="shared" si="120"/>
        <v>8.6999893188480115E-2</v>
      </c>
      <c r="I2568">
        <f t="shared" si="121"/>
        <v>5.63800001144409</v>
      </c>
      <c r="J2568" s="2">
        <f t="shared" si="122"/>
        <v>6.5087999343872012</v>
      </c>
    </row>
    <row r="2569" spans="1:10" x14ac:dyDescent="0.3">
      <c r="A2569" s="1" t="s">
        <v>2567</v>
      </c>
      <c r="B2569" s="2">
        <v>6.6855001449584899</v>
      </c>
      <c r="C2569" s="3">
        <v>6.6855001449584899</v>
      </c>
      <c r="D2569" s="2">
        <v>6.4829998016357404</v>
      </c>
      <c r="E2569" s="2">
        <v>6.5174999237060502</v>
      </c>
      <c r="F2569">
        <v>6.5174999237060502</v>
      </c>
      <c r="G2569" s="4">
        <v>178100000</v>
      </c>
      <c r="H2569" s="2">
        <f t="shared" si="120"/>
        <v>-0.16800022125243963</v>
      </c>
      <c r="I2569">
        <f t="shared" si="121"/>
        <v>5.5174999237060502</v>
      </c>
      <c r="J2569" s="2">
        <f t="shared" si="122"/>
        <v>6.5284998893737738</v>
      </c>
    </row>
    <row r="2570" spans="1:10" x14ac:dyDescent="0.3">
      <c r="A2570" s="1" t="s">
        <v>2568</v>
      </c>
      <c r="B2570" s="2">
        <v>6.5100002288818297</v>
      </c>
      <c r="C2570" s="3">
        <v>6.5479998588562003</v>
      </c>
      <c r="D2570" s="2">
        <v>6.4320001602172798</v>
      </c>
      <c r="E2570" s="2">
        <v>6.5234999656677202</v>
      </c>
      <c r="F2570">
        <v>6.5234999656677202</v>
      </c>
      <c r="G2570" s="4">
        <v>107668000</v>
      </c>
      <c r="H2570" s="2">
        <f t="shared" si="120"/>
        <v>1.3499736785890448E-2</v>
      </c>
      <c r="I2570">
        <f t="shared" si="121"/>
        <v>5.5234999656677202</v>
      </c>
      <c r="J2570" s="2">
        <f t="shared" si="122"/>
        <v>6.5755998611450135</v>
      </c>
    </row>
    <row r="2571" spans="1:10" x14ac:dyDescent="0.3">
      <c r="A2571" s="1" t="s">
        <v>2569</v>
      </c>
      <c r="B2571" s="2">
        <v>6.5444998741149902</v>
      </c>
      <c r="C2571" s="3">
        <v>6.5469999313354403</v>
      </c>
      <c r="D2571" s="2">
        <v>6.4035000801086399</v>
      </c>
      <c r="E2571" s="2">
        <v>6.4629998207092196</v>
      </c>
      <c r="F2571">
        <v>6.4629998207092196</v>
      </c>
      <c r="G2571" s="4">
        <v>84262000</v>
      </c>
      <c r="H2571" s="2">
        <f t="shared" si="120"/>
        <v>-8.1500053405770601E-2</v>
      </c>
      <c r="I2571">
        <f t="shared" si="121"/>
        <v>5.4629998207092196</v>
      </c>
      <c r="J2571" s="2">
        <f t="shared" si="122"/>
        <v>6.6220998764038033</v>
      </c>
    </row>
    <row r="2572" spans="1:10" x14ac:dyDescent="0.3">
      <c r="A2572" s="1" t="s">
        <v>2570</v>
      </c>
      <c r="B2572" s="2">
        <v>6.4320001602172798</v>
      </c>
      <c r="C2572" s="3">
        <v>6.4699997901916504</v>
      </c>
      <c r="D2572" s="2">
        <v>6.3600001335143999</v>
      </c>
      <c r="E2572" s="2">
        <v>6.4019999504089302</v>
      </c>
      <c r="F2572">
        <v>6.4019999504089302</v>
      </c>
      <c r="G2572" s="4">
        <v>93928000</v>
      </c>
      <c r="H2572" s="2">
        <f t="shared" si="120"/>
        <v>-3.0000209808349609E-2</v>
      </c>
      <c r="I2572">
        <f t="shared" si="121"/>
        <v>5.4019999504089302</v>
      </c>
      <c r="J2572" s="2">
        <f t="shared" si="122"/>
        <v>6.6952999114990206</v>
      </c>
    </row>
    <row r="2573" spans="1:10" x14ac:dyDescent="0.3">
      <c r="A2573" s="1" t="s">
        <v>2571</v>
      </c>
      <c r="B2573" s="2">
        <v>6.4569997787475497</v>
      </c>
      <c r="C2573" s="3">
        <v>6.8454999923706001</v>
      </c>
      <c r="D2573" s="2">
        <v>6.4019999504089302</v>
      </c>
      <c r="E2573" s="2">
        <v>6.7364997863769496</v>
      </c>
      <c r="F2573">
        <v>6.7364997863769496</v>
      </c>
      <c r="G2573" s="4">
        <v>324192000</v>
      </c>
      <c r="H2573" s="2">
        <f t="shared" si="120"/>
        <v>0.27950000762939986</v>
      </c>
      <c r="I2573">
        <f t="shared" si="121"/>
        <v>5.7364997863769496</v>
      </c>
      <c r="J2573" s="2">
        <f t="shared" si="122"/>
        <v>6.7725998878478979</v>
      </c>
    </row>
    <row r="2574" spans="1:10" x14ac:dyDescent="0.3">
      <c r="A2574" s="1" t="s">
        <v>2572</v>
      </c>
      <c r="B2574" s="2">
        <v>6.7449998855590803</v>
      </c>
      <c r="C2574" s="3">
        <v>6.8495001792907697</v>
      </c>
      <c r="D2574" s="2">
        <v>6.6880002021789497</v>
      </c>
      <c r="E2574" s="2">
        <v>6.7529997825622496</v>
      </c>
      <c r="F2574">
        <v>6.7529997825622496</v>
      </c>
      <c r="G2574" s="4">
        <v>131314000</v>
      </c>
      <c r="H2574" s="2">
        <f t="shared" si="120"/>
        <v>7.9998970031693872E-3</v>
      </c>
      <c r="I2574">
        <f t="shared" si="121"/>
        <v>5.7529997825622496</v>
      </c>
      <c r="J2574" s="2">
        <f t="shared" si="122"/>
        <v>6.7433999061584444</v>
      </c>
    </row>
    <row r="2575" spans="1:10" x14ac:dyDescent="0.3">
      <c r="A2575" s="1" t="s">
        <v>2573</v>
      </c>
      <c r="B2575" s="2">
        <v>6.7684998512268004</v>
      </c>
      <c r="C2575" s="3">
        <v>6.8315000534057599</v>
      </c>
      <c r="D2575" s="2">
        <v>6.7164998054504297</v>
      </c>
      <c r="E2575" s="2">
        <v>6.7560000419616699</v>
      </c>
      <c r="F2575">
        <v>6.7560000419616699</v>
      </c>
      <c r="G2575" s="4">
        <v>92538000</v>
      </c>
      <c r="H2575" s="2">
        <f t="shared" si="120"/>
        <v>-1.2499809265130502E-2</v>
      </c>
      <c r="I2575">
        <f t="shared" si="121"/>
        <v>5.7560000419616699</v>
      </c>
      <c r="J2575" s="2">
        <f t="shared" si="122"/>
        <v>6.7076999664306616</v>
      </c>
    </row>
    <row r="2576" spans="1:10" x14ac:dyDescent="0.3">
      <c r="A2576" s="1" t="s">
        <v>2574</v>
      </c>
      <c r="B2576" s="2">
        <v>6.7870001792907697</v>
      </c>
      <c r="C2576" s="3">
        <v>6.9095001220703098</v>
      </c>
      <c r="D2576" s="2">
        <v>6.7680001258850098</v>
      </c>
      <c r="E2576" s="2">
        <v>6.8289999961853001</v>
      </c>
      <c r="F2576">
        <v>6.8289999961853001</v>
      </c>
      <c r="G2576" s="4">
        <v>123854000</v>
      </c>
      <c r="H2576" s="2">
        <f t="shared" si="120"/>
        <v>4.1999816894530362E-2</v>
      </c>
      <c r="I2576">
        <f t="shared" si="121"/>
        <v>5.8289999961853001</v>
      </c>
      <c r="J2576" s="2">
        <f t="shared" si="122"/>
        <v>6.7120999336242644</v>
      </c>
    </row>
    <row r="2577" spans="1:10" x14ac:dyDescent="0.3">
      <c r="A2577" s="1" t="s">
        <v>2575</v>
      </c>
      <c r="B2577" s="2">
        <v>6.8000001907348597</v>
      </c>
      <c r="C2577" s="3">
        <v>6.8400001525878897</v>
      </c>
      <c r="D2577" s="2">
        <v>6.7239999771118102</v>
      </c>
      <c r="E2577" s="2">
        <v>6.7884998321533203</v>
      </c>
      <c r="F2577">
        <v>6.7884998321533203</v>
      </c>
      <c r="G2577" s="4">
        <v>92012000</v>
      </c>
      <c r="H2577" s="2">
        <f t="shared" si="120"/>
        <v>-1.1500358581539416E-2</v>
      </c>
      <c r="I2577">
        <f t="shared" si="121"/>
        <v>5.7884998321533203</v>
      </c>
      <c r="J2577" s="2">
        <f t="shared" si="122"/>
        <v>6.6949999809265108</v>
      </c>
    </row>
    <row r="2578" spans="1:10" x14ac:dyDescent="0.3">
      <c r="A2578" s="1" t="s">
        <v>2576</v>
      </c>
      <c r="B2578" s="2">
        <v>6.7899999618530202</v>
      </c>
      <c r="C2578" s="3">
        <v>6.82550001144409</v>
      </c>
      <c r="D2578" s="2">
        <v>6.5590000152587802</v>
      </c>
      <c r="E2578" s="2">
        <v>6.5904998779296804</v>
      </c>
      <c r="F2578">
        <v>6.5904998779296804</v>
      </c>
      <c r="G2578" s="4">
        <v>175716000</v>
      </c>
      <c r="H2578" s="2">
        <f t="shared" si="120"/>
        <v>-0.19950008392333984</v>
      </c>
      <c r="I2578">
        <f t="shared" si="121"/>
        <v>5.5904998779296804</v>
      </c>
      <c r="J2578" s="2">
        <f t="shared" si="122"/>
        <v>6.7468999862670858</v>
      </c>
    </row>
    <row r="2579" spans="1:10" x14ac:dyDescent="0.3">
      <c r="A2579" s="1" t="s">
        <v>2577</v>
      </c>
      <c r="B2579" s="2">
        <v>6.6424999237060502</v>
      </c>
      <c r="C2579" s="3">
        <v>6.6869997978210396</v>
      </c>
      <c r="D2579" s="2">
        <v>6.5390000343322701</v>
      </c>
      <c r="E2579" s="2">
        <v>6.5745000839233398</v>
      </c>
      <c r="F2579">
        <v>6.5745000839233398</v>
      </c>
      <c r="G2579" s="4">
        <v>116330000</v>
      </c>
      <c r="H2579" s="2">
        <f t="shared" si="120"/>
        <v>-6.7999839782710403E-2</v>
      </c>
      <c r="I2579">
        <f t="shared" si="121"/>
        <v>5.5745000839233398</v>
      </c>
      <c r="J2579" s="2">
        <f t="shared" si="122"/>
        <v>6.8293999671936003</v>
      </c>
    </row>
    <row r="2580" spans="1:10" x14ac:dyDescent="0.3">
      <c r="A2580" s="1" t="s">
        <v>2578</v>
      </c>
      <c r="B2580" s="2">
        <v>6.5615000724792401</v>
      </c>
      <c r="C2580" s="3">
        <v>6.8000001907348597</v>
      </c>
      <c r="D2580" s="2">
        <v>6.5590000152587802</v>
      </c>
      <c r="E2580" s="2">
        <v>6.7779998779296804</v>
      </c>
      <c r="F2580">
        <v>6.7779998779296804</v>
      </c>
      <c r="G2580" s="4">
        <v>159006000</v>
      </c>
      <c r="H2580" s="2">
        <f t="shared" si="120"/>
        <v>0.21649980545044034</v>
      </c>
      <c r="I2580">
        <f t="shared" si="121"/>
        <v>5.7779998779296804</v>
      </c>
      <c r="J2580" s="2">
        <f t="shared" si="122"/>
        <v>6.9264999389648398</v>
      </c>
    </row>
    <row r="2581" spans="1:10" x14ac:dyDescent="0.3">
      <c r="A2581" s="1" t="s">
        <v>2579</v>
      </c>
      <c r="B2581" s="2">
        <v>6.7979998588562003</v>
      </c>
      <c r="C2581" s="3">
        <v>6.8039999008178702</v>
      </c>
      <c r="D2581" s="2">
        <v>6.6929998397827104</v>
      </c>
      <c r="E2581" s="2">
        <v>6.7435002326965297</v>
      </c>
      <c r="F2581">
        <v>6.7435002326965297</v>
      </c>
      <c r="G2581" s="4">
        <v>118908000</v>
      </c>
      <c r="H2581" s="2">
        <f t="shared" si="120"/>
        <v>-5.4499626159670633E-2</v>
      </c>
      <c r="I2581">
        <f t="shared" si="121"/>
        <v>5.7435002326965297</v>
      </c>
      <c r="J2581" s="2">
        <f t="shared" si="122"/>
        <v>6.972499942779538</v>
      </c>
    </row>
    <row r="2582" spans="1:10" x14ac:dyDescent="0.3">
      <c r="A2582" s="1" t="s">
        <v>2580</v>
      </c>
      <c r="B2582" s="2">
        <v>6.7354998588562003</v>
      </c>
      <c r="C2582" s="3">
        <v>7.0625</v>
      </c>
      <c r="D2582" s="2">
        <v>6.7354998588562003</v>
      </c>
      <c r="E2582" s="2">
        <v>7.0479998588562003</v>
      </c>
      <c r="F2582">
        <v>7.0479998588562003</v>
      </c>
      <c r="G2582" s="4">
        <v>253782000</v>
      </c>
      <c r="H2582" s="2">
        <f t="shared" si="120"/>
        <v>0.3125</v>
      </c>
      <c r="I2582">
        <f t="shared" si="121"/>
        <v>6.0479998588562003</v>
      </c>
      <c r="J2582" s="2">
        <f t="shared" si="122"/>
        <v>7.0665999412536582</v>
      </c>
    </row>
    <row r="2583" spans="1:10" x14ac:dyDescent="0.3">
      <c r="A2583" s="1" t="s">
        <v>2581</v>
      </c>
      <c r="B2583" s="2">
        <v>7.0359997749328604</v>
      </c>
      <c r="C2583" s="3">
        <v>7.0665001869201598</v>
      </c>
      <c r="D2583" s="2">
        <v>6.9534997940063397</v>
      </c>
      <c r="E2583" s="2">
        <v>7.0029997825622496</v>
      </c>
      <c r="F2583">
        <v>7.0029997825622496</v>
      </c>
      <c r="G2583" s="4">
        <v>120222000</v>
      </c>
      <c r="H2583" s="2">
        <f t="shared" si="120"/>
        <v>-3.2999992370610798E-2</v>
      </c>
      <c r="I2583">
        <f t="shared" si="121"/>
        <v>6.0029997825622496</v>
      </c>
      <c r="J2583" s="2">
        <f t="shared" si="122"/>
        <v>7.1151999473571719</v>
      </c>
    </row>
    <row r="2584" spans="1:10" x14ac:dyDescent="0.3">
      <c r="A2584" s="1" t="s">
        <v>2582</v>
      </c>
      <c r="B2584" s="2">
        <v>7</v>
      </c>
      <c r="C2584" s="3">
        <v>7.1455001831054599</v>
      </c>
      <c r="D2584" s="2">
        <v>6.9840002059936497</v>
      </c>
      <c r="E2584" s="2">
        <v>7.0599999427795401</v>
      </c>
      <c r="F2584">
        <v>7.0599999427795401</v>
      </c>
      <c r="G2584" s="4">
        <v>108906000</v>
      </c>
      <c r="H2584" s="2">
        <f t="shared" si="120"/>
        <v>5.9999942779540127E-2</v>
      </c>
      <c r="I2584">
        <f t="shared" si="121"/>
        <v>6.0599999427795401</v>
      </c>
      <c r="J2584" s="2">
        <f t="shared" si="122"/>
        <v>7.1362999916076602</v>
      </c>
    </row>
    <row r="2585" spans="1:10" x14ac:dyDescent="0.3">
      <c r="A2585" s="1" t="s">
        <v>2583</v>
      </c>
      <c r="B2585" s="2">
        <v>7.0615000724792401</v>
      </c>
      <c r="C2585" s="3">
        <v>7.0989999771118102</v>
      </c>
      <c r="D2585" s="2">
        <v>6.9559998512268004</v>
      </c>
      <c r="E2585" s="2">
        <v>7.0079998970031703</v>
      </c>
      <c r="F2585">
        <v>7.0079998970031703</v>
      </c>
      <c r="G2585" s="4">
        <v>95710000</v>
      </c>
      <c r="H2585" s="2">
        <f t="shared" si="120"/>
        <v>-5.3500175476069778E-2</v>
      </c>
      <c r="I2585">
        <f t="shared" si="121"/>
        <v>6.0079998970031703</v>
      </c>
      <c r="J2585" s="2">
        <f t="shared" si="122"/>
        <v>7.1486000061035089</v>
      </c>
    </row>
    <row r="2586" spans="1:10" x14ac:dyDescent="0.3">
      <c r="A2586" s="1" t="s">
        <v>2584</v>
      </c>
      <c r="B2586" s="2">
        <v>7.0170001983642498</v>
      </c>
      <c r="C2586" s="3">
        <v>7.2249999046325604</v>
      </c>
      <c r="D2586" s="2">
        <v>6.96000003814697</v>
      </c>
      <c r="E2586" s="2">
        <v>7.2140002250671298</v>
      </c>
      <c r="F2586">
        <v>7.2140002250671298</v>
      </c>
      <c r="G2586" s="4">
        <v>158006000</v>
      </c>
      <c r="H2586" s="2">
        <f t="shared" si="120"/>
        <v>0.19700002670287997</v>
      </c>
      <c r="I2586">
        <f t="shared" si="121"/>
        <v>6.2140002250671298</v>
      </c>
      <c r="J2586" s="2">
        <f t="shared" si="122"/>
        <v>7.1890000343322686</v>
      </c>
    </row>
    <row r="2587" spans="1:10" x14ac:dyDescent="0.3">
      <c r="A2587" s="1" t="s">
        <v>2585</v>
      </c>
      <c r="B2587" s="2">
        <v>7.2274999618530202</v>
      </c>
      <c r="C2587" s="3">
        <v>7.3544998168945304</v>
      </c>
      <c r="D2587" s="2">
        <v>7.1999998092651296</v>
      </c>
      <c r="E2587" s="2">
        <v>7.2909998893737704</v>
      </c>
      <c r="F2587">
        <v>7.2909998893737704</v>
      </c>
      <c r="G2587" s="4">
        <v>156592000</v>
      </c>
      <c r="H2587" s="2">
        <f t="shared" si="120"/>
        <v>6.3499927520750177E-2</v>
      </c>
      <c r="I2587">
        <f t="shared" si="121"/>
        <v>6.2909998893737704</v>
      </c>
      <c r="J2587" s="2">
        <f t="shared" si="122"/>
        <v>7.2104999542236259</v>
      </c>
    </row>
    <row r="2588" spans="1:10" x14ac:dyDescent="0.3">
      <c r="A2588" s="1" t="s">
        <v>2586</v>
      </c>
      <c r="B2588" s="2">
        <v>7.2439999580383301</v>
      </c>
      <c r="C2588" s="3">
        <v>7.3585000038146902</v>
      </c>
      <c r="D2588" s="2">
        <v>7.0725002288818297</v>
      </c>
      <c r="E2588" s="2">
        <v>7.1085000038146902</v>
      </c>
      <c r="F2588">
        <v>7.1085000038146902</v>
      </c>
      <c r="G2588" s="4">
        <v>167936000</v>
      </c>
      <c r="H2588" s="2">
        <f t="shared" si="120"/>
        <v>-0.13549995422363992</v>
      </c>
      <c r="I2588">
        <f t="shared" si="121"/>
        <v>6.1085000038146902</v>
      </c>
      <c r="J2588" s="2">
        <f t="shared" si="122"/>
        <v>7.2531999588012637</v>
      </c>
    </row>
    <row r="2589" spans="1:10" x14ac:dyDescent="0.3">
      <c r="A2589" s="1" t="s">
        <v>2587</v>
      </c>
      <c r="B2589" s="2">
        <v>7.1174998283386204</v>
      </c>
      <c r="C2589" s="3">
        <v>7.1834998130798304</v>
      </c>
      <c r="D2589" s="2">
        <v>6.9565000534057599</v>
      </c>
      <c r="E2589" s="2">
        <v>7.1215000152587802</v>
      </c>
      <c r="F2589">
        <v>7.1215000152587802</v>
      </c>
      <c r="G2589" s="4">
        <v>120440000</v>
      </c>
      <c r="H2589" s="2">
        <f t="shared" si="120"/>
        <v>4.0001869201597984E-3</v>
      </c>
      <c r="I2589">
        <f t="shared" si="121"/>
        <v>6.1215000152587802</v>
      </c>
      <c r="J2589" s="2">
        <f t="shared" si="122"/>
        <v>7.2677999496459922</v>
      </c>
    </row>
    <row r="2590" spans="1:10" x14ac:dyDescent="0.3">
      <c r="A2590" s="1" t="s">
        <v>2588</v>
      </c>
      <c r="B2590" s="2">
        <v>7.1915001869201598</v>
      </c>
      <c r="C2590" s="3">
        <v>7.2319998741149902</v>
      </c>
      <c r="D2590" s="2">
        <v>7.1050000190734801</v>
      </c>
      <c r="E2590" s="2">
        <v>7.21000003814697</v>
      </c>
      <c r="F2590">
        <v>7.21000003814697</v>
      </c>
      <c r="G2590" s="4">
        <v>86234000</v>
      </c>
      <c r="H2590" s="2">
        <f t="shared" si="120"/>
        <v>1.8499851226810193E-2</v>
      </c>
      <c r="I2590">
        <f t="shared" si="121"/>
        <v>6.21000003814697</v>
      </c>
      <c r="J2590" s="2">
        <f t="shared" si="122"/>
        <v>7.3145999908447239</v>
      </c>
    </row>
    <row r="2591" spans="1:10" x14ac:dyDescent="0.3">
      <c r="A2591" s="1" t="s">
        <v>2589</v>
      </c>
      <c r="B2591" s="2">
        <v>7.25850009918212</v>
      </c>
      <c r="C2591" s="3">
        <v>7.4499998092651296</v>
      </c>
      <c r="D2591" s="2">
        <v>7.1760001182556099</v>
      </c>
      <c r="E2591" s="2">
        <v>7.3214998245239196</v>
      </c>
      <c r="F2591">
        <v>7.3214998245239196</v>
      </c>
      <c r="G2591" s="4">
        <v>147488000</v>
      </c>
      <c r="H2591" s="2">
        <f t="shared" si="120"/>
        <v>6.299972534179954E-2</v>
      </c>
      <c r="I2591">
        <f t="shared" si="121"/>
        <v>6.3214998245239196</v>
      </c>
      <c r="J2591" s="2">
        <f t="shared" si="122"/>
        <v>7.2927999496459943</v>
      </c>
    </row>
    <row r="2592" spans="1:10" x14ac:dyDescent="0.3">
      <c r="A2592" s="1" t="s">
        <v>2590</v>
      </c>
      <c r="B2592" s="2">
        <v>7.3505001068115199</v>
      </c>
      <c r="C2592" s="3">
        <v>7.55450010299682</v>
      </c>
      <c r="D2592" s="2">
        <v>7.2940001487731898</v>
      </c>
      <c r="E2592" s="2">
        <v>7.5044999122619602</v>
      </c>
      <c r="F2592">
        <v>7.5044999122619602</v>
      </c>
      <c r="G2592" s="4">
        <v>303316000</v>
      </c>
      <c r="H2592" s="2">
        <f t="shared" si="120"/>
        <v>0.15399980545044034</v>
      </c>
      <c r="I2592">
        <f t="shared" si="121"/>
        <v>6.5044999122619602</v>
      </c>
      <c r="J2592" s="2">
        <f t="shared" si="122"/>
        <v>7.2220000267028794</v>
      </c>
    </row>
    <row r="2593" spans="1:10" x14ac:dyDescent="0.3">
      <c r="A2593" s="1" t="s">
        <v>2591</v>
      </c>
      <c r="B2593" s="2">
        <v>7.2690000534057599</v>
      </c>
      <c r="C2593" s="3">
        <v>7.4545001983642498</v>
      </c>
      <c r="D2593" s="2">
        <v>7.1209998130798304</v>
      </c>
      <c r="E2593" s="2">
        <v>7.1814999580383301</v>
      </c>
      <c r="F2593">
        <v>7.1814999580383301</v>
      </c>
      <c r="G2593" s="4">
        <v>379504000</v>
      </c>
      <c r="H2593" s="2">
        <f t="shared" si="120"/>
        <v>-8.7500095367429864E-2</v>
      </c>
      <c r="I2593">
        <f t="shared" si="121"/>
        <v>6.1814999580383301</v>
      </c>
      <c r="J2593" s="2">
        <f t="shared" si="122"/>
        <v>7.1384000778198242</v>
      </c>
    </row>
    <row r="2594" spans="1:10" x14ac:dyDescent="0.3">
      <c r="A2594" s="1" t="s">
        <v>2592</v>
      </c>
      <c r="B2594" s="2">
        <v>7.1599998474120996</v>
      </c>
      <c r="C2594" s="3">
        <v>7.3864998817443803</v>
      </c>
      <c r="D2594" s="2">
        <v>7.1449999809265101</v>
      </c>
      <c r="E2594" s="2">
        <v>7.3555002212524396</v>
      </c>
      <c r="F2594">
        <v>7.3555002212524396</v>
      </c>
      <c r="G2594" s="4">
        <v>186366000</v>
      </c>
      <c r="H2594" s="2">
        <f t="shared" si="120"/>
        <v>0.19550037384034002</v>
      </c>
      <c r="I2594">
        <f t="shared" si="121"/>
        <v>6.3555002212524396</v>
      </c>
      <c r="J2594" s="2">
        <f t="shared" si="122"/>
        <v>7.0731000900268537</v>
      </c>
    </row>
    <row r="2595" spans="1:10" x14ac:dyDescent="0.3">
      <c r="A2595" s="1" t="s">
        <v>2593</v>
      </c>
      <c r="B2595" s="2">
        <v>7.2775001525878897</v>
      </c>
      <c r="C2595" s="3">
        <v>7.32200002670288</v>
      </c>
      <c r="D2595" s="2">
        <v>7.0555000305175701</v>
      </c>
      <c r="E2595" s="2">
        <v>7.1009998321533203</v>
      </c>
      <c r="F2595">
        <v>7.1009998321533203</v>
      </c>
      <c r="G2595" s="4">
        <v>172780000</v>
      </c>
      <c r="H2595" s="2">
        <f t="shared" si="120"/>
        <v>-0.17650032043456942</v>
      </c>
      <c r="I2595">
        <f t="shared" si="121"/>
        <v>6.1009998321533203</v>
      </c>
      <c r="J2595" s="2">
        <f t="shared" si="122"/>
        <v>6.976900005340573</v>
      </c>
    </row>
    <row r="2596" spans="1:10" x14ac:dyDescent="0.3">
      <c r="A2596" s="1" t="s">
        <v>2594</v>
      </c>
      <c r="B2596" s="2">
        <v>7.1294999122619602</v>
      </c>
      <c r="C2596" s="3">
        <v>7.1374998092651296</v>
      </c>
      <c r="D2596" s="2">
        <v>6.9345002174377397</v>
      </c>
      <c r="E2596" s="2">
        <v>6.9675002098083496</v>
      </c>
      <c r="F2596">
        <v>6.9675002098083496</v>
      </c>
      <c r="G2596" s="4">
        <v>184706000</v>
      </c>
      <c r="H2596" s="2">
        <f t="shared" si="120"/>
        <v>-0.16199970245361062</v>
      </c>
      <c r="I2596">
        <f t="shared" si="121"/>
        <v>5.9675002098083496</v>
      </c>
      <c r="J2596" s="2">
        <f t="shared" si="122"/>
        <v>6.8550000190734837</v>
      </c>
    </row>
    <row r="2597" spans="1:10" x14ac:dyDescent="0.3">
      <c r="A2597" s="1" t="s">
        <v>2595</v>
      </c>
      <c r="B2597" s="2">
        <v>7.0044999122619602</v>
      </c>
      <c r="C2597" s="3">
        <v>7.1224999427795401</v>
      </c>
      <c r="D2597" s="2">
        <v>6.9895000457763601</v>
      </c>
      <c r="E2597" s="2">
        <v>7.0865001678466797</v>
      </c>
      <c r="F2597">
        <v>7.0865001678466797</v>
      </c>
      <c r="G2597" s="4">
        <v>126284000</v>
      </c>
      <c r="H2597" s="2">
        <f t="shared" si="120"/>
        <v>8.2000255584719461E-2</v>
      </c>
      <c r="I2597">
        <f t="shared" si="121"/>
        <v>6.0865001678466797</v>
      </c>
      <c r="J2597" s="2">
        <f t="shared" si="122"/>
        <v>6.7708000183105437</v>
      </c>
    </row>
    <row r="2598" spans="1:10" x14ac:dyDescent="0.3">
      <c r="A2598" s="1" t="s">
        <v>2596</v>
      </c>
      <c r="B2598" s="2">
        <v>7.0700001716613698</v>
      </c>
      <c r="C2598" s="3">
        <v>7.0700001716613698</v>
      </c>
      <c r="D2598" s="2">
        <v>6.8454999923706001</v>
      </c>
      <c r="E2598" s="2">
        <v>6.8550000190734801</v>
      </c>
      <c r="F2598">
        <v>6.8550000190734801</v>
      </c>
      <c r="G2598" s="4">
        <v>122270000</v>
      </c>
      <c r="H2598" s="2">
        <f t="shared" si="120"/>
        <v>-0.21500015258788974</v>
      </c>
      <c r="I2598">
        <f t="shared" si="121"/>
        <v>5.8550000190734801</v>
      </c>
      <c r="J2598" s="2">
        <f t="shared" si="122"/>
        <v>6.6406000137329055</v>
      </c>
    </row>
    <row r="2599" spans="1:10" x14ac:dyDescent="0.3">
      <c r="A2599" s="1" t="s">
        <v>2597</v>
      </c>
      <c r="B2599" s="2">
        <v>6.8600001335143999</v>
      </c>
      <c r="C2599" s="3">
        <v>6.9720001220703098</v>
      </c>
      <c r="D2599" s="2">
        <v>6.8055000305175701</v>
      </c>
      <c r="E2599" s="2">
        <v>6.8744997978210396</v>
      </c>
      <c r="F2599">
        <v>6.8744997978210396</v>
      </c>
      <c r="G2599" s="4">
        <v>113092000</v>
      </c>
      <c r="H2599" s="2">
        <f t="shared" si="120"/>
        <v>1.4499664306639737E-2</v>
      </c>
      <c r="I2599">
        <f t="shared" si="121"/>
        <v>5.8744997978210396</v>
      </c>
      <c r="J2599" s="2">
        <f t="shared" si="122"/>
        <v>6.5194000244140566</v>
      </c>
    </row>
    <row r="2600" spans="1:10" x14ac:dyDescent="0.3">
      <c r="A2600" s="1" t="s">
        <v>2598</v>
      </c>
      <c r="B2600" s="2">
        <v>6.7810001373290998</v>
      </c>
      <c r="C2600" s="3">
        <v>6.7905001640319798</v>
      </c>
      <c r="D2600" s="2">
        <v>6.4190001487731898</v>
      </c>
      <c r="E2600" s="2">
        <v>6.4914999008178702</v>
      </c>
      <c r="F2600">
        <v>6.4914999008178702</v>
      </c>
      <c r="G2600" s="4">
        <v>253356000</v>
      </c>
      <c r="H2600" s="2">
        <f t="shared" si="120"/>
        <v>-0.28950023651122958</v>
      </c>
      <c r="I2600">
        <f t="shared" si="121"/>
        <v>5.4914999008178702</v>
      </c>
      <c r="J2600" s="2">
        <f t="shared" si="122"/>
        <v>6.45740003585815</v>
      </c>
    </row>
    <row r="2601" spans="1:10" x14ac:dyDescent="0.3">
      <c r="A2601" s="1" t="s">
        <v>2599</v>
      </c>
      <c r="B2601" s="2">
        <v>6.4000000953674299</v>
      </c>
      <c r="C2601" s="3">
        <v>6.5805001258850098</v>
      </c>
      <c r="D2601" s="2">
        <v>6.3775000572204501</v>
      </c>
      <c r="E2601" s="2">
        <v>6.5465002059936497</v>
      </c>
      <c r="F2601">
        <v>6.5465002059936497</v>
      </c>
      <c r="G2601" s="4">
        <v>189162000</v>
      </c>
      <c r="H2601" s="2">
        <f t="shared" si="120"/>
        <v>0.14650011062621981</v>
      </c>
      <c r="I2601">
        <f t="shared" si="121"/>
        <v>5.5465002059936497</v>
      </c>
      <c r="J2601" s="2">
        <f t="shared" si="122"/>
        <v>6.4637000083923279</v>
      </c>
    </row>
    <row r="2602" spans="1:10" x14ac:dyDescent="0.3">
      <c r="A2602" s="1" t="s">
        <v>2600</v>
      </c>
      <c r="B2602" s="2">
        <v>6.5</v>
      </c>
      <c r="C2602" s="3">
        <v>6.6164999008178702</v>
      </c>
      <c r="D2602" s="2">
        <v>6.0300002098083496</v>
      </c>
      <c r="E2602" s="2">
        <v>6.4355001449584899</v>
      </c>
      <c r="F2602">
        <v>6.4355001449584899</v>
      </c>
      <c r="G2602" s="4">
        <v>203780000</v>
      </c>
      <c r="H2602" s="2">
        <f t="shared" si="120"/>
        <v>-6.4499855041510123E-2</v>
      </c>
      <c r="I2602">
        <f t="shared" si="121"/>
        <v>5.4355001449584899</v>
      </c>
      <c r="J2602" s="2">
        <f t="shared" si="122"/>
        <v>6.493099975585932</v>
      </c>
    </row>
    <row r="2603" spans="1:10" x14ac:dyDescent="0.3">
      <c r="A2603" s="1" t="s">
        <v>2601</v>
      </c>
      <c r="B2603" s="2">
        <v>6.3984999656677202</v>
      </c>
      <c r="C2603" s="3">
        <v>6.5590000152587802</v>
      </c>
      <c r="D2603" s="2">
        <v>6.1880002021789497</v>
      </c>
      <c r="E2603" s="2">
        <v>6.2490000724792401</v>
      </c>
      <c r="F2603">
        <v>6.2490000724792401</v>
      </c>
      <c r="G2603" s="4">
        <v>238552000</v>
      </c>
      <c r="H2603" s="2">
        <f t="shared" si="120"/>
        <v>-0.14949989318848012</v>
      </c>
      <c r="I2603">
        <f t="shared" si="121"/>
        <v>5.2490000724792401</v>
      </c>
      <c r="J2603" s="2">
        <f t="shared" si="122"/>
        <v>6.5206999778747505</v>
      </c>
    </row>
    <row r="2604" spans="1:10" x14ac:dyDescent="0.3">
      <c r="A2604" s="1" t="s">
        <v>2602</v>
      </c>
      <c r="B2604" s="2">
        <v>6.4864997863769496</v>
      </c>
      <c r="C2604" s="3">
        <v>6.6104998588562003</v>
      </c>
      <c r="D2604" s="2">
        <v>6.4629998207092196</v>
      </c>
      <c r="E2604" s="2">
        <v>6.5644998550415004</v>
      </c>
      <c r="F2604">
        <v>6.5644998550415004</v>
      </c>
      <c r="G2604" s="4">
        <v>136122000</v>
      </c>
      <c r="H2604" s="2">
        <f t="shared" si="120"/>
        <v>7.8000068664550781E-2</v>
      </c>
      <c r="I2604">
        <f t="shared" si="121"/>
        <v>5.5644998550415004</v>
      </c>
      <c r="J2604" s="2">
        <f t="shared" si="122"/>
        <v>6.5561999320983846</v>
      </c>
    </row>
    <row r="2605" spans="1:10" x14ac:dyDescent="0.3">
      <c r="A2605" s="1" t="s">
        <v>2603</v>
      </c>
      <c r="B2605" s="2">
        <v>6.4974999427795401</v>
      </c>
      <c r="C2605" s="3">
        <v>6.6539998054504297</v>
      </c>
      <c r="D2605" s="2">
        <v>6.42350006103515</v>
      </c>
      <c r="E2605" s="2">
        <v>6.5229997634887598</v>
      </c>
      <c r="F2605">
        <v>6.5229997634887598</v>
      </c>
      <c r="G2605" s="4">
        <v>120882000</v>
      </c>
      <c r="H2605" s="2">
        <f t="shared" si="120"/>
        <v>2.5499820709219634E-2</v>
      </c>
      <c r="I2605">
        <f t="shared" si="121"/>
        <v>5.5229997634887598</v>
      </c>
      <c r="J2605" s="2">
        <f t="shared" si="122"/>
        <v>6.5323999404907171</v>
      </c>
    </row>
    <row r="2606" spans="1:10" x14ac:dyDescent="0.3">
      <c r="A2606" s="1" t="s">
        <v>2604</v>
      </c>
      <c r="B2606" s="2">
        <v>6.5704998970031703</v>
      </c>
      <c r="C2606" s="3">
        <v>6.7065000534057599</v>
      </c>
      <c r="D2606" s="2">
        <v>6.4840002059936497</v>
      </c>
      <c r="E2606" s="2">
        <v>6.6935000419616699</v>
      </c>
      <c r="F2606">
        <v>6.6935000419616699</v>
      </c>
      <c r="G2606" s="4">
        <v>118090000</v>
      </c>
      <c r="H2606" s="2">
        <f t="shared" si="120"/>
        <v>0.12300014495849965</v>
      </c>
      <c r="I2606">
        <f t="shared" si="121"/>
        <v>5.6935000419616699</v>
      </c>
      <c r="J2606" s="2">
        <f t="shared" si="122"/>
        <v>6.490600013732907</v>
      </c>
    </row>
    <row r="2607" spans="1:10" x14ac:dyDescent="0.3">
      <c r="A2607" s="1" t="s">
        <v>2605</v>
      </c>
      <c r="B2607" s="2">
        <v>6.6964998245239196</v>
      </c>
      <c r="C2607" s="3">
        <v>6.8495001792907697</v>
      </c>
      <c r="D2607" s="2">
        <v>6.5500001907348597</v>
      </c>
      <c r="E2607" s="2">
        <v>6.5735001564025799</v>
      </c>
      <c r="F2607">
        <v>6.5735001564025799</v>
      </c>
      <c r="G2607" s="4">
        <v>118804000</v>
      </c>
      <c r="H2607" s="2">
        <f t="shared" si="120"/>
        <v>-0.12299966812133967</v>
      </c>
      <c r="I2607">
        <f t="shared" si="121"/>
        <v>5.5735001564025799</v>
      </c>
      <c r="J2607" s="2">
        <f t="shared" si="122"/>
        <v>6.397799968719478</v>
      </c>
    </row>
    <row r="2608" spans="1:10" x14ac:dyDescent="0.3">
      <c r="A2608" s="1" t="s">
        <v>2606</v>
      </c>
      <c r="B2608" s="2">
        <v>6.5180001258850098</v>
      </c>
      <c r="C2608" s="3">
        <v>6.5500001907348597</v>
      </c>
      <c r="D2608" s="2">
        <v>6.3379998207092196</v>
      </c>
      <c r="E2608" s="2">
        <v>6.4264998435974103</v>
      </c>
      <c r="F2608">
        <v>6.4264998435974103</v>
      </c>
      <c r="G2608" s="4">
        <v>105556000</v>
      </c>
      <c r="H2608" s="2">
        <f t="shared" si="120"/>
        <v>-9.1500282287599433E-2</v>
      </c>
      <c r="I2608">
        <f t="shared" si="121"/>
        <v>5.4264998435974103</v>
      </c>
      <c r="J2608" s="2">
        <f t="shared" si="122"/>
        <v>6.2801999092102019</v>
      </c>
    </row>
    <row r="2609" spans="1:10" x14ac:dyDescent="0.3">
      <c r="A2609" s="1" t="s">
        <v>2607</v>
      </c>
      <c r="B2609" s="2">
        <v>6.4120001792907697</v>
      </c>
      <c r="C2609" s="3">
        <v>6.4974999427795401</v>
      </c>
      <c r="D2609" s="2">
        <v>6.2899999618530202</v>
      </c>
      <c r="E2609" s="2">
        <v>6.4454998970031703</v>
      </c>
      <c r="F2609">
        <v>6.4454998970031703</v>
      </c>
      <c r="G2609" s="4">
        <v>112844000</v>
      </c>
      <c r="H2609" s="2">
        <f t="shared" si="120"/>
        <v>3.3499717712400567E-2</v>
      </c>
      <c r="I2609">
        <f t="shared" si="121"/>
        <v>5.4454998970031703</v>
      </c>
      <c r="J2609" s="2">
        <f t="shared" si="122"/>
        <v>6.2220999717712369</v>
      </c>
    </row>
    <row r="2610" spans="1:10" x14ac:dyDescent="0.3">
      <c r="A2610" s="1" t="s">
        <v>2608</v>
      </c>
      <c r="B2610" s="2">
        <v>6.5069999694824201</v>
      </c>
      <c r="C2610" s="3">
        <v>6.5625</v>
      </c>
      <c r="D2610" s="2">
        <v>6.2754998207092196</v>
      </c>
      <c r="E2610" s="2">
        <v>6.3140001296996999</v>
      </c>
      <c r="F2610">
        <v>6.3140001296996999</v>
      </c>
      <c r="G2610" s="4">
        <v>105138000</v>
      </c>
      <c r="H2610" s="2">
        <f t="shared" si="120"/>
        <v>-0.19299983978272017</v>
      </c>
      <c r="I2610">
        <f t="shared" si="121"/>
        <v>5.3140001296996999</v>
      </c>
      <c r="J2610" s="2">
        <f t="shared" si="122"/>
        <v>6.154199981689449</v>
      </c>
    </row>
    <row r="2611" spans="1:10" x14ac:dyDescent="0.3">
      <c r="A2611" s="1" t="s">
        <v>2609</v>
      </c>
      <c r="B2611" s="2">
        <v>6.2754998207092196</v>
      </c>
      <c r="C2611" s="3">
        <v>6.3965001106262198</v>
      </c>
      <c r="D2611" s="2">
        <v>6.1900000572204501</v>
      </c>
      <c r="E2611" s="2">
        <v>6.2294998168945304</v>
      </c>
      <c r="F2611">
        <v>6.2294998168945304</v>
      </c>
      <c r="G2611" s="4">
        <v>129266000</v>
      </c>
      <c r="H2611" s="2">
        <f t="shared" si="120"/>
        <v>-4.6000003814689272E-2</v>
      </c>
      <c r="I2611">
        <f t="shared" si="121"/>
        <v>5.2294998168945304</v>
      </c>
      <c r="J2611" s="2">
        <f t="shared" si="122"/>
        <v>6.1399999618530225</v>
      </c>
    </row>
    <row r="2612" spans="1:10" x14ac:dyDescent="0.3">
      <c r="A2612" s="1" t="s">
        <v>2610</v>
      </c>
      <c r="B2612" s="2">
        <v>6.1319999694824201</v>
      </c>
      <c r="C2612" s="3">
        <v>6.25</v>
      </c>
      <c r="D2612" s="2">
        <v>5.9390001296996999</v>
      </c>
      <c r="E2612" s="2">
        <v>5.9854998588562003</v>
      </c>
      <c r="F2612">
        <v>5.9854998588562003</v>
      </c>
      <c r="G2612" s="4">
        <v>171888000</v>
      </c>
      <c r="H2612" s="2">
        <f t="shared" si="120"/>
        <v>-0.14650011062621981</v>
      </c>
      <c r="I2612">
        <f t="shared" si="121"/>
        <v>4.9854998588562003</v>
      </c>
      <c r="J2612" s="2">
        <f t="shared" si="122"/>
        <v>6.1262000083923285</v>
      </c>
    </row>
    <row r="2613" spans="1:10" x14ac:dyDescent="0.3">
      <c r="A2613" s="1" t="s">
        <v>2611</v>
      </c>
      <c r="B2613" s="2">
        <v>5.8949999809265101</v>
      </c>
      <c r="C2613" s="3">
        <v>6.2484998703002903</v>
      </c>
      <c r="D2613" s="2">
        <v>5.8759999275207502</v>
      </c>
      <c r="E2613" s="2">
        <v>6.1360001564025799</v>
      </c>
      <c r="F2613">
        <v>6.1360001564025799</v>
      </c>
      <c r="G2613" s="4">
        <v>159338000</v>
      </c>
      <c r="H2613" s="2">
        <f t="shared" si="120"/>
        <v>0.24100017547606978</v>
      </c>
      <c r="I2613">
        <f t="shared" si="121"/>
        <v>5.1360001564025799</v>
      </c>
      <c r="J2613" s="2">
        <f t="shared" si="122"/>
        <v>6.1961000442504819</v>
      </c>
    </row>
    <row r="2614" spans="1:10" x14ac:dyDescent="0.3">
      <c r="A2614" s="1" t="s">
        <v>2612</v>
      </c>
      <c r="B2614" s="2">
        <v>6.12849998474121</v>
      </c>
      <c r="C2614" s="3">
        <v>6.2249999046325604</v>
      </c>
      <c r="D2614" s="2">
        <v>6.0324997901916504</v>
      </c>
      <c r="E2614" s="2">
        <v>6.1059999465942303</v>
      </c>
      <c r="F2614">
        <v>6.1059999465942303</v>
      </c>
      <c r="G2614" s="4">
        <v>90718000</v>
      </c>
      <c r="H2614" s="2">
        <f t="shared" si="120"/>
        <v>-2.2500038146979762E-2</v>
      </c>
      <c r="I2614">
        <f t="shared" si="121"/>
        <v>5.1059999465942303</v>
      </c>
      <c r="J2614" s="2">
        <f t="shared" si="122"/>
        <v>6.2234999656677177</v>
      </c>
    </row>
    <row r="2615" spans="1:10" x14ac:dyDescent="0.3">
      <c r="A2615" s="1" t="s">
        <v>2613</v>
      </c>
      <c r="B2615" s="2">
        <v>5.9270000457763601</v>
      </c>
      <c r="C2615" s="3">
        <v>6.25950002670288</v>
      </c>
      <c r="D2615" s="2">
        <v>5.9250001907348597</v>
      </c>
      <c r="E2615" s="2">
        <v>6.2430000305175701</v>
      </c>
      <c r="F2615">
        <v>6.2430000305175701</v>
      </c>
      <c r="G2615" s="4">
        <v>138268000</v>
      </c>
      <c r="H2615" s="2">
        <f t="shared" si="120"/>
        <v>0.31599998474121005</v>
      </c>
      <c r="I2615">
        <f t="shared" si="121"/>
        <v>5.2430000305175701</v>
      </c>
      <c r="J2615" s="2">
        <f t="shared" si="122"/>
        <v>6.2347000122070257</v>
      </c>
    </row>
    <row r="2616" spans="1:10" x14ac:dyDescent="0.3">
      <c r="A2616" s="1" t="s">
        <v>2614</v>
      </c>
      <c r="B2616" s="2">
        <v>6.2525000572204501</v>
      </c>
      <c r="C2616" s="3">
        <v>6.2895002365112296</v>
      </c>
      <c r="D2616" s="2">
        <v>6.1149997711181596</v>
      </c>
      <c r="E2616" s="2">
        <v>6.16050004959106</v>
      </c>
      <c r="F2616">
        <v>6.16050004959106</v>
      </c>
      <c r="G2616" s="4">
        <v>139292000</v>
      </c>
      <c r="H2616" s="2">
        <f t="shared" si="120"/>
        <v>-9.200000762939009E-2</v>
      </c>
      <c r="I2616">
        <f t="shared" si="121"/>
        <v>5.16050004959106</v>
      </c>
      <c r="J2616" s="2">
        <f t="shared" si="122"/>
        <v>6.2491999626159611</v>
      </c>
    </row>
    <row r="2617" spans="1:10" x14ac:dyDescent="0.3">
      <c r="A2617" s="1" t="s">
        <v>2615</v>
      </c>
      <c r="B2617" s="2">
        <v>6.2490000724792401</v>
      </c>
      <c r="C2617" s="3">
        <v>6.3425002098083496</v>
      </c>
      <c r="D2617" s="2">
        <v>6.0300002098083496</v>
      </c>
      <c r="E2617" s="2">
        <v>6.33500003814697</v>
      </c>
      <c r="F2617">
        <v>6.33500003814697</v>
      </c>
      <c r="G2617" s="4">
        <v>94954000</v>
      </c>
      <c r="H2617" s="2">
        <f t="shared" si="120"/>
        <v>8.5999965667729938E-2</v>
      </c>
      <c r="I2617">
        <f t="shared" si="121"/>
        <v>5.33500003814697</v>
      </c>
      <c r="J2617" s="2">
        <f t="shared" si="122"/>
        <v>6.3046999931335392</v>
      </c>
    </row>
    <row r="2618" spans="1:10" x14ac:dyDescent="0.3">
      <c r="A2618" s="1" t="s">
        <v>2616</v>
      </c>
      <c r="B2618" s="2">
        <v>6.3035001754760698</v>
      </c>
      <c r="C2618" s="3">
        <v>6.38000011444091</v>
      </c>
      <c r="D2618" s="2">
        <v>6.20050001144409</v>
      </c>
      <c r="E2618" s="2">
        <v>6.2729997634887598</v>
      </c>
      <c r="F2618">
        <v>6.2729997634887598</v>
      </c>
      <c r="G2618" s="4">
        <v>79096000</v>
      </c>
      <c r="H2618" s="2">
        <f t="shared" si="120"/>
        <v>-3.0500411987310017E-2</v>
      </c>
      <c r="I2618">
        <f t="shared" si="121"/>
        <v>5.2729997634887598</v>
      </c>
      <c r="J2618" s="2">
        <f t="shared" si="122"/>
        <v>6.2654000282287541</v>
      </c>
    </row>
    <row r="2619" spans="1:10" x14ac:dyDescent="0.3">
      <c r="A2619" s="1" t="s">
        <v>2617</v>
      </c>
      <c r="B2619" s="2">
        <v>6.2484998703002903</v>
      </c>
      <c r="C2619" s="3">
        <v>6.3284997940063397</v>
      </c>
      <c r="D2619" s="2">
        <v>6.15100002288818</v>
      </c>
      <c r="E2619" s="2">
        <v>6.1620001792907697</v>
      </c>
      <c r="F2619">
        <v>6.1620001792907697</v>
      </c>
      <c r="G2619" s="4">
        <v>73190000</v>
      </c>
      <c r="H2619" s="2">
        <f t="shared" si="120"/>
        <v>-8.6499691009520596E-2</v>
      </c>
      <c r="I2619">
        <f t="shared" si="121"/>
        <v>5.1620001792907697</v>
      </c>
      <c r="J2619" s="2">
        <f t="shared" si="122"/>
        <v>6.2309000968933059</v>
      </c>
    </row>
    <row r="2620" spans="1:10" x14ac:dyDescent="0.3">
      <c r="A2620" s="1" t="s">
        <v>2618</v>
      </c>
      <c r="B2620" s="2">
        <v>6.2010002136230398</v>
      </c>
      <c r="C2620" s="3">
        <v>6.3214998245239196</v>
      </c>
      <c r="D2620" s="2">
        <v>6.0824999809265101</v>
      </c>
      <c r="E2620" s="2">
        <v>6.3154997825622496</v>
      </c>
      <c r="F2620">
        <v>6.3154997825622496</v>
      </c>
      <c r="G2620" s="4">
        <v>95294000</v>
      </c>
      <c r="H2620" s="2">
        <f t="shared" si="120"/>
        <v>0.11449956893920987</v>
      </c>
      <c r="I2620">
        <f t="shared" si="121"/>
        <v>5.3154997825622496</v>
      </c>
      <c r="J2620" s="2">
        <f t="shared" si="122"/>
        <v>6.1869000434875439</v>
      </c>
    </row>
    <row r="2621" spans="1:10" x14ac:dyDescent="0.3">
      <c r="A2621" s="1" t="s">
        <v>2619</v>
      </c>
      <c r="B2621" s="2">
        <v>6.3125</v>
      </c>
      <c r="C2621" s="3">
        <v>6.4574999809265101</v>
      </c>
      <c r="D2621" s="2">
        <v>6.2424998283386204</v>
      </c>
      <c r="E2621" s="2">
        <v>6.4380002021789497</v>
      </c>
      <c r="F2621">
        <v>6.4380002021789497</v>
      </c>
      <c r="G2621" s="4">
        <v>105538000</v>
      </c>
      <c r="H2621" s="2">
        <f t="shared" si="120"/>
        <v>0.12550020217894975</v>
      </c>
      <c r="I2621">
        <f t="shared" si="121"/>
        <v>5.4380002021789497</v>
      </c>
      <c r="J2621" s="2">
        <f t="shared" si="122"/>
        <v>6.1029001235961857</v>
      </c>
    </row>
    <row r="2622" spans="1:10" x14ac:dyDescent="0.3">
      <c r="A2622" s="1" t="s">
        <v>2620</v>
      </c>
      <c r="B2622" s="2">
        <v>6.3165001869201598</v>
      </c>
      <c r="C2622" s="3">
        <v>6.4099998474120996</v>
      </c>
      <c r="D2622" s="2">
        <v>6.1090002059936497</v>
      </c>
      <c r="E2622" s="2">
        <v>6.1385002136230398</v>
      </c>
      <c r="F2622">
        <v>6.1385002136230398</v>
      </c>
      <c r="G2622" s="4">
        <v>109954000</v>
      </c>
      <c r="H2622" s="2">
        <f t="shared" si="120"/>
        <v>-0.17799997329712003</v>
      </c>
      <c r="I2622">
        <f t="shared" si="121"/>
        <v>5.1385002136230398</v>
      </c>
      <c r="J2622" s="2">
        <f t="shared" si="122"/>
        <v>6.0474000930786085</v>
      </c>
    </row>
    <row r="2623" spans="1:10" x14ac:dyDescent="0.3">
      <c r="A2623" s="1" t="s">
        <v>2621</v>
      </c>
      <c r="B2623" s="2">
        <v>6.2919998168945304</v>
      </c>
      <c r="C2623" s="3">
        <v>6.3305001258850098</v>
      </c>
      <c r="D2623" s="2">
        <v>6.0834999084472603</v>
      </c>
      <c r="E2623" s="2">
        <v>6.1005001068115199</v>
      </c>
      <c r="F2623">
        <v>6.1005001068115199</v>
      </c>
      <c r="G2623" s="4">
        <v>131328000</v>
      </c>
      <c r="H2623" s="2">
        <f t="shared" si="120"/>
        <v>-0.19149971008301048</v>
      </c>
      <c r="I2623">
        <f t="shared" si="121"/>
        <v>5.1005001068115199</v>
      </c>
      <c r="J2623" s="2">
        <f t="shared" si="122"/>
        <v>6.0500000953674258</v>
      </c>
    </row>
    <row r="2624" spans="1:10" x14ac:dyDescent="0.3">
      <c r="A2624" s="1" t="s">
        <v>2622</v>
      </c>
      <c r="B2624" s="2">
        <v>6.0999999046325604</v>
      </c>
      <c r="C2624" s="3">
        <v>6.0999999046325604</v>
      </c>
      <c r="D2624" s="2">
        <v>5.7899999618530202</v>
      </c>
      <c r="E2624" s="2">
        <v>5.9419999122619602</v>
      </c>
      <c r="F2624">
        <v>5.9419999122619602</v>
      </c>
      <c r="G2624" s="4">
        <v>229688000</v>
      </c>
      <c r="H2624" s="2">
        <f t="shared" si="120"/>
        <v>-0.15799999237060014</v>
      </c>
      <c r="I2624">
        <f t="shared" si="121"/>
        <v>4.9419999122619602</v>
      </c>
      <c r="J2624" s="2">
        <f t="shared" si="122"/>
        <v>6.0682001113891548</v>
      </c>
    </row>
    <row r="2625" spans="1:10" x14ac:dyDescent="0.3">
      <c r="A2625" s="1" t="s">
        <v>2623</v>
      </c>
      <c r="B2625" s="2">
        <v>6.0155000686645499</v>
      </c>
      <c r="C2625" s="3">
        <v>6.0735001564025799</v>
      </c>
      <c r="D2625" s="2">
        <v>5.8680000305175701</v>
      </c>
      <c r="E2625" s="2">
        <v>5.8955001831054599</v>
      </c>
      <c r="F2625">
        <v>5.8955001831054599</v>
      </c>
      <c r="G2625" s="4">
        <v>147384000</v>
      </c>
      <c r="H2625" s="2">
        <f t="shared" si="120"/>
        <v>-0.11999988555909002</v>
      </c>
      <c r="I2625">
        <f t="shared" si="121"/>
        <v>4.8955001831054599</v>
      </c>
      <c r="J2625" s="2">
        <f t="shared" si="122"/>
        <v>6.1482001304626399</v>
      </c>
    </row>
    <row r="2626" spans="1:10" x14ac:dyDescent="0.3">
      <c r="A2626" s="1" t="s">
        <v>2624</v>
      </c>
      <c r="B2626" s="2">
        <v>6</v>
      </c>
      <c r="C2626" s="3">
        <v>6.1750001907348597</v>
      </c>
      <c r="D2626" s="2">
        <v>5.96000003814697</v>
      </c>
      <c r="E2626" s="2">
        <v>6.16050004959106</v>
      </c>
      <c r="F2626">
        <v>6.16050004959106</v>
      </c>
      <c r="G2626" s="4">
        <v>121236000</v>
      </c>
      <c r="H2626" s="2">
        <f t="shared" si="120"/>
        <v>0.16050004959106001</v>
      </c>
      <c r="I2626">
        <f t="shared" si="121"/>
        <v>5.16050004959106</v>
      </c>
      <c r="J2626" s="2">
        <f t="shared" si="122"/>
        <v>6.2381000518798775</v>
      </c>
    </row>
    <row r="2627" spans="1:10" x14ac:dyDescent="0.3">
      <c r="A2627" s="1" t="s">
        <v>2625</v>
      </c>
      <c r="B2627" s="2">
        <v>6.0694999694824201</v>
      </c>
      <c r="C2627" s="3">
        <v>6.1764998435974103</v>
      </c>
      <c r="D2627" s="2">
        <v>6.0145001411437899</v>
      </c>
      <c r="E2627" s="2">
        <v>6.1515002250671298</v>
      </c>
      <c r="F2627">
        <v>6.1515002250671298</v>
      </c>
      <c r="G2627" s="4">
        <v>84092000</v>
      </c>
      <c r="H2627" s="2">
        <f t="shared" ref="H2627:H2690" si="123">E2627-B2627</f>
        <v>8.2000255584709691E-2</v>
      </c>
      <c r="I2627">
        <f t="shared" ref="I2627:I2690" si="124">E2627-B2627/B2627</f>
        <v>5.1515002250671298</v>
      </c>
      <c r="J2627" s="2">
        <f t="shared" si="122"/>
        <v>6.2649000167846642</v>
      </c>
    </row>
    <row r="2628" spans="1:10" x14ac:dyDescent="0.3">
      <c r="A2628" s="1" t="s">
        <v>2626</v>
      </c>
      <c r="B2628" s="2">
        <v>6.2119998931884703</v>
      </c>
      <c r="C2628" s="3">
        <v>6.2849998474120996</v>
      </c>
      <c r="D2628" s="2">
        <v>6.1750001907348597</v>
      </c>
      <c r="E2628" s="2">
        <v>6.1915001869201598</v>
      </c>
      <c r="F2628">
        <v>6.1915001869201598</v>
      </c>
      <c r="G2628" s="4">
        <v>78460000</v>
      </c>
      <c r="H2628" s="2">
        <f t="shared" si="123"/>
        <v>-2.0499706268310547E-2</v>
      </c>
      <c r="I2628">
        <f t="shared" si="124"/>
        <v>5.1915001869201598</v>
      </c>
      <c r="J2628" s="2">
        <f t="shared" ref="J2628:J2691" si="125">AVERAGE(E2628:E2632)</f>
        <v>6.2928999900817839</v>
      </c>
    </row>
    <row r="2629" spans="1:10" x14ac:dyDescent="0.3">
      <c r="A2629" s="1" t="s">
        <v>2627</v>
      </c>
      <c r="B2629" s="2">
        <v>6.1599998474120996</v>
      </c>
      <c r="C2629" s="3">
        <v>6.3460001945495597</v>
      </c>
      <c r="D2629" s="2">
        <v>6.125</v>
      </c>
      <c r="E2629" s="2">
        <v>6.3420000076293901</v>
      </c>
      <c r="F2629">
        <v>6.3420000076293901</v>
      </c>
      <c r="G2629" s="4">
        <v>90820000</v>
      </c>
      <c r="H2629" s="2">
        <f t="shared" si="123"/>
        <v>0.18200016021729049</v>
      </c>
      <c r="I2629">
        <f t="shared" si="124"/>
        <v>5.3420000076293901</v>
      </c>
      <c r="J2629" s="2">
        <f t="shared" si="125"/>
        <v>6.2800999641418427</v>
      </c>
    </row>
    <row r="2630" spans="1:10" x14ac:dyDescent="0.3">
      <c r="A2630" s="1" t="s">
        <v>2628</v>
      </c>
      <c r="B2630" s="2">
        <v>6.2694997787475497</v>
      </c>
      <c r="C2630" s="3">
        <v>6.3990001678466797</v>
      </c>
      <c r="D2630" s="2">
        <v>6.2680001258850098</v>
      </c>
      <c r="E2630" s="2">
        <v>6.3449997901916504</v>
      </c>
      <c r="F2630">
        <v>6.3449997901916504</v>
      </c>
      <c r="G2630" s="4">
        <v>79286000</v>
      </c>
      <c r="H2630" s="2">
        <f t="shared" si="123"/>
        <v>7.5500011444100679E-2</v>
      </c>
      <c r="I2630">
        <f t="shared" si="124"/>
        <v>5.3449997901916504</v>
      </c>
      <c r="J2630" s="2">
        <f t="shared" si="125"/>
        <v>6.2347999572753867</v>
      </c>
    </row>
    <row r="2631" spans="1:10" x14ac:dyDescent="0.3">
      <c r="A2631" s="1" t="s">
        <v>2629</v>
      </c>
      <c r="B2631" s="2">
        <v>6.3369998931884703</v>
      </c>
      <c r="C2631" s="3">
        <v>6.3899998664855904</v>
      </c>
      <c r="D2631" s="2">
        <v>6.2344999313354403</v>
      </c>
      <c r="E2631" s="2">
        <v>6.2944998741149902</v>
      </c>
      <c r="F2631">
        <v>6.2944998741149902</v>
      </c>
      <c r="G2631" s="4">
        <v>69580000</v>
      </c>
      <c r="H2631" s="2">
        <f t="shared" si="123"/>
        <v>-4.2500019073480111E-2</v>
      </c>
      <c r="I2631">
        <f t="shared" si="124"/>
        <v>5.2944998741149902</v>
      </c>
      <c r="J2631" s="2">
        <f t="shared" si="125"/>
        <v>6.1803000450134222</v>
      </c>
    </row>
    <row r="2632" spans="1:10" x14ac:dyDescent="0.3">
      <c r="A2632" s="1" t="s">
        <v>2630</v>
      </c>
      <c r="B2632" s="2">
        <v>6.3239998817443803</v>
      </c>
      <c r="C2632" s="3">
        <v>6.3740000724792401</v>
      </c>
      <c r="D2632" s="2">
        <v>6.25349998474121</v>
      </c>
      <c r="E2632" s="2">
        <v>6.2915000915527299</v>
      </c>
      <c r="F2632">
        <v>6.2915000915527299</v>
      </c>
      <c r="G2632" s="4">
        <v>76720000</v>
      </c>
      <c r="H2632" s="2">
        <f t="shared" si="123"/>
        <v>-3.2499790191650391E-2</v>
      </c>
      <c r="I2632">
        <f t="shared" si="124"/>
        <v>5.2915000915527299</v>
      </c>
      <c r="J2632" s="2">
        <f t="shared" si="125"/>
        <v>6.1047000885009703</v>
      </c>
    </row>
    <row r="2633" spans="1:10" x14ac:dyDescent="0.3">
      <c r="A2633" s="1" t="s">
        <v>2631</v>
      </c>
      <c r="B2633" s="2">
        <v>6.3394999504089302</v>
      </c>
      <c r="C2633" s="3">
        <v>6.3740000724792401</v>
      </c>
      <c r="D2633" s="2">
        <v>6.0704998970031703</v>
      </c>
      <c r="E2633" s="2">
        <v>6.1275000572204501</v>
      </c>
      <c r="F2633">
        <v>6.1275000572204501</v>
      </c>
      <c r="G2633" s="4">
        <v>106554000</v>
      </c>
      <c r="H2633" s="2">
        <f t="shared" si="123"/>
        <v>-0.21199989318848012</v>
      </c>
      <c r="I2633">
        <f t="shared" si="124"/>
        <v>5.1275000572204501</v>
      </c>
      <c r="J2633" s="2">
        <f t="shared" si="125"/>
        <v>6.0564001083373959</v>
      </c>
    </row>
    <row r="2634" spans="1:10" x14ac:dyDescent="0.3">
      <c r="A2634" s="1" t="s">
        <v>2632</v>
      </c>
      <c r="B2634" s="2">
        <v>6.1325001716613698</v>
      </c>
      <c r="C2634" s="3">
        <v>6.2614998817443803</v>
      </c>
      <c r="D2634" s="2">
        <v>6.0774998664855904</v>
      </c>
      <c r="E2634" s="2">
        <v>6.1154999732971103</v>
      </c>
      <c r="F2634">
        <v>6.1154999732971103</v>
      </c>
      <c r="G2634" s="4">
        <v>124144000</v>
      </c>
      <c r="H2634" s="2">
        <f t="shared" si="123"/>
        <v>-1.7000198364259589E-2</v>
      </c>
      <c r="I2634">
        <f t="shared" si="124"/>
        <v>5.1154999732971103</v>
      </c>
      <c r="J2634" s="2">
        <f t="shared" si="125"/>
        <v>6.0089000701904238</v>
      </c>
    </row>
    <row r="2635" spans="1:10" x14ac:dyDescent="0.3">
      <c r="A2635" s="1" t="s">
        <v>2633</v>
      </c>
      <c r="B2635" s="2">
        <v>6.1055002212524396</v>
      </c>
      <c r="C2635" s="3">
        <v>6.1609997749328604</v>
      </c>
      <c r="D2635" s="2">
        <v>6.0019998550415004</v>
      </c>
      <c r="E2635" s="2">
        <v>6.0725002288818297</v>
      </c>
      <c r="F2635">
        <v>6.0725002288818297</v>
      </c>
      <c r="G2635" s="4">
        <v>109102000</v>
      </c>
      <c r="H2635" s="2">
        <f t="shared" si="123"/>
        <v>-3.299999237060991E-2</v>
      </c>
      <c r="I2635">
        <f t="shared" si="124"/>
        <v>5.0725002288818297</v>
      </c>
      <c r="J2635" s="2">
        <f t="shared" si="125"/>
        <v>5.8719000816345162</v>
      </c>
    </row>
    <row r="2636" spans="1:10" x14ac:dyDescent="0.3">
      <c r="A2636" s="1" t="s">
        <v>2634</v>
      </c>
      <c r="B2636" s="2">
        <v>6.0304999351501403</v>
      </c>
      <c r="C2636" s="3">
        <v>6.0425000190734801</v>
      </c>
      <c r="D2636" s="2">
        <v>5.8400001525878897</v>
      </c>
      <c r="E2636" s="2">
        <v>5.9165000915527299</v>
      </c>
      <c r="F2636">
        <v>5.9165000915527299</v>
      </c>
      <c r="G2636" s="4">
        <v>155422000</v>
      </c>
      <c r="H2636" s="2">
        <f t="shared" si="123"/>
        <v>-0.11399984359741033</v>
      </c>
      <c r="I2636">
        <f t="shared" si="124"/>
        <v>4.9165000915527299</v>
      </c>
      <c r="J2636" s="2">
        <f t="shared" si="125"/>
        <v>5.7499999999999947</v>
      </c>
    </row>
    <row r="2637" spans="1:10" x14ac:dyDescent="0.3">
      <c r="A2637" s="1" t="s">
        <v>2635</v>
      </c>
      <c r="B2637" s="2">
        <v>5.90700006484985</v>
      </c>
      <c r="C2637" s="3">
        <v>6.0879998207092196</v>
      </c>
      <c r="D2637" s="2">
        <v>5.8814997673034597</v>
      </c>
      <c r="E2637" s="2">
        <v>6.0500001907348597</v>
      </c>
      <c r="F2637">
        <v>6.0500001907348597</v>
      </c>
      <c r="G2637" s="4">
        <v>115394000</v>
      </c>
      <c r="H2637" s="2">
        <f t="shared" si="123"/>
        <v>0.14300012588500977</v>
      </c>
      <c r="I2637">
        <f t="shared" si="124"/>
        <v>5.0500001907348597</v>
      </c>
      <c r="J2637" s="2">
        <f t="shared" si="125"/>
        <v>5.6762999534606875</v>
      </c>
    </row>
    <row r="2638" spans="1:10" x14ac:dyDescent="0.3">
      <c r="A2638" s="1" t="s">
        <v>2636</v>
      </c>
      <c r="B2638" s="2">
        <v>5.94250011444091</v>
      </c>
      <c r="C2638" s="3">
        <v>6.0019998550415004</v>
      </c>
      <c r="D2638" s="2">
        <v>5.8550000190734801</v>
      </c>
      <c r="E2638" s="2">
        <v>5.8899998664855904</v>
      </c>
      <c r="F2638">
        <v>5.8899998664855904</v>
      </c>
      <c r="G2638" s="4">
        <v>112244000</v>
      </c>
      <c r="H2638" s="2">
        <f t="shared" si="123"/>
        <v>-5.2500247955319601E-2</v>
      </c>
      <c r="I2638">
        <f t="shared" si="124"/>
        <v>4.8899998664855904</v>
      </c>
      <c r="J2638" s="2">
        <f t="shared" si="125"/>
        <v>5.5576998710632264</v>
      </c>
    </row>
    <row r="2639" spans="1:10" x14ac:dyDescent="0.3">
      <c r="A2639" s="1" t="s">
        <v>2637</v>
      </c>
      <c r="B2639" s="2">
        <v>5.8130002021789497</v>
      </c>
      <c r="C2639" s="3">
        <v>5.8239998817443803</v>
      </c>
      <c r="D2639" s="2">
        <v>5.3004999160766602</v>
      </c>
      <c r="E2639" s="2">
        <v>5.4305000305175701</v>
      </c>
      <c r="F2639">
        <v>5.4305000305175701</v>
      </c>
      <c r="G2639" s="4">
        <v>257326000</v>
      </c>
      <c r="H2639" s="2">
        <f t="shared" si="123"/>
        <v>-0.38250017166137962</v>
      </c>
      <c r="I2639">
        <f t="shared" si="124"/>
        <v>4.4305000305175701</v>
      </c>
      <c r="J2639" s="2">
        <f t="shared" si="125"/>
        <v>5.4802998542785577</v>
      </c>
    </row>
    <row r="2640" spans="1:10" x14ac:dyDescent="0.3">
      <c r="A2640" s="1" t="s">
        <v>2638</v>
      </c>
      <c r="B2640" s="2">
        <v>5.4289999008178702</v>
      </c>
      <c r="C2640" s="3">
        <v>5.6339998245239196</v>
      </c>
      <c r="D2640" s="2">
        <v>5.4054999351501403</v>
      </c>
      <c r="E2640" s="2">
        <v>5.4629998207092196</v>
      </c>
      <c r="F2640">
        <v>5.4629998207092196</v>
      </c>
      <c r="G2640" s="4">
        <v>194814000</v>
      </c>
      <c r="H2640" s="2">
        <f t="shared" si="123"/>
        <v>3.3999919891349428E-2</v>
      </c>
      <c r="I2640">
        <f t="shared" si="124"/>
        <v>4.4629998207092196</v>
      </c>
      <c r="J2640" s="2">
        <f t="shared" si="125"/>
        <v>5.5284998893737729</v>
      </c>
    </row>
    <row r="2641" spans="1:10" x14ac:dyDescent="0.3">
      <c r="A2641" s="1" t="s">
        <v>2639</v>
      </c>
      <c r="B2641" s="2">
        <v>5.4450001716613698</v>
      </c>
      <c r="C2641" s="3">
        <v>5.5844998359680096</v>
      </c>
      <c r="D2641" s="2">
        <v>5.33500003814697</v>
      </c>
      <c r="E2641" s="2">
        <v>5.5479998588562003</v>
      </c>
      <c r="F2641">
        <v>5.5479998588562003</v>
      </c>
      <c r="G2641" s="4">
        <v>170596000</v>
      </c>
      <c r="H2641" s="2">
        <f t="shared" si="123"/>
        <v>0.10299968719483044</v>
      </c>
      <c r="I2641">
        <f t="shared" si="124"/>
        <v>4.5479998588562003</v>
      </c>
      <c r="J2641" s="2">
        <f t="shared" si="125"/>
        <v>5.598099899291987</v>
      </c>
    </row>
    <row r="2642" spans="1:10" x14ac:dyDescent="0.3">
      <c r="A2642" s="1" t="s">
        <v>2640</v>
      </c>
      <c r="B2642" s="2">
        <v>5.5460000038146902</v>
      </c>
      <c r="C2642" s="3">
        <v>5.5644998550415004</v>
      </c>
      <c r="D2642" s="2">
        <v>5.4279999732971103</v>
      </c>
      <c r="E2642" s="2">
        <v>5.4569997787475497</v>
      </c>
      <c r="F2642">
        <v>5.4569997787475497</v>
      </c>
      <c r="G2642" s="4">
        <v>89542000</v>
      </c>
      <c r="H2642" s="2">
        <f t="shared" si="123"/>
        <v>-8.9000225067140448E-2</v>
      </c>
      <c r="I2642">
        <f t="shared" si="124"/>
        <v>4.4569997787475497</v>
      </c>
      <c r="J2642" s="2">
        <f t="shared" si="125"/>
        <v>5.6610999107360795</v>
      </c>
    </row>
    <row r="2643" spans="1:10" x14ac:dyDescent="0.3">
      <c r="A2643" s="1" t="s">
        <v>2641</v>
      </c>
      <c r="B2643" s="2">
        <v>5.5324997901916504</v>
      </c>
      <c r="C2643" s="3">
        <v>5.6265001296996999</v>
      </c>
      <c r="D2643" s="2">
        <v>5.4499998092651296</v>
      </c>
      <c r="E2643" s="2">
        <v>5.5029997825622496</v>
      </c>
      <c r="F2643">
        <v>5.5029997825622496</v>
      </c>
      <c r="G2643" s="4">
        <v>104386000</v>
      </c>
      <c r="H2643" s="2">
        <f t="shared" si="123"/>
        <v>-2.9500007629400748E-2</v>
      </c>
      <c r="I2643">
        <f t="shared" si="124"/>
        <v>4.5029997825622496</v>
      </c>
      <c r="J2643" s="2">
        <f t="shared" si="125"/>
        <v>5.7647999763488738</v>
      </c>
    </row>
    <row r="2644" spans="1:10" x14ac:dyDescent="0.3">
      <c r="A2644" s="1" t="s">
        <v>2642</v>
      </c>
      <c r="B2644" s="2">
        <v>5.49200010299682</v>
      </c>
      <c r="C2644" s="3">
        <v>5.6814999580383301</v>
      </c>
      <c r="D2644" s="2">
        <v>5.4904999732971103</v>
      </c>
      <c r="E2644" s="2">
        <v>5.6715002059936497</v>
      </c>
      <c r="F2644">
        <v>5.6715002059936497</v>
      </c>
      <c r="G2644" s="4">
        <v>98820000</v>
      </c>
      <c r="H2644" s="2">
        <f t="shared" si="123"/>
        <v>0.17950010299682972</v>
      </c>
      <c r="I2644">
        <f t="shared" si="124"/>
        <v>4.6715002059936497</v>
      </c>
      <c r="J2644" s="2">
        <f t="shared" si="125"/>
        <v>5.900699996948239</v>
      </c>
    </row>
    <row r="2645" spans="1:10" x14ac:dyDescent="0.3">
      <c r="A2645" s="1" t="s">
        <v>2643</v>
      </c>
      <c r="B2645" s="2">
        <v>5.7509999275207502</v>
      </c>
      <c r="C2645" s="3">
        <v>5.8740000724792401</v>
      </c>
      <c r="D2645" s="2">
        <v>5.7034997940063397</v>
      </c>
      <c r="E2645" s="2">
        <v>5.8109998703002903</v>
      </c>
      <c r="F2645">
        <v>5.8109998703002903</v>
      </c>
      <c r="G2645" s="4">
        <v>135500000</v>
      </c>
      <c r="H2645" s="2">
        <f t="shared" si="123"/>
        <v>5.9999942779540127E-2</v>
      </c>
      <c r="I2645">
        <f t="shared" si="124"/>
        <v>4.8109998703002903</v>
      </c>
      <c r="J2645" s="2">
        <f t="shared" si="125"/>
        <v>5.9993999481201143</v>
      </c>
    </row>
    <row r="2646" spans="1:10" x14ac:dyDescent="0.3">
      <c r="A2646" s="1" t="s">
        <v>2644</v>
      </c>
      <c r="B2646" s="2">
        <v>5.8274998664855904</v>
      </c>
      <c r="C2646" s="3">
        <v>5.8699998855590803</v>
      </c>
      <c r="D2646" s="2">
        <v>5.73250007629394</v>
      </c>
      <c r="E2646" s="2">
        <v>5.8629999160766602</v>
      </c>
      <c r="F2646">
        <v>5.8629999160766602</v>
      </c>
      <c r="G2646" s="4">
        <v>81302000</v>
      </c>
      <c r="H2646" s="2">
        <f t="shared" si="123"/>
        <v>3.5500049591069782E-2</v>
      </c>
      <c r="I2646">
        <f t="shared" si="124"/>
        <v>4.8629999160766602</v>
      </c>
      <c r="J2646" s="2">
        <f t="shared" si="125"/>
        <v>6.0578000068664517</v>
      </c>
    </row>
    <row r="2647" spans="1:10" x14ac:dyDescent="0.3">
      <c r="A2647" s="1" t="s">
        <v>2645</v>
      </c>
      <c r="B2647" s="2">
        <v>5.8905000686645499</v>
      </c>
      <c r="C2647" s="3">
        <v>5.9850001335143999</v>
      </c>
      <c r="D2647" s="2">
        <v>5.8660001754760698</v>
      </c>
      <c r="E2647" s="2">
        <v>5.9755001068115199</v>
      </c>
      <c r="F2647">
        <v>5.9755001068115199</v>
      </c>
      <c r="G2647" s="4">
        <v>95672000</v>
      </c>
      <c r="H2647" s="2">
        <f t="shared" si="123"/>
        <v>8.5000038146969992E-2</v>
      </c>
      <c r="I2647">
        <f t="shared" si="124"/>
        <v>4.9755001068115199</v>
      </c>
      <c r="J2647" s="2">
        <f t="shared" si="125"/>
        <v>6.0701000213622995</v>
      </c>
    </row>
    <row r="2648" spans="1:10" x14ac:dyDescent="0.3">
      <c r="A2648" s="1" t="s">
        <v>2646</v>
      </c>
      <c r="B2648" s="2">
        <v>6.0345001220703098</v>
      </c>
      <c r="C2648" s="3">
        <v>6.2439999580383301</v>
      </c>
      <c r="D2648" s="2">
        <v>6.0149998664855904</v>
      </c>
      <c r="E2648" s="2">
        <v>6.1824998855590803</v>
      </c>
      <c r="F2648">
        <v>6.1824998855590803</v>
      </c>
      <c r="G2648" s="4">
        <v>141822000</v>
      </c>
      <c r="H2648" s="2">
        <f t="shared" si="123"/>
        <v>0.14799976348877042</v>
      </c>
      <c r="I2648">
        <f t="shared" si="124"/>
        <v>5.1824998855590803</v>
      </c>
      <c r="J2648" s="2">
        <f t="shared" si="125"/>
        <v>6.0744000434875449</v>
      </c>
    </row>
    <row r="2649" spans="1:10" x14ac:dyDescent="0.3">
      <c r="A2649" s="1" t="s">
        <v>2647</v>
      </c>
      <c r="B2649" s="2">
        <v>6.1515002250671298</v>
      </c>
      <c r="C2649" s="3">
        <v>6.1875</v>
      </c>
      <c r="D2649" s="2">
        <v>6.0735001564025799</v>
      </c>
      <c r="E2649" s="2">
        <v>6.1649999618530202</v>
      </c>
      <c r="F2649">
        <v>6.1649999618530202</v>
      </c>
      <c r="G2649" s="4">
        <v>105140000</v>
      </c>
      <c r="H2649" s="2">
        <f t="shared" si="123"/>
        <v>1.3499736785890448E-2</v>
      </c>
      <c r="I2649">
        <f t="shared" si="124"/>
        <v>5.1649999618530202</v>
      </c>
      <c r="J2649" s="2">
        <f t="shared" si="125"/>
        <v>6.03890008926391</v>
      </c>
    </row>
    <row r="2650" spans="1:10" x14ac:dyDescent="0.3">
      <c r="A2650" s="1" t="s">
        <v>2648</v>
      </c>
      <c r="B2650" s="2">
        <v>6.0064997673034597</v>
      </c>
      <c r="C2650" s="3">
        <v>6.1240000724792401</v>
      </c>
      <c r="D2650" s="2">
        <v>5.9629998207092196</v>
      </c>
      <c r="E2650" s="2">
        <v>6.1030001640319798</v>
      </c>
      <c r="F2650">
        <v>6.1030001640319798</v>
      </c>
      <c r="G2650" s="4">
        <v>120954000</v>
      </c>
      <c r="H2650" s="2">
        <f t="shared" si="123"/>
        <v>9.6500396728520066E-2</v>
      </c>
      <c r="I2650">
        <f t="shared" si="124"/>
        <v>5.1030001640319798</v>
      </c>
      <c r="J2650" s="2">
        <f t="shared" si="125"/>
        <v>5.9802000999450629</v>
      </c>
    </row>
    <row r="2651" spans="1:10" x14ac:dyDescent="0.3">
      <c r="A2651" s="1" t="s">
        <v>2649</v>
      </c>
      <c r="B2651" s="2">
        <v>6.0640001296996999</v>
      </c>
      <c r="C2651" s="3">
        <v>6.0960001945495597</v>
      </c>
      <c r="D2651" s="2">
        <v>5.9004998207092196</v>
      </c>
      <c r="E2651" s="2">
        <v>5.9244999885559002</v>
      </c>
      <c r="F2651">
        <v>5.9244999885559002</v>
      </c>
      <c r="G2651" s="4">
        <v>124558000</v>
      </c>
      <c r="H2651" s="2">
        <f t="shared" si="123"/>
        <v>-0.13950014114379972</v>
      </c>
      <c r="I2651">
        <f t="shared" si="124"/>
        <v>4.9244999885559002</v>
      </c>
      <c r="J2651" s="2">
        <f t="shared" si="125"/>
        <v>5.9603000640869084</v>
      </c>
    </row>
    <row r="2652" spans="1:10" x14ac:dyDescent="0.3">
      <c r="A2652" s="1" t="s">
        <v>2650</v>
      </c>
      <c r="B2652" s="2">
        <v>5.9190001487731898</v>
      </c>
      <c r="C2652" s="3">
        <v>6.0370001792907697</v>
      </c>
      <c r="D2652" s="2">
        <v>5.8499999046325604</v>
      </c>
      <c r="E2652" s="2">
        <v>5.9970002174377397</v>
      </c>
      <c r="F2652">
        <v>5.9970002174377397</v>
      </c>
      <c r="G2652" s="4">
        <v>100618000</v>
      </c>
      <c r="H2652" s="2">
        <f t="shared" si="123"/>
        <v>7.8000068664549893E-2</v>
      </c>
      <c r="I2652">
        <f t="shared" si="124"/>
        <v>4.9970002174377397</v>
      </c>
      <c r="J2652" s="2">
        <f t="shared" si="125"/>
        <v>5.9641000747680621</v>
      </c>
    </row>
    <row r="2653" spans="1:10" x14ac:dyDescent="0.3">
      <c r="A2653" s="1" t="s">
        <v>2651</v>
      </c>
      <c r="B2653" s="2">
        <v>6.0304999351501403</v>
      </c>
      <c r="C2653" s="3">
        <v>6.03550004959106</v>
      </c>
      <c r="D2653" s="2">
        <v>5.8755002021789497</v>
      </c>
      <c r="E2653" s="2">
        <v>6.00500011444091</v>
      </c>
      <c r="F2653">
        <v>6.00500011444091</v>
      </c>
      <c r="G2653" s="4">
        <v>135700000</v>
      </c>
      <c r="H2653" s="2">
        <f t="shared" si="123"/>
        <v>-2.5499820709230292E-2</v>
      </c>
      <c r="I2653">
        <f t="shared" si="124"/>
        <v>5.00500011444091</v>
      </c>
      <c r="J2653" s="2">
        <f t="shared" si="125"/>
        <v>5.9487000465393027</v>
      </c>
    </row>
    <row r="2654" spans="1:10" x14ac:dyDescent="0.3">
      <c r="A2654" s="1" t="s">
        <v>2652</v>
      </c>
      <c r="B2654" s="2">
        <v>6.0310001373290998</v>
      </c>
      <c r="C2654" s="3">
        <v>6.0625</v>
      </c>
      <c r="D2654" s="2">
        <v>5.8629999160766602</v>
      </c>
      <c r="E2654" s="2">
        <v>5.8715000152587802</v>
      </c>
      <c r="F2654">
        <v>5.8715000152587802</v>
      </c>
      <c r="G2654" s="4">
        <v>100234000</v>
      </c>
      <c r="H2654" s="2">
        <f t="shared" si="123"/>
        <v>-0.15950012207031961</v>
      </c>
      <c r="I2654">
        <f t="shared" si="124"/>
        <v>4.8715000152587802</v>
      </c>
      <c r="J2654" s="2">
        <f t="shared" si="125"/>
        <v>5.9190000534057585</v>
      </c>
    </row>
    <row r="2655" spans="1:10" x14ac:dyDescent="0.3">
      <c r="A2655" s="1" t="s">
        <v>2653</v>
      </c>
      <c r="B2655" s="2">
        <v>5.9355001449584899</v>
      </c>
      <c r="C2655" s="3">
        <v>6.0434999465942303</v>
      </c>
      <c r="D2655" s="2">
        <v>5.90100002288818</v>
      </c>
      <c r="E2655" s="2">
        <v>6.00349998474121</v>
      </c>
      <c r="F2655">
        <v>6.00349998474121</v>
      </c>
      <c r="G2655" s="4">
        <v>300068000</v>
      </c>
      <c r="H2655" s="2">
        <f t="shared" si="123"/>
        <v>6.7999839782720173E-2</v>
      </c>
      <c r="I2655">
        <f t="shared" si="124"/>
        <v>5.00349998474121</v>
      </c>
      <c r="J2655" s="2">
        <f t="shared" si="125"/>
        <v>5.9160000801086401</v>
      </c>
    </row>
    <row r="2656" spans="1:10" x14ac:dyDescent="0.3">
      <c r="A2656" s="1" t="s">
        <v>2654</v>
      </c>
      <c r="B2656" s="2">
        <v>5.2965002059936497</v>
      </c>
      <c r="C2656" s="3">
        <v>5.9640002250671298</v>
      </c>
      <c r="D2656" s="2">
        <v>5.2899999618530202</v>
      </c>
      <c r="E2656" s="2">
        <v>5.9435000419616699</v>
      </c>
      <c r="F2656">
        <v>5.9435000419616699</v>
      </c>
      <c r="G2656" s="4">
        <v>848422000</v>
      </c>
      <c r="H2656" s="2">
        <f t="shared" si="123"/>
        <v>0.64699983596802024</v>
      </c>
      <c r="I2656">
        <f t="shared" si="124"/>
        <v>4.9435000419616699</v>
      </c>
      <c r="J2656" s="2">
        <f t="shared" si="125"/>
        <v>5.8839000701904265</v>
      </c>
    </row>
    <row r="2657" spans="1:10" x14ac:dyDescent="0.3">
      <c r="A2657" s="1" t="s">
        <v>2655</v>
      </c>
      <c r="B2657" s="2">
        <v>5.9130001068115199</v>
      </c>
      <c r="C2657" s="3">
        <v>5.9299998283386204</v>
      </c>
      <c r="D2657" s="2">
        <v>5.7439999580383301</v>
      </c>
      <c r="E2657" s="2">
        <v>5.92000007629394</v>
      </c>
      <c r="F2657">
        <v>5.92000007629394</v>
      </c>
      <c r="G2657" s="4">
        <v>222756000</v>
      </c>
      <c r="H2657" s="2">
        <f t="shared" si="123"/>
        <v>6.9999694824200986E-3</v>
      </c>
      <c r="I2657">
        <f t="shared" si="124"/>
        <v>4.92000007629394</v>
      </c>
      <c r="J2657" s="2">
        <f t="shared" si="125"/>
        <v>5.8741000175476019</v>
      </c>
    </row>
    <row r="2658" spans="1:10" x14ac:dyDescent="0.3">
      <c r="A2658" s="1" t="s">
        <v>2656</v>
      </c>
      <c r="B2658" s="2">
        <v>5.9215002059936497</v>
      </c>
      <c r="C2658" s="3">
        <v>5.9250001907348597</v>
      </c>
      <c r="D2658" s="2">
        <v>5.75349998474121</v>
      </c>
      <c r="E2658" s="2">
        <v>5.8565001487731898</v>
      </c>
      <c r="F2658">
        <v>5.8565001487731898</v>
      </c>
      <c r="G2658" s="4">
        <v>155922000</v>
      </c>
      <c r="H2658" s="2">
        <f t="shared" si="123"/>
        <v>-6.5000057220459873E-2</v>
      </c>
      <c r="I2658">
        <f t="shared" si="124"/>
        <v>4.8565001487731898</v>
      </c>
      <c r="J2658" s="2">
        <f t="shared" si="125"/>
        <v>5.8907999992370561</v>
      </c>
    </row>
    <row r="2659" spans="1:10" x14ac:dyDescent="0.3">
      <c r="A2659" s="1" t="s">
        <v>2657</v>
      </c>
      <c r="B2659" s="2">
        <v>5.8499999046325604</v>
      </c>
      <c r="C2659" s="3">
        <v>5.9099998474120996</v>
      </c>
      <c r="D2659" s="2">
        <v>5.8200001716613698</v>
      </c>
      <c r="E2659" s="2">
        <v>5.8565001487731898</v>
      </c>
      <c r="F2659">
        <v>5.8565001487731898</v>
      </c>
      <c r="G2659" s="4">
        <v>109446000</v>
      </c>
      <c r="H2659" s="2">
        <f t="shared" si="123"/>
        <v>6.5002441406294409E-3</v>
      </c>
      <c r="I2659">
        <f t="shared" si="124"/>
        <v>4.8565001487731898</v>
      </c>
      <c r="J2659" s="2">
        <f t="shared" si="125"/>
        <v>5.9436999320983839</v>
      </c>
    </row>
    <row r="2660" spans="1:10" x14ac:dyDescent="0.3">
      <c r="A2660" s="1" t="s">
        <v>2658</v>
      </c>
      <c r="B2660" s="2">
        <v>5.8994998931884703</v>
      </c>
      <c r="C2660" s="3">
        <v>5.9435000419616699</v>
      </c>
      <c r="D2660" s="2">
        <v>5.77600002288818</v>
      </c>
      <c r="E2660" s="2">
        <v>5.8429999351501403</v>
      </c>
      <c r="F2660">
        <v>5.8429999351501403</v>
      </c>
      <c r="G2660" s="4">
        <v>123516000</v>
      </c>
      <c r="H2660" s="2">
        <f t="shared" si="123"/>
        <v>-5.6499958038330078E-2</v>
      </c>
      <c r="I2660">
        <f t="shared" si="124"/>
        <v>4.8429999351501403</v>
      </c>
      <c r="J2660" s="2">
        <f t="shared" si="125"/>
        <v>6.0481999397277786</v>
      </c>
    </row>
    <row r="2661" spans="1:10" x14ac:dyDescent="0.3">
      <c r="A2661" s="1" t="s">
        <v>2659</v>
      </c>
      <c r="B2661" s="2">
        <v>5.7765002250671298</v>
      </c>
      <c r="C2661" s="3">
        <v>5.9369997978210396</v>
      </c>
      <c r="D2661" s="2">
        <v>5.7255001068115199</v>
      </c>
      <c r="E2661" s="2">
        <v>5.8944997787475497</v>
      </c>
      <c r="F2661">
        <v>5.8944997787475497</v>
      </c>
      <c r="G2661" s="4">
        <v>141550000</v>
      </c>
      <c r="H2661" s="2">
        <f t="shared" si="123"/>
        <v>0.11799955368041992</v>
      </c>
      <c r="I2661">
        <f t="shared" si="124"/>
        <v>4.8944997787475497</v>
      </c>
      <c r="J2661" s="2">
        <f t="shared" si="125"/>
        <v>6.1578999519348097</v>
      </c>
    </row>
    <row r="2662" spans="1:10" x14ac:dyDescent="0.3">
      <c r="A2662" s="1" t="s">
        <v>2660</v>
      </c>
      <c r="B2662" s="2">
        <v>5.9574999809265101</v>
      </c>
      <c r="C2662" s="3">
        <v>6.0190000534057599</v>
      </c>
      <c r="D2662" s="2">
        <v>5.87849998474121</v>
      </c>
      <c r="E2662" s="2">
        <v>6.00349998474121</v>
      </c>
      <c r="F2662">
        <v>6.00349998474121</v>
      </c>
      <c r="G2662" s="4">
        <v>108874000</v>
      </c>
      <c r="H2662" s="2">
        <f t="shared" si="123"/>
        <v>4.600000381469993E-2</v>
      </c>
      <c r="I2662">
        <f t="shared" si="124"/>
        <v>5.00349998474121</v>
      </c>
      <c r="J2662" s="2">
        <f t="shared" si="125"/>
        <v>6.2621999740600547</v>
      </c>
    </row>
    <row r="2663" spans="1:10" x14ac:dyDescent="0.3">
      <c r="A2663" s="1" t="s">
        <v>2661</v>
      </c>
      <c r="B2663" s="2">
        <v>6</v>
      </c>
      <c r="C2663" s="3">
        <v>6.1434998512268004</v>
      </c>
      <c r="D2663" s="2">
        <v>5.9840002059936497</v>
      </c>
      <c r="E2663" s="2">
        <v>6.1209998130798304</v>
      </c>
      <c r="F2663">
        <v>6.1209998130798304</v>
      </c>
      <c r="G2663" s="4">
        <v>119076000</v>
      </c>
      <c r="H2663" s="2">
        <f t="shared" si="123"/>
        <v>0.12099981307983043</v>
      </c>
      <c r="I2663">
        <f t="shared" si="124"/>
        <v>5.1209998130798304</v>
      </c>
      <c r="J2663" s="2">
        <f t="shared" si="125"/>
        <v>6.3498000144958437</v>
      </c>
    </row>
    <row r="2664" spans="1:10" x14ac:dyDescent="0.3">
      <c r="A2664" s="1" t="s">
        <v>2662</v>
      </c>
      <c r="B2664" s="2">
        <v>6.1529998779296804</v>
      </c>
      <c r="C2664" s="3">
        <v>6.42350006103515</v>
      </c>
      <c r="D2664" s="2">
        <v>6.1500000953674299</v>
      </c>
      <c r="E2664" s="2">
        <v>6.3790001869201598</v>
      </c>
      <c r="F2664">
        <v>6.3790001869201598</v>
      </c>
      <c r="G2664" s="4">
        <v>185416000</v>
      </c>
      <c r="H2664" s="2">
        <f t="shared" si="123"/>
        <v>0.2260003089904794</v>
      </c>
      <c r="I2664">
        <f t="shared" si="124"/>
        <v>5.3790001869201598</v>
      </c>
      <c r="J2664" s="2">
        <f t="shared" si="125"/>
        <v>6.4256000518798775</v>
      </c>
    </row>
    <row r="2665" spans="1:10" x14ac:dyDescent="0.3">
      <c r="A2665" s="1" t="s">
        <v>2663</v>
      </c>
      <c r="B2665" s="2">
        <v>6.33850002288818</v>
      </c>
      <c r="C2665" s="3">
        <v>6.4000000953674299</v>
      </c>
      <c r="D2665" s="2">
        <v>6.2909998893737704</v>
      </c>
      <c r="E2665" s="2">
        <v>6.3914999961853001</v>
      </c>
      <c r="F2665">
        <v>6.3914999961853001</v>
      </c>
      <c r="G2665" s="4">
        <v>85646000</v>
      </c>
      <c r="H2665" s="2">
        <f t="shared" si="123"/>
        <v>5.2999973297120029E-2</v>
      </c>
      <c r="I2665">
        <f t="shared" si="124"/>
        <v>5.3914999961853001</v>
      </c>
      <c r="J2665" s="2">
        <f t="shared" si="125"/>
        <v>6.408699989318845</v>
      </c>
    </row>
    <row r="2666" spans="1:10" x14ac:dyDescent="0.3">
      <c r="A2666" s="1" t="s">
        <v>2664</v>
      </c>
      <c r="B2666" s="2">
        <v>6.3359999656677202</v>
      </c>
      <c r="C2666" s="3">
        <v>6.42000007629394</v>
      </c>
      <c r="D2666" s="2">
        <v>6.29500007629394</v>
      </c>
      <c r="E2666" s="2">
        <v>6.4159998893737704</v>
      </c>
      <c r="F2666">
        <v>6.4159998893737704</v>
      </c>
      <c r="G2666" s="4">
        <v>101304000</v>
      </c>
      <c r="H2666" s="2">
        <f t="shared" si="123"/>
        <v>7.9999923706050247E-2</v>
      </c>
      <c r="I2666">
        <f t="shared" si="124"/>
        <v>5.4159998893737704</v>
      </c>
      <c r="J2666" s="2">
        <f t="shared" si="125"/>
        <v>6.3960000038146942</v>
      </c>
    </row>
    <row r="2667" spans="1:10" x14ac:dyDescent="0.3">
      <c r="A2667" s="1" t="s">
        <v>2665</v>
      </c>
      <c r="B2667" s="2">
        <v>6.4229998588562003</v>
      </c>
      <c r="C2667" s="3">
        <v>6.4965000152587802</v>
      </c>
      <c r="D2667" s="2">
        <v>6.3924999237060502</v>
      </c>
      <c r="E2667" s="2">
        <v>6.4415001869201598</v>
      </c>
      <c r="F2667">
        <v>6.4415001869201598</v>
      </c>
      <c r="G2667" s="4">
        <v>101716000</v>
      </c>
      <c r="H2667" s="2">
        <f t="shared" si="123"/>
        <v>1.8500328063959515E-2</v>
      </c>
      <c r="I2667">
        <f t="shared" si="124"/>
        <v>5.4415001869201598</v>
      </c>
      <c r="J2667" s="2">
        <f t="shared" si="125"/>
        <v>6.3597000122070284</v>
      </c>
    </row>
    <row r="2668" spans="1:10" x14ac:dyDescent="0.3">
      <c r="A2668" s="1" t="s">
        <v>2666</v>
      </c>
      <c r="B2668" s="2">
        <v>6.39750003814697</v>
      </c>
      <c r="C2668" s="3">
        <v>6.5</v>
      </c>
      <c r="D2668" s="2">
        <v>6.3689999580383301</v>
      </c>
      <c r="E2668" s="2">
        <v>6.5</v>
      </c>
      <c r="F2668">
        <v>6.5</v>
      </c>
      <c r="G2668" s="4">
        <v>114138000</v>
      </c>
      <c r="H2668" s="2">
        <f t="shared" si="123"/>
        <v>0.10249996185303001</v>
      </c>
      <c r="I2668">
        <f t="shared" si="124"/>
        <v>5.5</v>
      </c>
      <c r="J2668" s="2">
        <f t="shared" si="125"/>
        <v>6.3321000099182108</v>
      </c>
    </row>
    <row r="2669" spans="1:10" x14ac:dyDescent="0.3">
      <c r="A2669" s="1" t="s">
        <v>2667</v>
      </c>
      <c r="B2669" s="2">
        <v>6.4050002098083496</v>
      </c>
      <c r="C2669" s="3">
        <v>6.4060001373290998</v>
      </c>
      <c r="D2669" s="2">
        <v>6.2600002288818297</v>
      </c>
      <c r="E2669" s="2">
        <v>6.2944998741149902</v>
      </c>
      <c r="F2669">
        <v>6.2944998741149902</v>
      </c>
      <c r="G2669" s="4">
        <v>110834000</v>
      </c>
      <c r="H2669" s="2">
        <f t="shared" si="123"/>
        <v>-0.11050033569335938</v>
      </c>
      <c r="I2669">
        <f t="shared" si="124"/>
        <v>5.2944998741149902</v>
      </c>
      <c r="J2669" s="2">
        <f t="shared" si="125"/>
        <v>6.320699977874753</v>
      </c>
    </row>
    <row r="2670" spans="1:10" x14ac:dyDescent="0.3">
      <c r="A2670" s="1" t="s">
        <v>2668</v>
      </c>
      <c r="B2670" s="2">
        <v>6.1880002021789497</v>
      </c>
      <c r="C2670" s="3">
        <v>6.3499999046325604</v>
      </c>
      <c r="D2670" s="2">
        <v>6.1774997711181596</v>
      </c>
      <c r="E2670" s="2">
        <v>6.3280000686645499</v>
      </c>
      <c r="F2670">
        <v>6.3280000686645499</v>
      </c>
      <c r="G2670" s="4">
        <v>87358000</v>
      </c>
      <c r="H2670" s="2">
        <f t="shared" si="123"/>
        <v>0.13999986648560014</v>
      </c>
      <c r="I2670">
        <f t="shared" si="124"/>
        <v>5.3280000686645499</v>
      </c>
      <c r="J2670" s="2">
        <f t="shared" si="125"/>
        <v>6.3583000183105423</v>
      </c>
    </row>
    <row r="2671" spans="1:10" x14ac:dyDescent="0.3">
      <c r="A2671" s="1" t="s">
        <v>2669</v>
      </c>
      <c r="B2671" s="2">
        <v>6.3029999732971103</v>
      </c>
      <c r="C2671" s="3">
        <v>6.3740000724792401</v>
      </c>
      <c r="D2671" s="2">
        <v>6.2129998207092196</v>
      </c>
      <c r="E2671" s="2">
        <v>6.2344999313354403</v>
      </c>
      <c r="F2671">
        <v>6.2344999313354403</v>
      </c>
      <c r="G2671" s="4">
        <v>79532000</v>
      </c>
      <c r="H2671" s="2">
        <f t="shared" si="123"/>
        <v>-6.8500041961669922E-2</v>
      </c>
      <c r="I2671">
        <f t="shared" si="124"/>
        <v>5.2344999313354403</v>
      </c>
      <c r="J2671" s="2">
        <f t="shared" si="125"/>
        <v>6.3684000015258748</v>
      </c>
    </row>
    <row r="2672" spans="1:10" x14ac:dyDescent="0.3">
      <c r="A2672" s="1" t="s">
        <v>2670</v>
      </c>
      <c r="B2672" s="2">
        <v>6.1805000305175701</v>
      </c>
      <c r="C2672" s="3">
        <v>6.3685002326965297</v>
      </c>
      <c r="D2672" s="2">
        <v>6.1519999504089302</v>
      </c>
      <c r="E2672" s="2">
        <v>6.3035001754760698</v>
      </c>
      <c r="F2672">
        <v>6.3035001754760698</v>
      </c>
      <c r="G2672" s="4">
        <v>80494000</v>
      </c>
      <c r="H2672" s="2">
        <f t="shared" si="123"/>
        <v>0.12300014495849965</v>
      </c>
      <c r="I2672">
        <f t="shared" si="124"/>
        <v>5.3035001754760698</v>
      </c>
      <c r="J2672" s="2">
        <f t="shared" si="125"/>
        <v>6.3991000175476049</v>
      </c>
    </row>
    <row r="2673" spans="1:10" x14ac:dyDescent="0.3">
      <c r="A2673" s="1" t="s">
        <v>2671</v>
      </c>
      <c r="B2673" s="2">
        <v>6.36700010299682</v>
      </c>
      <c r="C2673" s="3">
        <v>6.4990000724792401</v>
      </c>
      <c r="D2673" s="2">
        <v>6.3394999504089302</v>
      </c>
      <c r="E2673" s="2">
        <v>6.4429998397827104</v>
      </c>
      <c r="F2673">
        <v>6.4429998397827104</v>
      </c>
      <c r="G2673" s="4">
        <v>100894000</v>
      </c>
      <c r="H2673" s="2">
        <f t="shared" si="123"/>
        <v>7.5999736785890448E-2</v>
      </c>
      <c r="I2673">
        <f t="shared" si="124"/>
        <v>5.4429998397827104</v>
      </c>
      <c r="J2673" s="2">
        <f t="shared" si="125"/>
        <v>6.4043999671935996</v>
      </c>
    </row>
    <row r="2674" spans="1:10" x14ac:dyDescent="0.3">
      <c r="A2674" s="1" t="s">
        <v>2672</v>
      </c>
      <c r="B2674" s="2">
        <v>6.4625000953674299</v>
      </c>
      <c r="C2674" s="3">
        <v>6.5405001640319798</v>
      </c>
      <c r="D2674" s="2">
        <v>6.4130001068115199</v>
      </c>
      <c r="E2674" s="2">
        <v>6.48250007629394</v>
      </c>
      <c r="F2674">
        <v>6.48250007629394</v>
      </c>
      <c r="G2674" s="4">
        <v>158030000</v>
      </c>
      <c r="H2674" s="2">
        <f t="shared" si="123"/>
        <v>1.9999980926510119E-2</v>
      </c>
      <c r="I2674">
        <f t="shared" si="124"/>
        <v>5.48250007629394</v>
      </c>
      <c r="J2674" s="2">
        <f t="shared" si="125"/>
        <v>6.3611000061035128</v>
      </c>
    </row>
    <row r="2675" spans="1:10" x14ac:dyDescent="0.3">
      <c r="A2675" s="1" t="s">
        <v>2673</v>
      </c>
      <c r="B2675" s="2">
        <v>6.4609999656677202</v>
      </c>
      <c r="C2675" s="3">
        <v>6.5009999275207502</v>
      </c>
      <c r="D2675" s="2">
        <v>6.3410000801086399</v>
      </c>
      <c r="E2675" s="2">
        <v>6.37849998474121</v>
      </c>
      <c r="F2675">
        <v>6.37849998474121</v>
      </c>
      <c r="G2675" s="4">
        <v>111650000</v>
      </c>
      <c r="H2675" s="2">
        <f t="shared" si="123"/>
        <v>-8.2499980926510119E-2</v>
      </c>
      <c r="I2675">
        <f t="shared" si="124"/>
        <v>5.37849998474121</v>
      </c>
      <c r="J2675" s="2">
        <f t="shared" si="125"/>
        <v>6.333100032806394</v>
      </c>
    </row>
    <row r="2676" spans="1:10" x14ac:dyDescent="0.3">
      <c r="A2676" s="1" t="s">
        <v>2674</v>
      </c>
      <c r="B2676" s="2">
        <v>6.3600001335143999</v>
      </c>
      <c r="C2676" s="3">
        <v>6.4019999504089302</v>
      </c>
      <c r="D2676" s="2">
        <v>6.3010001182556099</v>
      </c>
      <c r="E2676" s="2">
        <v>6.38800001144409</v>
      </c>
      <c r="F2676">
        <v>6.38800001144409</v>
      </c>
      <c r="G2676" s="4">
        <v>83402000</v>
      </c>
      <c r="H2676" s="2">
        <f t="shared" si="123"/>
        <v>2.7999877929690165E-2</v>
      </c>
      <c r="I2676">
        <f t="shared" si="124"/>
        <v>5.38800001144409</v>
      </c>
      <c r="J2676" s="2">
        <f t="shared" si="125"/>
        <v>6.3060000419616653</v>
      </c>
    </row>
    <row r="2677" spans="1:10" x14ac:dyDescent="0.3">
      <c r="A2677" s="1" t="s">
        <v>2675</v>
      </c>
      <c r="B2677" s="2">
        <v>6.3930001258850098</v>
      </c>
      <c r="C2677" s="3">
        <v>6.4609999656677202</v>
      </c>
      <c r="D2677" s="2">
        <v>6.3249998092651296</v>
      </c>
      <c r="E2677" s="2">
        <v>6.3299999237060502</v>
      </c>
      <c r="F2677">
        <v>6.3299999237060502</v>
      </c>
      <c r="G2677" s="4">
        <v>77226000</v>
      </c>
      <c r="H2677" s="2">
        <f t="shared" si="123"/>
        <v>-6.3000202178959519E-2</v>
      </c>
      <c r="I2677">
        <f t="shared" si="124"/>
        <v>5.3299999237060502</v>
      </c>
      <c r="J2677" s="2">
        <f t="shared" si="125"/>
        <v>6.2947999954223572</v>
      </c>
    </row>
    <row r="2678" spans="1:10" x14ac:dyDescent="0.3">
      <c r="A2678" s="1" t="s">
        <v>2676</v>
      </c>
      <c r="B2678" s="2">
        <v>6.2705001831054599</v>
      </c>
      <c r="C2678" s="3">
        <v>6.2719998359680096</v>
      </c>
      <c r="D2678" s="2">
        <v>6.1589999198913503</v>
      </c>
      <c r="E2678" s="2">
        <v>6.2265000343322701</v>
      </c>
      <c r="F2678">
        <v>6.2265000343322701</v>
      </c>
      <c r="G2678" s="4">
        <v>107394000</v>
      </c>
      <c r="H2678" s="2">
        <f t="shared" si="123"/>
        <v>-4.4000148773189807E-2</v>
      </c>
      <c r="I2678">
        <f t="shared" si="124"/>
        <v>5.2265000343322701</v>
      </c>
      <c r="J2678" s="2">
        <f t="shared" si="125"/>
        <v>6.266699981689448</v>
      </c>
    </row>
    <row r="2679" spans="1:10" x14ac:dyDescent="0.3">
      <c r="A2679" s="1" t="s">
        <v>2677</v>
      </c>
      <c r="B2679" s="2">
        <v>6.19250011444091</v>
      </c>
      <c r="C2679" s="3">
        <v>6.3685002326965297</v>
      </c>
      <c r="D2679" s="2">
        <v>6.1915001869201598</v>
      </c>
      <c r="E2679" s="2">
        <v>6.3425002098083496</v>
      </c>
      <c r="F2679">
        <v>6.3425002098083496</v>
      </c>
      <c r="G2679" s="4">
        <v>106890000</v>
      </c>
      <c r="H2679" s="2">
        <f t="shared" si="123"/>
        <v>0.15000009536743963</v>
      </c>
      <c r="I2679">
        <f t="shared" si="124"/>
        <v>5.3425002098083496</v>
      </c>
      <c r="J2679" s="2">
        <f t="shared" si="125"/>
        <v>6.2696999549865691</v>
      </c>
    </row>
    <row r="2680" spans="1:10" x14ac:dyDescent="0.3">
      <c r="A2680" s="1" t="s">
        <v>2678</v>
      </c>
      <c r="B2680" s="2">
        <v>6.35750007629394</v>
      </c>
      <c r="C2680" s="3">
        <v>6.3794999122619602</v>
      </c>
      <c r="D2680" s="2">
        <v>6.2410001754760698</v>
      </c>
      <c r="E2680" s="2">
        <v>6.2430000305175701</v>
      </c>
      <c r="F2680">
        <v>6.2430000305175701</v>
      </c>
      <c r="G2680" s="4">
        <v>93890000</v>
      </c>
      <c r="H2680" s="2">
        <f t="shared" si="123"/>
        <v>-0.11450004577636985</v>
      </c>
      <c r="I2680">
        <f t="shared" si="124"/>
        <v>5.2430000305175701</v>
      </c>
      <c r="J2680" s="2">
        <f t="shared" si="125"/>
        <v>6.326099872589106</v>
      </c>
    </row>
    <row r="2681" spans="1:10" x14ac:dyDescent="0.3">
      <c r="A2681" s="1" t="s">
        <v>2679</v>
      </c>
      <c r="B2681" s="2">
        <v>6.2729997634887598</v>
      </c>
      <c r="C2681" s="3">
        <v>6.3319997787475497</v>
      </c>
      <c r="D2681" s="2">
        <v>6.1125001907348597</v>
      </c>
      <c r="E2681" s="2">
        <v>6.3319997787475497</v>
      </c>
      <c r="F2681">
        <v>6.3319997787475497</v>
      </c>
      <c r="G2681" s="4">
        <v>101600000</v>
      </c>
      <c r="H2681" s="2">
        <f t="shared" si="123"/>
        <v>5.9000015258789951E-2</v>
      </c>
      <c r="I2681">
        <f t="shared" si="124"/>
        <v>5.3319997787475497</v>
      </c>
      <c r="J2681" s="2">
        <f t="shared" si="125"/>
        <v>6.4295998573303184</v>
      </c>
    </row>
    <row r="2682" spans="1:10" x14ac:dyDescent="0.3">
      <c r="A2682" s="1" t="s">
        <v>2680</v>
      </c>
      <c r="B2682" s="2">
        <v>6.3014998435974103</v>
      </c>
      <c r="C2682" s="3">
        <v>6.3474998474120996</v>
      </c>
      <c r="D2682" s="2">
        <v>6.1845002174377397</v>
      </c>
      <c r="E2682" s="2">
        <v>6.1894998550415004</v>
      </c>
      <c r="F2682">
        <v>6.1894998550415004</v>
      </c>
      <c r="G2682" s="4">
        <v>68520000</v>
      </c>
      <c r="H2682" s="2">
        <f t="shared" si="123"/>
        <v>-0.11199998855590998</v>
      </c>
      <c r="I2682">
        <f t="shared" si="124"/>
        <v>5.1894998550415004</v>
      </c>
      <c r="J2682" s="2">
        <f t="shared" si="125"/>
        <v>6.5510998725891083</v>
      </c>
    </row>
    <row r="2683" spans="1:10" x14ac:dyDescent="0.3">
      <c r="A2683" s="1" t="s">
        <v>2681</v>
      </c>
      <c r="B2683" s="2">
        <v>6.1424999237060502</v>
      </c>
      <c r="C2683" s="3">
        <v>6.29500007629394</v>
      </c>
      <c r="D2683" s="2">
        <v>6.125</v>
      </c>
      <c r="E2683" s="2">
        <v>6.2414999008178702</v>
      </c>
      <c r="F2683">
        <v>6.2414999008178702</v>
      </c>
      <c r="G2683" s="4">
        <v>84512000</v>
      </c>
      <c r="H2683" s="2">
        <f t="shared" si="123"/>
        <v>9.8999977111819959E-2</v>
      </c>
      <c r="I2683">
        <f t="shared" si="124"/>
        <v>5.2414999008178702</v>
      </c>
      <c r="J2683" s="2">
        <f t="shared" si="125"/>
        <v>6.6853999137878377</v>
      </c>
    </row>
    <row r="2684" spans="1:10" x14ac:dyDescent="0.3">
      <c r="A2684" s="1" t="s">
        <v>2682</v>
      </c>
      <c r="B2684" s="2">
        <v>6.3179998397827104</v>
      </c>
      <c r="C2684" s="3">
        <v>6.63000011444091</v>
      </c>
      <c r="D2684" s="2">
        <v>6.3084998130798304</v>
      </c>
      <c r="E2684" s="2">
        <v>6.6244997978210396</v>
      </c>
      <c r="F2684">
        <v>6.6244997978210396</v>
      </c>
      <c r="G2684" s="4">
        <v>142766000</v>
      </c>
      <c r="H2684" s="2">
        <f t="shared" si="123"/>
        <v>0.30649995803832919</v>
      </c>
      <c r="I2684">
        <f t="shared" si="124"/>
        <v>5.6244997978210396</v>
      </c>
      <c r="J2684" s="2">
        <f t="shared" si="125"/>
        <v>6.8284998893737736</v>
      </c>
    </row>
    <row r="2685" spans="1:10" x14ac:dyDescent="0.3">
      <c r="A2685" s="1" t="s">
        <v>2683</v>
      </c>
      <c r="B2685" s="2">
        <v>6.6085000038146902</v>
      </c>
      <c r="C2685" s="3">
        <v>6.7604999542236301</v>
      </c>
      <c r="D2685" s="2">
        <v>6.6024999618530202</v>
      </c>
      <c r="E2685" s="2">
        <v>6.7604999542236301</v>
      </c>
      <c r="F2685">
        <v>6.7604999542236301</v>
      </c>
      <c r="G2685" s="4">
        <v>108148000</v>
      </c>
      <c r="H2685" s="2">
        <f t="shared" si="123"/>
        <v>0.15199995040893999</v>
      </c>
      <c r="I2685">
        <f t="shared" si="124"/>
        <v>5.7604999542236301</v>
      </c>
      <c r="J2685" s="2">
        <f t="shared" si="125"/>
        <v>6.907399940490718</v>
      </c>
    </row>
    <row r="2686" spans="1:10" x14ac:dyDescent="0.3">
      <c r="A2686" s="1" t="s">
        <v>2684</v>
      </c>
      <c r="B2686" s="2">
        <v>6.84450006484985</v>
      </c>
      <c r="C2686" s="3">
        <v>6.9749999046325604</v>
      </c>
      <c r="D2686" s="2">
        <v>6.8315000534057599</v>
      </c>
      <c r="E2686" s="2">
        <v>6.9394998550415004</v>
      </c>
      <c r="F2686">
        <v>6.9394998550415004</v>
      </c>
      <c r="G2686" s="4">
        <v>131624000</v>
      </c>
      <c r="H2686" s="2">
        <f t="shared" si="123"/>
        <v>9.4999790191650391E-2</v>
      </c>
      <c r="I2686">
        <f t="shared" si="124"/>
        <v>5.9394998550415004</v>
      </c>
      <c r="J2686" s="2">
        <f t="shared" si="125"/>
        <v>6.9796999931335391</v>
      </c>
    </row>
    <row r="2687" spans="1:10" x14ac:dyDescent="0.3">
      <c r="A2687" s="1" t="s">
        <v>2685</v>
      </c>
      <c r="B2687" s="2">
        <v>6.8779997825622496</v>
      </c>
      <c r="C2687" s="3">
        <v>6.9299998283386204</v>
      </c>
      <c r="D2687" s="2">
        <v>6.84450006484985</v>
      </c>
      <c r="E2687" s="2">
        <v>6.86100006103515</v>
      </c>
      <c r="F2687">
        <v>6.86100006103515</v>
      </c>
      <c r="G2687" s="4">
        <v>77660000</v>
      </c>
      <c r="H2687" s="2">
        <f t="shared" si="123"/>
        <v>-1.6999721527099609E-2</v>
      </c>
      <c r="I2687">
        <f t="shared" si="124"/>
        <v>5.86100006103515</v>
      </c>
      <c r="J2687" s="2">
        <f t="shared" si="125"/>
        <v>7.0425000190734819</v>
      </c>
    </row>
    <row r="2688" spans="1:10" x14ac:dyDescent="0.3">
      <c r="A2688" s="1" t="s">
        <v>2686</v>
      </c>
      <c r="B2688" s="2">
        <v>6.8965001106262198</v>
      </c>
      <c r="C2688" s="3">
        <v>6.9850001335143999</v>
      </c>
      <c r="D2688" s="2">
        <v>6.8225002288818297</v>
      </c>
      <c r="E2688" s="2">
        <v>6.9569997787475497</v>
      </c>
      <c r="F2688">
        <v>6.9569997787475497</v>
      </c>
      <c r="G2688" s="4">
        <v>116570000</v>
      </c>
      <c r="H2688" s="2">
        <f t="shared" si="123"/>
        <v>6.0499668121329897E-2</v>
      </c>
      <c r="I2688">
        <f t="shared" si="124"/>
        <v>5.9569997787475497</v>
      </c>
      <c r="J2688" s="2">
        <f t="shared" si="125"/>
        <v>7.1277999877929643</v>
      </c>
    </row>
    <row r="2689" spans="1:10" x14ac:dyDescent="0.3">
      <c r="A2689" s="1" t="s">
        <v>2687</v>
      </c>
      <c r="B2689" s="2">
        <v>7.0194997787475497</v>
      </c>
      <c r="C2689" s="3">
        <v>7.0685000419616699</v>
      </c>
      <c r="D2689" s="2">
        <v>6.9629998207092196</v>
      </c>
      <c r="E2689" s="2">
        <v>7.0190000534057599</v>
      </c>
      <c r="F2689">
        <v>7.0190000534057599</v>
      </c>
      <c r="G2689" s="4">
        <v>99160000</v>
      </c>
      <c r="H2689" s="2">
        <f t="shared" si="123"/>
        <v>-4.9972534178976957E-4</v>
      </c>
      <c r="I2689">
        <f t="shared" si="124"/>
        <v>6.0190000534057599</v>
      </c>
      <c r="J2689" s="2">
        <f t="shared" si="125"/>
        <v>7.1909000396728491</v>
      </c>
    </row>
    <row r="2690" spans="1:10" x14ac:dyDescent="0.3">
      <c r="A2690" s="1" t="s">
        <v>2688</v>
      </c>
      <c r="B2690" s="2">
        <v>7.0374999046325604</v>
      </c>
      <c r="C2690" s="3">
        <v>7.13000011444091</v>
      </c>
      <c r="D2690" s="2">
        <v>7.0019998550415004</v>
      </c>
      <c r="E2690" s="2">
        <v>7.1220002174377397</v>
      </c>
      <c r="F2690">
        <v>7.1220002174377397</v>
      </c>
      <c r="G2690" s="4">
        <v>100872000</v>
      </c>
      <c r="H2690" s="2">
        <f t="shared" si="123"/>
        <v>8.4500312805179334E-2</v>
      </c>
      <c r="I2690">
        <f t="shared" si="124"/>
        <v>6.1220002174377397</v>
      </c>
      <c r="J2690" s="2">
        <f t="shared" si="125"/>
        <v>7.2684000015258734</v>
      </c>
    </row>
    <row r="2691" spans="1:10" x14ac:dyDescent="0.3">
      <c r="A2691" s="1" t="s">
        <v>2689</v>
      </c>
      <c r="B2691" s="2">
        <v>7.2034997940063397</v>
      </c>
      <c r="C2691" s="3">
        <v>7.2870001792907697</v>
      </c>
      <c r="D2691" s="2">
        <v>7.1880002021789497</v>
      </c>
      <c r="E2691" s="2">
        <v>7.25349998474121</v>
      </c>
      <c r="F2691">
        <v>7.25349998474121</v>
      </c>
      <c r="G2691" s="4">
        <v>101548000</v>
      </c>
      <c r="H2691" s="2">
        <f t="shared" ref="H2691:H2754" si="126">E2691-B2691</f>
        <v>5.0000190734870387E-2</v>
      </c>
      <c r="I2691">
        <f t="shared" ref="I2691:I2754" si="127">E2691-B2691/B2691</f>
        <v>6.25349998474121</v>
      </c>
      <c r="J2691" s="2">
        <f t="shared" si="125"/>
        <v>7.3271999359130806</v>
      </c>
    </row>
    <row r="2692" spans="1:10" x14ac:dyDescent="0.3">
      <c r="A2692" s="1" t="s">
        <v>2690</v>
      </c>
      <c r="B2692" s="2">
        <v>7.2249999046325604</v>
      </c>
      <c r="C2692" s="3">
        <v>7.33500003814697</v>
      </c>
      <c r="D2692" s="2">
        <v>7.1915001869201598</v>
      </c>
      <c r="E2692" s="2">
        <v>7.2874999046325604</v>
      </c>
      <c r="F2692">
        <v>7.2874999046325604</v>
      </c>
      <c r="G2692" s="4">
        <v>86388000</v>
      </c>
      <c r="H2692" s="2">
        <f t="shared" si="126"/>
        <v>6.25E-2</v>
      </c>
      <c r="I2692">
        <f t="shared" si="127"/>
        <v>6.2874999046325604</v>
      </c>
      <c r="J2692" s="2">
        <f t="shared" ref="J2692:J2755" si="128">AVERAGE(E2692:E2696)</f>
        <v>7.3894999504089283</v>
      </c>
    </row>
    <row r="2693" spans="1:10" x14ac:dyDescent="0.3">
      <c r="A2693" s="1" t="s">
        <v>2691</v>
      </c>
      <c r="B2693" s="2">
        <v>7.2439999580383301</v>
      </c>
      <c r="C2693" s="3">
        <v>7.2810001373290998</v>
      </c>
      <c r="D2693" s="2">
        <v>7.1779999732971103</v>
      </c>
      <c r="E2693" s="2">
        <v>7.27250003814697</v>
      </c>
      <c r="F2693">
        <v>7.27250003814697</v>
      </c>
      <c r="G2693" s="4">
        <v>98072000</v>
      </c>
      <c r="H2693" s="2">
        <f t="shared" si="126"/>
        <v>2.8500080108639914E-2</v>
      </c>
      <c r="I2693">
        <f t="shared" si="127"/>
        <v>6.27250003814697</v>
      </c>
      <c r="J2693" s="2">
        <f t="shared" si="128"/>
        <v>7.4392999649047784</v>
      </c>
    </row>
    <row r="2694" spans="1:10" x14ac:dyDescent="0.3">
      <c r="A2694" s="1" t="s">
        <v>2692</v>
      </c>
      <c r="B2694" s="2">
        <v>7.2699999809265101</v>
      </c>
      <c r="C2694" s="3">
        <v>7.4114999771118102</v>
      </c>
      <c r="D2694" s="2">
        <v>7.2579998970031703</v>
      </c>
      <c r="E2694" s="2">
        <v>7.4064998626708896</v>
      </c>
      <c r="F2694">
        <v>7.4064998626708896</v>
      </c>
      <c r="G2694" s="4">
        <v>116540000</v>
      </c>
      <c r="H2694" s="2">
        <f t="shared" si="126"/>
        <v>0.13649988174437944</v>
      </c>
      <c r="I2694">
        <f t="shared" si="127"/>
        <v>6.4064998626708896</v>
      </c>
      <c r="J2694" s="2">
        <f t="shared" si="128"/>
        <v>7.5030999183654696</v>
      </c>
    </row>
    <row r="2695" spans="1:10" x14ac:dyDescent="0.3">
      <c r="A2695" s="1" t="s">
        <v>2693</v>
      </c>
      <c r="B2695" s="2">
        <v>7.4450001716613698</v>
      </c>
      <c r="C2695" s="3">
        <v>7.4489998817443803</v>
      </c>
      <c r="D2695" s="2">
        <v>7.3249998092651296</v>
      </c>
      <c r="E2695" s="2">
        <v>7.4159998893737704</v>
      </c>
      <c r="F2695">
        <v>7.4159998893737704</v>
      </c>
      <c r="G2695" s="4">
        <v>145192000</v>
      </c>
      <c r="H2695" s="2">
        <f t="shared" si="126"/>
        <v>-2.9000282287599433E-2</v>
      </c>
      <c r="I2695">
        <f t="shared" si="127"/>
        <v>6.4159998893737704</v>
      </c>
      <c r="J2695" s="2">
        <f t="shared" si="128"/>
        <v>7.5502999305725016</v>
      </c>
    </row>
    <row r="2696" spans="1:10" x14ac:dyDescent="0.3">
      <c r="A2696" s="1" t="s">
        <v>2694</v>
      </c>
      <c r="B2696" s="2">
        <v>7.4349999427795401</v>
      </c>
      <c r="C2696" s="3">
        <v>7.5974998474120996</v>
      </c>
      <c r="D2696" s="2">
        <v>7.3674998283386204</v>
      </c>
      <c r="E2696" s="2">
        <v>7.5650000572204501</v>
      </c>
      <c r="F2696">
        <v>7.5650000572204501</v>
      </c>
      <c r="G2696" s="4">
        <v>128988000</v>
      </c>
      <c r="H2696" s="2">
        <f t="shared" si="126"/>
        <v>0.13000011444090998</v>
      </c>
      <c r="I2696">
        <f t="shared" si="127"/>
        <v>6.5650000572204501</v>
      </c>
      <c r="J2696" s="2">
        <f t="shared" si="128"/>
        <v>7.6743999481201097</v>
      </c>
    </row>
    <row r="2697" spans="1:10" x14ac:dyDescent="0.3">
      <c r="A2697" s="1" t="s">
        <v>2695</v>
      </c>
      <c r="B2697" s="2">
        <v>7.5380001068115199</v>
      </c>
      <c r="C2697" s="3">
        <v>7.6655001640319798</v>
      </c>
      <c r="D2697" s="2">
        <v>7.4800000190734801</v>
      </c>
      <c r="E2697" s="2">
        <v>7.5364999771118102</v>
      </c>
      <c r="F2697">
        <v>7.5364999771118102</v>
      </c>
      <c r="G2697" s="4">
        <v>150840000</v>
      </c>
      <c r="H2697" s="2">
        <f t="shared" si="126"/>
        <v>-1.5001296997096958E-3</v>
      </c>
      <c r="I2697">
        <f t="shared" si="127"/>
        <v>6.5364999771118102</v>
      </c>
      <c r="J2697" s="2">
        <f t="shared" si="128"/>
        <v>7.7550999641418397</v>
      </c>
    </row>
    <row r="2698" spans="1:10" x14ac:dyDescent="0.3">
      <c r="A2698" s="1" t="s">
        <v>2696</v>
      </c>
      <c r="B2698" s="2">
        <v>7.49200010299682</v>
      </c>
      <c r="C2698" s="3">
        <v>7.6350002288818297</v>
      </c>
      <c r="D2698" s="2">
        <v>7.4549999237060502</v>
      </c>
      <c r="E2698" s="2">
        <v>7.5914998054504297</v>
      </c>
      <c r="F2698">
        <v>7.5914998054504297</v>
      </c>
      <c r="G2698" s="4">
        <v>132248000</v>
      </c>
      <c r="H2698" s="2">
        <f t="shared" si="126"/>
        <v>9.9499702453609729E-2</v>
      </c>
      <c r="I2698">
        <f t="shared" si="127"/>
        <v>6.5914998054504297</v>
      </c>
      <c r="J2698" s="2">
        <f t="shared" si="128"/>
        <v>7.844799995422358</v>
      </c>
    </row>
    <row r="2699" spans="1:10" x14ac:dyDescent="0.3">
      <c r="A2699" s="1" t="s">
        <v>2697</v>
      </c>
      <c r="B2699" s="2">
        <v>7.5599999427795401</v>
      </c>
      <c r="C2699" s="3">
        <v>7.7960000038146902</v>
      </c>
      <c r="D2699" s="2">
        <v>7.54850006103515</v>
      </c>
      <c r="E2699" s="2">
        <v>7.6424999237060502</v>
      </c>
      <c r="F2699">
        <v>7.6424999237060502</v>
      </c>
      <c r="G2699" s="4">
        <v>141312000</v>
      </c>
      <c r="H2699" s="2">
        <f t="shared" si="126"/>
        <v>8.2499980926510119E-2</v>
      </c>
      <c r="I2699">
        <f t="shared" si="127"/>
        <v>6.6424999237060502</v>
      </c>
      <c r="J2699" s="2">
        <f t="shared" si="128"/>
        <v>7.9164000511169403</v>
      </c>
    </row>
    <row r="2700" spans="1:10" x14ac:dyDescent="0.3">
      <c r="A2700" s="1" t="s">
        <v>2698</v>
      </c>
      <c r="B2700" s="2">
        <v>7.7715001106262198</v>
      </c>
      <c r="C2700" s="3">
        <v>8.0445003509521396</v>
      </c>
      <c r="D2700" s="2">
        <v>7.7709999084472603</v>
      </c>
      <c r="E2700" s="2">
        <v>8.0364999771118093</v>
      </c>
      <c r="F2700">
        <v>8.0364999771118093</v>
      </c>
      <c r="G2700" s="4">
        <v>211812000</v>
      </c>
      <c r="H2700" s="2">
        <f t="shared" si="126"/>
        <v>0.26499986648558949</v>
      </c>
      <c r="I2700">
        <f t="shared" si="127"/>
        <v>7.0364999771118093</v>
      </c>
      <c r="J2700" s="2">
        <f t="shared" si="128"/>
        <v>7.9585000991821264</v>
      </c>
    </row>
    <row r="2701" spans="1:10" x14ac:dyDescent="0.3">
      <c r="A2701" s="1" t="s">
        <v>2699</v>
      </c>
      <c r="B2701" s="2">
        <v>8.0109996795654297</v>
      </c>
      <c r="C2701" s="3">
        <v>8.0600004196166992</v>
      </c>
      <c r="D2701" s="2">
        <v>7.8940000534057599</v>
      </c>
      <c r="E2701" s="2">
        <v>7.9685001373290998</v>
      </c>
      <c r="F2701">
        <v>7.9685001373290998</v>
      </c>
      <c r="G2701" s="4">
        <v>128926000</v>
      </c>
      <c r="H2701" s="2">
        <f t="shared" si="126"/>
        <v>-4.2499542236329901E-2</v>
      </c>
      <c r="I2701">
        <f t="shared" si="127"/>
        <v>6.9685001373290998</v>
      </c>
      <c r="J2701" s="2">
        <f t="shared" si="128"/>
        <v>7.8883001327514624</v>
      </c>
    </row>
    <row r="2702" spans="1:10" x14ac:dyDescent="0.3">
      <c r="A2702" s="1" t="s">
        <v>2700</v>
      </c>
      <c r="B2702" s="2">
        <v>7.99200010299682</v>
      </c>
      <c r="C2702" s="3">
        <v>8.0439996719360298</v>
      </c>
      <c r="D2702" s="2">
        <v>7.7445001602172798</v>
      </c>
      <c r="E2702" s="2">
        <v>7.9850001335143999</v>
      </c>
      <c r="F2702">
        <v>7.9850001335143999</v>
      </c>
      <c r="G2702" s="4">
        <v>169884000</v>
      </c>
      <c r="H2702" s="2">
        <f t="shared" si="126"/>
        <v>-6.9999694824200986E-3</v>
      </c>
      <c r="I2702">
        <f t="shared" si="127"/>
        <v>6.9850001335143999</v>
      </c>
      <c r="J2702" s="2">
        <f t="shared" si="128"/>
        <v>7.8485000610351516</v>
      </c>
    </row>
    <row r="2703" spans="1:10" x14ac:dyDescent="0.3">
      <c r="A2703" s="1" t="s">
        <v>2701</v>
      </c>
      <c r="B2703" s="2">
        <v>7.9514999389648402</v>
      </c>
      <c r="C2703" s="3">
        <v>8.0889997482299805</v>
      </c>
      <c r="D2703" s="2">
        <v>7.8874998092651296</v>
      </c>
      <c r="E2703" s="2">
        <v>7.9495000839233398</v>
      </c>
      <c r="F2703">
        <v>7.9495000839233398</v>
      </c>
      <c r="G2703" s="4">
        <v>145750000</v>
      </c>
      <c r="H2703" s="2">
        <f t="shared" si="126"/>
        <v>-1.9998550415003535E-3</v>
      </c>
      <c r="I2703">
        <f t="shared" si="127"/>
        <v>6.9495000839233398</v>
      </c>
      <c r="J2703" s="2">
        <f t="shared" si="128"/>
        <v>7.8602000236511174</v>
      </c>
    </row>
    <row r="2704" spans="1:10" x14ac:dyDescent="0.3">
      <c r="A2704" s="1" t="s">
        <v>2702</v>
      </c>
      <c r="B2704" s="2">
        <v>8.0004997253417898</v>
      </c>
      <c r="C2704" s="3">
        <v>8.0465002059936506</v>
      </c>
      <c r="D2704" s="2">
        <v>7.7800002098083496</v>
      </c>
      <c r="E2704" s="2">
        <v>7.8530001640319798</v>
      </c>
      <c r="F2704">
        <v>7.8530001640319798</v>
      </c>
      <c r="G2704" s="4">
        <v>152120000</v>
      </c>
      <c r="H2704" s="2">
        <f t="shared" si="126"/>
        <v>-0.14749956130981001</v>
      </c>
      <c r="I2704">
        <f t="shared" si="127"/>
        <v>6.8530001640319798</v>
      </c>
      <c r="J2704" s="2">
        <f t="shared" si="128"/>
        <v>7.8243000030517518</v>
      </c>
    </row>
    <row r="2705" spans="1:10" x14ac:dyDescent="0.3">
      <c r="A2705" s="1" t="s">
        <v>2703</v>
      </c>
      <c r="B2705" s="2">
        <v>7.8540000915527299</v>
      </c>
      <c r="C2705" s="3">
        <v>7.8720002174377397</v>
      </c>
      <c r="D2705" s="2">
        <v>7.6100001335143999</v>
      </c>
      <c r="E2705" s="2">
        <v>7.6855001449584899</v>
      </c>
      <c r="F2705">
        <v>7.6855001449584899</v>
      </c>
      <c r="G2705" s="4">
        <v>173668000</v>
      </c>
      <c r="H2705" s="2">
        <f t="shared" si="126"/>
        <v>-0.16849994659424006</v>
      </c>
      <c r="I2705">
        <f t="shared" si="127"/>
        <v>6.6855001449584899</v>
      </c>
      <c r="J2705" s="2">
        <f t="shared" si="128"/>
        <v>7.8163999557495059</v>
      </c>
    </row>
    <row r="2706" spans="1:10" x14ac:dyDescent="0.3">
      <c r="A2706" s="1" t="s">
        <v>2704</v>
      </c>
      <c r="B2706" s="2">
        <v>7.6975002288818297</v>
      </c>
      <c r="C2706" s="3">
        <v>7.7979998588562003</v>
      </c>
      <c r="D2706" s="2">
        <v>7.6395001411437899</v>
      </c>
      <c r="E2706" s="2">
        <v>7.7694997787475497</v>
      </c>
      <c r="F2706">
        <v>7.7694997787475497</v>
      </c>
      <c r="G2706" s="4">
        <v>106930000</v>
      </c>
      <c r="H2706" s="2">
        <f t="shared" si="126"/>
        <v>7.1999549865719992E-2</v>
      </c>
      <c r="I2706">
        <f t="shared" si="127"/>
        <v>6.7694997787475497</v>
      </c>
      <c r="J2706" s="2">
        <f t="shared" si="128"/>
        <v>7.8347999572753864</v>
      </c>
    </row>
    <row r="2707" spans="1:10" x14ac:dyDescent="0.3">
      <c r="A2707" s="1" t="s">
        <v>2705</v>
      </c>
      <c r="B2707" s="2">
        <v>7.8540000915527299</v>
      </c>
      <c r="C2707" s="3">
        <v>8.0605001449584908</v>
      </c>
      <c r="D2707" s="2">
        <v>7.8505001068115199</v>
      </c>
      <c r="E2707" s="2">
        <v>8.0434999465942294</v>
      </c>
      <c r="F2707">
        <v>8.0434999465942294</v>
      </c>
      <c r="G2707" s="4">
        <v>112400000</v>
      </c>
      <c r="H2707" s="2">
        <f t="shared" si="126"/>
        <v>0.18949985504149947</v>
      </c>
      <c r="I2707">
        <f t="shared" si="127"/>
        <v>7.0434999465942294</v>
      </c>
      <c r="J2707" s="2">
        <f t="shared" si="128"/>
        <v>7.8112000465393026</v>
      </c>
    </row>
    <row r="2708" spans="1:10" x14ac:dyDescent="0.3">
      <c r="A2708" s="1" t="s">
        <v>2706</v>
      </c>
      <c r="B2708" s="2">
        <v>8.0299997329711896</v>
      </c>
      <c r="C2708" s="3">
        <v>8.0340003967285103</v>
      </c>
      <c r="D2708" s="2">
        <v>7.7300000190734801</v>
      </c>
      <c r="E2708" s="2">
        <v>7.7699999809265101</v>
      </c>
      <c r="F2708">
        <v>7.7699999809265101</v>
      </c>
      <c r="G2708" s="4">
        <v>121216000</v>
      </c>
      <c r="H2708" s="2">
        <f t="shared" si="126"/>
        <v>-0.25999975204467951</v>
      </c>
      <c r="I2708">
        <f t="shared" si="127"/>
        <v>6.7699999809265101</v>
      </c>
      <c r="J2708" s="2">
        <f t="shared" si="128"/>
        <v>7.7673000335693319</v>
      </c>
    </row>
    <row r="2709" spans="1:10" x14ac:dyDescent="0.3">
      <c r="A2709" s="1" t="s">
        <v>2707</v>
      </c>
      <c r="B2709" s="2">
        <v>7.82550001144409</v>
      </c>
      <c r="C2709" s="3">
        <v>7.8699998855590803</v>
      </c>
      <c r="D2709" s="2">
        <v>7.6694998741149902</v>
      </c>
      <c r="E2709" s="2">
        <v>7.8134999275207502</v>
      </c>
      <c r="F2709">
        <v>7.8134999275207502</v>
      </c>
      <c r="G2709" s="4">
        <v>92440000</v>
      </c>
      <c r="H2709" s="2">
        <f t="shared" si="126"/>
        <v>-1.2000083923339844E-2</v>
      </c>
      <c r="I2709">
        <f t="shared" si="127"/>
        <v>6.8134999275207502</v>
      </c>
      <c r="J2709" s="2">
        <f t="shared" si="128"/>
        <v>7.7650000572204529</v>
      </c>
    </row>
    <row r="2710" spans="1:10" x14ac:dyDescent="0.3">
      <c r="A2710" s="1" t="s">
        <v>2708</v>
      </c>
      <c r="B2710" s="2">
        <v>7.7589998245239196</v>
      </c>
      <c r="C2710" s="3">
        <v>7.8140001296996999</v>
      </c>
      <c r="D2710" s="2">
        <v>7.6389999389648402</v>
      </c>
      <c r="E2710" s="2">
        <v>7.7775001525878897</v>
      </c>
      <c r="F2710">
        <v>7.7775001525878897</v>
      </c>
      <c r="G2710" s="4">
        <v>138368000</v>
      </c>
      <c r="H2710" s="2">
        <f t="shared" si="126"/>
        <v>1.8500328063970173E-2</v>
      </c>
      <c r="I2710">
        <f t="shared" si="127"/>
        <v>6.7775001525878897</v>
      </c>
      <c r="J2710" s="2">
        <f t="shared" si="128"/>
        <v>7.7576001167297308</v>
      </c>
    </row>
    <row r="2711" spans="1:10" x14ac:dyDescent="0.3">
      <c r="A2711" s="1" t="s">
        <v>2709</v>
      </c>
      <c r="B2711" s="2">
        <v>7.7445001602172798</v>
      </c>
      <c r="C2711" s="3">
        <v>7.8315000534057599</v>
      </c>
      <c r="D2711" s="2">
        <v>7.61700010299682</v>
      </c>
      <c r="E2711" s="2">
        <v>7.6515002250671298</v>
      </c>
      <c r="F2711">
        <v>7.6515002250671298</v>
      </c>
      <c r="G2711" s="4">
        <v>89728000</v>
      </c>
      <c r="H2711" s="2">
        <f t="shared" si="126"/>
        <v>-9.2999935150150037E-2</v>
      </c>
      <c r="I2711">
        <f t="shared" si="127"/>
        <v>6.6515002250671298</v>
      </c>
      <c r="J2711" s="2">
        <f t="shared" si="128"/>
        <v>7.8485001564025811</v>
      </c>
    </row>
    <row r="2712" spans="1:10" x14ac:dyDescent="0.3">
      <c r="A2712" s="1" t="s">
        <v>2710</v>
      </c>
      <c r="B2712" s="2">
        <v>7.6255002021789497</v>
      </c>
      <c r="C2712" s="3">
        <v>7.8474998474120996</v>
      </c>
      <c r="D2712" s="2">
        <v>7.5700001716613698</v>
      </c>
      <c r="E2712" s="2">
        <v>7.8239998817443803</v>
      </c>
      <c r="F2712">
        <v>7.8239998817443803</v>
      </c>
      <c r="G2712" s="4">
        <v>105616000</v>
      </c>
      <c r="H2712" s="2">
        <f t="shared" si="126"/>
        <v>0.19849967956543058</v>
      </c>
      <c r="I2712">
        <f t="shared" si="127"/>
        <v>6.8239998817443803</v>
      </c>
      <c r="J2712" s="2">
        <f t="shared" si="128"/>
        <v>7.9538002014160085</v>
      </c>
    </row>
    <row r="2713" spans="1:10" x14ac:dyDescent="0.3">
      <c r="A2713" s="1" t="s">
        <v>2711</v>
      </c>
      <c r="B2713" s="2">
        <v>7.8344998359680096</v>
      </c>
      <c r="C2713" s="3">
        <v>7.8394999504089302</v>
      </c>
      <c r="D2713" s="2">
        <v>7.69250011444091</v>
      </c>
      <c r="E2713" s="2">
        <v>7.75850009918212</v>
      </c>
      <c r="F2713">
        <v>7.75850009918212</v>
      </c>
      <c r="G2713" s="4">
        <v>112656000</v>
      </c>
      <c r="H2713" s="2">
        <f t="shared" si="126"/>
        <v>-7.599973678588956E-2</v>
      </c>
      <c r="I2713">
        <f t="shared" si="127"/>
        <v>6.75850009918212</v>
      </c>
      <c r="J2713" s="2">
        <f t="shared" si="128"/>
        <v>7.9757001876830973</v>
      </c>
    </row>
    <row r="2714" spans="1:10" x14ac:dyDescent="0.3">
      <c r="A2714" s="1" t="s">
        <v>2712</v>
      </c>
      <c r="B2714" s="2">
        <v>7.7579998970031703</v>
      </c>
      <c r="C2714" s="3">
        <v>7.8474998474120996</v>
      </c>
      <c r="D2714" s="2">
        <v>7.7115001678466797</v>
      </c>
      <c r="E2714" s="2">
        <v>7.7765002250671298</v>
      </c>
      <c r="F2714">
        <v>7.7765002250671298</v>
      </c>
      <c r="G2714" s="4">
        <v>80482000</v>
      </c>
      <c r="H2714" s="2">
        <f t="shared" si="126"/>
        <v>1.8500328063959515E-2</v>
      </c>
      <c r="I2714">
        <f t="shared" si="127"/>
        <v>6.7765002250671298</v>
      </c>
      <c r="J2714" s="2">
        <f t="shared" si="128"/>
        <v>8.0107001304626415</v>
      </c>
    </row>
    <row r="2715" spans="1:10" x14ac:dyDescent="0.3">
      <c r="A2715" s="1" t="s">
        <v>2713</v>
      </c>
      <c r="B2715" s="2">
        <v>7.9210000038146902</v>
      </c>
      <c r="C2715" s="3">
        <v>8.2440004348754794</v>
      </c>
      <c r="D2715" s="2">
        <v>7.8375000953674299</v>
      </c>
      <c r="E2715" s="2">
        <v>8.2320003509521396</v>
      </c>
      <c r="F2715">
        <v>8.2320003509521396</v>
      </c>
      <c r="G2715" s="4">
        <v>202710000</v>
      </c>
      <c r="H2715" s="2">
        <f t="shared" si="126"/>
        <v>0.3110003471374494</v>
      </c>
      <c r="I2715">
        <f t="shared" si="127"/>
        <v>7.2320003509521396</v>
      </c>
      <c r="J2715" s="2">
        <f t="shared" si="128"/>
        <v>8.1051000595092724</v>
      </c>
    </row>
    <row r="2716" spans="1:10" x14ac:dyDescent="0.3">
      <c r="A2716" s="1" t="s">
        <v>2714</v>
      </c>
      <c r="B2716" s="2">
        <v>8.25</v>
      </c>
      <c r="C2716" s="3">
        <v>8.2594995498657209</v>
      </c>
      <c r="D2716" s="2">
        <v>8.0909996032714808</v>
      </c>
      <c r="E2716" s="2">
        <v>8.1780004501342702</v>
      </c>
      <c r="F2716">
        <v>8.1780004501342702</v>
      </c>
      <c r="G2716" s="4">
        <v>126626000</v>
      </c>
      <c r="H2716" s="2">
        <f t="shared" si="126"/>
        <v>-7.1999549865729762E-2</v>
      </c>
      <c r="I2716">
        <f t="shared" si="127"/>
        <v>7.1780004501342702</v>
      </c>
      <c r="J2716" s="2">
        <f t="shared" si="128"/>
        <v>8.1499999999999968</v>
      </c>
    </row>
    <row r="2717" spans="1:10" x14ac:dyDescent="0.3">
      <c r="A2717" s="1" t="s">
        <v>2715</v>
      </c>
      <c r="B2717" s="2">
        <v>8.0340003967285103</v>
      </c>
      <c r="C2717" s="3">
        <v>8.1400003433227504</v>
      </c>
      <c r="D2717" s="2">
        <v>7.8499999046325604</v>
      </c>
      <c r="E2717" s="2">
        <v>7.9334998130798304</v>
      </c>
      <c r="F2717">
        <v>7.9334998130798304</v>
      </c>
      <c r="G2717" s="4">
        <v>150500000</v>
      </c>
      <c r="H2717" s="2">
        <f t="shared" si="126"/>
        <v>-0.10050058364867986</v>
      </c>
      <c r="I2717">
        <f t="shared" si="127"/>
        <v>6.9334998130798304</v>
      </c>
      <c r="J2717" s="2">
        <f t="shared" si="128"/>
        <v>8.2043998718261673</v>
      </c>
    </row>
    <row r="2718" spans="1:10" x14ac:dyDescent="0.3">
      <c r="A2718" s="1" t="s">
        <v>2716</v>
      </c>
      <c r="B2718" s="2">
        <v>7.9390001296996999</v>
      </c>
      <c r="C2718" s="3">
        <v>7.9935002326965297</v>
      </c>
      <c r="D2718" s="2">
        <v>7.8284997940063397</v>
      </c>
      <c r="E2718" s="2">
        <v>7.9334998130798304</v>
      </c>
      <c r="F2718">
        <v>7.9334998130798304</v>
      </c>
      <c r="G2718" s="4">
        <v>115808000</v>
      </c>
      <c r="H2718" s="2">
        <f t="shared" si="126"/>
        <v>-5.5003166198694942E-3</v>
      </c>
      <c r="I2718">
        <f t="shared" si="127"/>
        <v>6.9334998130798304</v>
      </c>
      <c r="J2718" s="2">
        <f t="shared" si="128"/>
        <v>8.3171999931335421</v>
      </c>
    </row>
    <row r="2719" spans="1:10" x14ac:dyDescent="0.3">
      <c r="A2719" s="1" t="s">
        <v>2717</v>
      </c>
      <c r="B2719" s="2">
        <v>8.13350009918212</v>
      </c>
      <c r="C2719" s="3">
        <v>8.3065004348754794</v>
      </c>
      <c r="D2719" s="2">
        <v>8.0644998550415004</v>
      </c>
      <c r="E2719" s="2">
        <v>8.2484998703002894</v>
      </c>
      <c r="F2719">
        <v>8.2484998703002894</v>
      </c>
      <c r="G2719" s="4">
        <v>269650000</v>
      </c>
      <c r="H2719" s="2">
        <f t="shared" si="126"/>
        <v>0.11499977111816939</v>
      </c>
      <c r="I2719">
        <f t="shared" si="127"/>
        <v>7.2484998703002894</v>
      </c>
      <c r="J2719" s="2">
        <f t="shared" si="128"/>
        <v>8.4055999755859325</v>
      </c>
    </row>
    <row r="2720" spans="1:10" x14ac:dyDescent="0.3">
      <c r="A2720" s="1" t="s">
        <v>2718</v>
      </c>
      <c r="B2720" s="2">
        <v>8.1225004196166992</v>
      </c>
      <c r="C2720" s="3">
        <v>8.50850009918212</v>
      </c>
      <c r="D2720" s="2">
        <v>8.1134996414184499</v>
      </c>
      <c r="E2720" s="2">
        <v>8.4565000534057599</v>
      </c>
      <c r="F2720">
        <v>8.4565000534057599</v>
      </c>
      <c r="G2720" s="4">
        <v>326368000</v>
      </c>
      <c r="H2720" s="2">
        <f t="shared" si="126"/>
        <v>0.33399963378906072</v>
      </c>
      <c r="I2720">
        <f t="shared" si="127"/>
        <v>7.4565000534057599</v>
      </c>
      <c r="J2720" s="2">
        <f t="shared" si="128"/>
        <v>8.4243000030517532</v>
      </c>
    </row>
    <row r="2721" spans="1:10" x14ac:dyDescent="0.3">
      <c r="A2721" s="1" t="s">
        <v>2719</v>
      </c>
      <c r="B2721" s="2">
        <v>8.5784997940063406</v>
      </c>
      <c r="C2721" s="3">
        <v>8.5994997024536097</v>
      </c>
      <c r="D2721" s="2">
        <v>8.4160003662109304</v>
      </c>
      <c r="E2721" s="2">
        <v>8.4499998092651296</v>
      </c>
      <c r="F2721">
        <v>8.4499998092651296</v>
      </c>
      <c r="G2721" s="4">
        <v>130618000</v>
      </c>
      <c r="H2721" s="2">
        <f t="shared" si="126"/>
        <v>-0.12849998474121094</v>
      </c>
      <c r="I2721">
        <f t="shared" si="127"/>
        <v>7.4499998092651296</v>
      </c>
      <c r="J2721" s="2">
        <f t="shared" si="128"/>
        <v>8.3853000640869091</v>
      </c>
    </row>
    <row r="2722" spans="1:10" x14ac:dyDescent="0.3">
      <c r="A2722" s="1" t="s">
        <v>2720</v>
      </c>
      <c r="B2722" s="2">
        <v>8.3784999847412092</v>
      </c>
      <c r="C2722" s="3">
        <v>8.5500001907348597</v>
      </c>
      <c r="D2722" s="2">
        <v>8.375</v>
      </c>
      <c r="E2722" s="2">
        <v>8.4975004196166992</v>
      </c>
      <c r="F2722">
        <v>8.4975004196166992</v>
      </c>
      <c r="G2722" s="4">
        <v>93792000</v>
      </c>
      <c r="H2722" s="2">
        <f t="shared" si="126"/>
        <v>0.11900043487549006</v>
      </c>
      <c r="I2722">
        <f t="shared" si="127"/>
        <v>7.4975004196166992</v>
      </c>
      <c r="J2722" s="2">
        <f t="shared" si="128"/>
        <v>8.3211000442504837</v>
      </c>
    </row>
    <row r="2723" spans="1:10" x14ac:dyDescent="0.3">
      <c r="A2723" s="1" t="s">
        <v>2721</v>
      </c>
      <c r="B2723" s="2">
        <v>8.4455003738403303</v>
      </c>
      <c r="C2723" s="3">
        <v>8.4875001907348597</v>
      </c>
      <c r="D2723" s="2">
        <v>8.3269996643066406</v>
      </c>
      <c r="E2723" s="2">
        <v>8.3754997253417898</v>
      </c>
      <c r="F2723">
        <v>8.3754997253417898</v>
      </c>
      <c r="G2723" s="4">
        <v>114436000</v>
      </c>
      <c r="H2723" s="2">
        <f t="shared" si="126"/>
        <v>-7.0000648498540485E-2</v>
      </c>
      <c r="I2723">
        <f t="shared" si="127"/>
        <v>7.3754997253417898</v>
      </c>
      <c r="J2723" s="2">
        <f t="shared" si="128"/>
        <v>8.2677000045776303</v>
      </c>
    </row>
    <row r="2724" spans="1:10" x14ac:dyDescent="0.3">
      <c r="A2724" s="1" t="s">
        <v>2722</v>
      </c>
      <c r="B2724" s="2">
        <v>8.4154996871948207</v>
      </c>
      <c r="C2724" s="3">
        <v>8.4245004653930593</v>
      </c>
      <c r="D2724" s="2">
        <v>8.2524995803833008</v>
      </c>
      <c r="E2724" s="2">
        <v>8.3420000076293892</v>
      </c>
      <c r="F2724">
        <v>8.3420000076293892</v>
      </c>
      <c r="G2724" s="4">
        <v>93688000</v>
      </c>
      <c r="H2724" s="2">
        <f t="shared" si="126"/>
        <v>-7.3499679565431464E-2</v>
      </c>
      <c r="I2724">
        <f t="shared" si="127"/>
        <v>7.3420000076293892</v>
      </c>
      <c r="J2724" s="2">
        <f t="shared" si="128"/>
        <v>8.2773000717163043</v>
      </c>
    </row>
    <row r="2725" spans="1:10" x14ac:dyDescent="0.3">
      <c r="A2725" s="1" t="s">
        <v>2723</v>
      </c>
      <c r="B2725" s="2">
        <v>8.2899999618530202</v>
      </c>
      <c r="C2725" s="3">
        <v>8.4250001907348597</v>
      </c>
      <c r="D2725" s="2">
        <v>8.2405004501342702</v>
      </c>
      <c r="E2725" s="2">
        <v>8.2615003585815394</v>
      </c>
      <c r="F2725">
        <v>8.2615003585815394</v>
      </c>
      <c r="G2725" s="4">
        <v>99970000</v>
      </c>
      <c r="H2725" s="2">
        <f t="shared" si="126"/>
        <v>-2.8499603271480822E-2</v>
      </c>
      <c r="I2725">
        <f t="shared" si="127"/>
        <v>7.2615003585815394</v>
      </c>
      <c r="J2725" s="2">
        <f t="shared" si="128"/>
        <v>8.2982000350952099</v>
      </c>
    </row>
    <row r="2726" spans="1:10" x14ac:dyDescent="0.3">
      <c r="A2726" s="1" t="s">
        <v>2724</v>
      </c>
      <c r="B2726" s="2">
        <v>8.2224998474121094</v>
      </c>
      <c r="C2726" s="3">
        <v>8.2290000915527308</v>
      </c>
      <c r="D2726" s="2">
        <v>8.0760002136230398</v>
      </c>
      <c r="E2726" s="2">
        <v>8.1289997100830007</v>
      </c>
      <c r="F2726">
        <v>8.1289997100830007</v>
      </c>
      <c r="G2726" s="4">
        <v>104798000</v>
      </c>
      <c r="H2726" s="2">
        <f t="shared" si="126"/>
        <v>-9.3500137329108668E-2</v>
      </c>
      <c r="I2726">
        <f t="shared" si="127"/>
        <v>7.1289997100830007</v>
      </c>
      <c r="J2726" s="2">
        <f t="shared" si="128"/>
        <v>8.3535999298095653</v>
      </c>
    </row>
    <row r="2727" spans="1:10" x14ac:dyDescent="0.3">
      <c r="A2727" s="1" t="s">
        <v>2725</v>
      </c>
      <c r="B2727" s="2">
        <v>8.1875</v>
      </c>
      <c r="C2727" s="3">
        <v>8.2969999313354492</v>
      </c>
      <c r="D2727" s="2">
        <v>8.1680002212524396</v>
      </c>
      <c r="E2727" s="2">
        <v>8.2305002212524396</v>
      </c>
      <c r="F2727">
        <v>8.2305002212524396</v>
      </c>
      <c r="G2727" s="4">
        <v>85200000</v>
      </c>
      <c r="H2727" s="2">
        <f t="shared" si="126"/>
        <v>4.300022125243963E-2</v>
      </c>
      <c r="I2727">
        <f t="shared" si="127"/>
        <v>7.2305002212524396</v>
      </c>
      <c r="J2727" s="2">
        <f t="shared" si="128"/>
        <v>8.4476999282836882</v>
      </c>
    </row>
    <row r="2728" spans="1:10" x14ac:dyDescent="0.3">
      <c r="A2728" s="1" t="s">
        <v>2726</v>
      </c>
      <c r="B2728" s="2">
        <v>8.2700004577636701</v>
      </c>
      <c r="C2728" s="3">
        <v>8.4305000305175692</v>
      </c>
      <c r="D2728" s="2">
        <v>8.1145000457763601</v>
      </c>
      <c r="E2728" s="2">
        <v>8.4235000610351491</v>
      </c>
      <c r="F2728">
        <v>8.4235000610351491</v>
      </c>
      <c r="G2728" s="4">
        <v>122242000</v>
      </c>
      <c r="H2728" s="2">
        <f t="shared" si="126"/>
        <v>0.15349960327147905</v>
      </c>
      <c r="I2728">
        <f t="shared" si="127"/>
        <v>7.4235000610351491</v>
      </c>
      <c r="J2728" s="2">
        <f t="shared" si="128"/>
        <v>8.5042999267578079</v>
      </c>
    </row>
    <row r="2729" spans="1:10" x14ac:dyDescent="0.3">
      <c r="A2729" s="1" t="s">
        <v>2727</v>
      </c>
      <c r="B2729" s="2">
        <v>8.4930000305175692</v>
      </c>
      <c r="C2729" s="3">
        <v>8.6265001296996999</v>
      </c>
      <c r="D2729" s="2">
        <v>8.42000007629394</v>
      </c>
      <c r="E2729" s="2">
        <v>8.4464998245239205</v>
      </c>
      <c r="F2729">
        <v>8.4464998245239205</v>
      </c>
      <c r="G2729" s="4">
        <v>147918000</v>
      </c>
      <c r="H2729" s="2">
        <f t="shared" si="126"/>
        <v>-4.6500205993648791E-2</v>
      </c>
      <c r="I2729">
        <f t="shared" si="127"/>
        <v>7.4464998245239205</v>
      </c>
      <c r="J2729" s="2">
        <f t="shared" si="128"/>
        <v>8.552899932861326</v>
      </c>
    </row>
    <row r="2730" spans="1:10" x14ac:dyDescent="0.3">
      <c r="A2730" s="1" t="s">
        <v>2728</v>
      </c>
      <c r="B2730" s="2">
        <v>8.4674997329711896</v>
      </c>
      <c r="C2730" s="3">
        <v>8.5825004577636701</v>
      </c>
      <c r="D2730" s="2">
        <v>8.4294996261596609</v>
      </c>
      <c r="E2730" s="2">
        <v>8.5384998321533203</v>
      </c>
      <c r="F2730">
        <v>8.5384998321533203</v>
      </c>
      <c r="G2730" s="4">
        <v>104244000</v>
      </c>
      <c r="H2730" s="2">
        <f t="shared" si="126"/>
        <v>7.1000099182130683E-2</v>
      </c>
      <c r="I2730">
        <f t="shared" si="127"/>
        <v>7.5384998321533203</v>
      </c>
      <c r="J2730" s="2">
        <f t="shared" si="128"/>
        <v>8.5673000335693317</v>
      </c>
    </row>
    <row r="2731" spans="1:10" x14ac:dyDescent="0.3">
      <c r="A2731" s="1" t="s">
        <v>2729</v>
      </c>
      <c r="B2731" s="2">
        <v>8.5419998168945295</v>
      </c>
      <c r="C2731" s="3">
        <v>8.6599998474121094</v>
      </c>
      <c r="D2731" s="2">
        <v>8.4390001296996999</v>
      </c>
      <c r="E2731" s="2">
        <v>8.5994997024536097</v>
      </c>
      <c r="F2731">
        <v>8.5994997024536097</v>
      </c>
      <c r="G2731" s="4">
        <v>114120000</v>
      </c>
      <c r="H2731" s="2">
        <f t="shared" si="126"/>
        <v>5.7499885559080255E-2</v>
      </c>
      <c r="I2731">
        <f t="shared" si="127"/>
        <v>7.5994997024536097</v>
      </c>
      <c r="J2731" s="2">
        <f t="shared" si="128"/>
        <v>8.5164001464843686</v>
      </c>
    </row>
    <row r="2732" spans="1:10" x14ac:dyDescent="0.3">
      <c r="A2732" s="1" t="s">
        <v>2730</v>
      </c>
      <c r="B2732" s="2">
        <v>8.63350009918212</v>
      </c>
      <c r="C2732" s="3">
        <v>8.65699958801269</v>
      </c>
      <c r="D2732" s="2">
        <v>8.4530000686645508</v>
      </c>
      <c r="E2732" s="2">
        <v>8.5135002136230398</v>
      </c>
      <c r="F2732">
        <v>8.5135002136230398</v>
      </c>
      <c r="G2732" s="4">
        <v>79572000</v>
      </c>
      <c r="H2732" s="2">
        <f t="shared" si="126"/>
        <v>-0.11999988555908025</v>
      </c>
      <c r="I2732">
        <f t="shared" si="127"/>
        <v>7.5135002136230398</v>
      </c>
      <c r="J2732" s="2">
        <f t="shared" si="128"/>
        <v>8.3855002403259213</v>
      </c>
    </row>
    <row r="2733" spans="1:10" x14ac:dyDescent="0.3">
      <c r="A2733" s="1" t="s">
        <v>2731</v>
      </c>
      <c r="B2733" s="2">
        <v>8.5295000076293892</v>
      </c>
      <c r="C2733" s="3">
        <v>8.6684999465942294</v>
      </c>
      <c r="D2733" s="2">
        <v>8.4704999923706001</v>
      </c>
      <c r="E2733" s="2">
        <v>8.6665000915527308</v>
      </c>
      <c r="F2733">
        <v>8.6665000915527308</v>
      </c>
      <c r="G2733" s="4">
        <v>108806000</v>
      </c>
      <c r="H2733" s="2">
        <f t="shared" si="126"/>
        <v>0.13700008392334162</v>
      </c>
      <c r="I2733">
        <f t="shared" si="127"/>
        <v>7.6665000915527308</v>
      </c>
      <c r="J2733" s="2">
        <f t="shared" si="128"/>
        <v>8.2606001853942814</v>
      </c>
    </row>
    <row r="2734" spans="1:10" x14ac:dyDescent="0.3">
      <c r="A2734" s="1" t="s">
        <v>2732</v>
      </c>
      <c r="B2734" s="2">
        <v>8.5500001907348597</v>
      </c>
      <c r="C2734" s="3">
        <v>8.6024999618530202</v>
      </c>
      <c r="D2734" s="2">
        <v>8.4709997177124006</v>
      </c>
      <c r="E2734" s="2">
        <v>8.5185003280639595</v>
      </c>
      <c r="F2734">
        <v>8.5185003280639595</v>
      </c>
      <c r="G2734" s="4">
        <v>113834000</v>
      </c>
      <c r="H2734" s="2">
        <f t="shared" si="126"/>
        <v>-3.1499862670900214E-2</v>
      </c>
      <c r="I2734">
        <f t="shared" si="127"/>
        <v>7.5185003280639595</v>
      </c>
      <c r="J2734" s="2">
        <f t="shared" si="128"/>
        <v>8.1108001708984325</v>
      </c>
    </row>
    <row r="2735" spans="1:10" x14ac:dyDescent="0.3">
      <c r="A2735" s="1" t="s">
        <v>2733</v>
      </c>
      <c r="B2735" s="2">
        <v>8.5059995651245099</v>
      </c>
      <c r="C2735" s="3">
        <v>8.5629997253417898</v>
      </c>
      <c r="D2735" s="2">
        <v>8.2524995803833008</v>
      </c>
      <c r="E2735" s="2">
        <v>8.2840003967285103</v>
      </c>
      <c r="F2735">
        <v>8.2840003967285103</v>
      </c>
      <c r="G2735" s="4">
        <v>143212000</v>
      </c>
      <c r="H2735" s="2">
        <f t="shared" si="126"/>
        <v>-0.22199916839599965</v>
      </c>
      <c r="I2735">
        <f t="shared" si="127"/>
        <v>7.2840003967285103</v>
      </c>
      <c r="J2735" s="2">
        <f t="shared" si="128"/>
        <v>8.048800086975092</v>
      </c>
    </row>
    <row r="2736" spans="1:10" x14ac:dyDescent="0.3">
      <c r="A2736" s="1" t="s">
        <v>2734</v>
      </c>
      <c r="B2736" s="2">
        <v>8.2580003738403303</v>
      </c>
      <c r="C2736" s="3">
        <v>8.2674999237060494</v>
      </c>
      <c r="D2736" s="2">
        <v>7.9279999732971103</v>
      </c>
      <c r="E2736" s="2">
        <v>7.9450001716613698</v>
      </c>
      <c r="F2736">
        <v>7.9450001716613698</v>
      </c>
      <c r="G2736" s="4">
        <v>192972000</v>
      </c>
      <c r="H2736" s="2">
        <f t="shared" si="126"/>
        <v>-0.31300020217896041</v>
      </c>
      <c r="I2736">
        <f t="shared" si="127"/>
        <v>6.9450001716613698</v>
      </c>
      <c r="J2736" s="2">
        <f t="shared" si="128"/>
        <v>8.040200042724603</v>
      </c>
    </row>
    <row r="2737" spans="1:10" x14ac:dyDescent="0.3">
      <c r="A2737" s="1" t="s">
        <v>2735</v>
      </c>
      <c r="B2737" s="2">
        <v>7.9369997978210396</v>
      </c>
      <c r="C2737" s="3">
        <v>8.0454998016357404</v>
      </c>
      <c r="D2737" s="2">
        <v>7.83850002288818</v>
      </c>
      <c r="E2737" s="2">
        <v>7.8889999389648402</v>
      </c>
      <c r="F2737">
        <v>7.8889999389648402</v>
      </c>
      <c r="G2737" s="4">
        <v>131428000</v>
      </c>
      <c r="H2737" s="2">
        <f t="shared" si="126"/>
        <v>-4.7999858856199396E-2</v>
      </c>
      <c r="I2737">
        <f t="shared" si="127"/>
        <v>6.8889999389648402</v>
      </c>
      <c r="J2737" s="2">
        <f t="shared" si="128"/>
        <v>8.1550999641418418</v>
      </c>
    </row>
    <row r="2738" spans="1:10" x14ac:dyDescent="0.3">
      <c r="A2738" s="1" t="s">
        <v>2736</v>
      </c>
      <c r="B2738" s="2">
        <v>7.8920001983642498</v>
      </c>
      <c r="C2738" s="3">
        <v>8.0424995422363192</v>
      </c>
      <c r="D2738" s="2">
        <v>7.8775000572204501</v>
      </c>
      <c r="E2738" s="2">
        <v>7.9175000190734801</v>
      </c>
      <c r="F2738">
        <v>7.9175000190734801</v>
      </c>
      <c r="G2738" s="4">
        <v>90498000</v>
      </c>
      <c r="H2738" s="2">
        <f t="shared" si="126"/>
        <v>2.5499820709230292E-2</v>
      </c>
      <c r="I2738">
        <f t="shared" si="127"/>
        <v>6.9175000190734801</v>
      </c>
      <c r="J2738" s="2">
        <f t="shared" si="128"/>
        <v>8.2592999458312946</v>
      </c>
    </row>
    <row r="2739" spans="1:10" x14ac:dyDescent="0.3">
      <c r="A2739" s="1" t="s">
        <v>2737</v>
      </c>
      <c r="B2739" s="2">
        <v>8.0369997024536097</v>
      </c>
      <c r="C2739" s="3">
        <v>8.25</v>
      </c>
      <c r="D2739" s="2">
        <v>8.0369997024536097</v>
      </c>
      <c r="E2739" s="2">
        <v>8.2084999084472603</v>
      </c>
      <c r="F2739">
        <v>8.2084999084472603</v>
      </c>
      <c r="G2739" s="4">
        <v>124506000</v>
      </c>
      <c r="H2739" s="2">
        <f t="shared" si="126"/>
        <v>0.17150020599365057</v>
      </c>
      <c r="I2739">
        <f t="shared" si="127"/>
        <v>7.2084999084472603</v>
      </c>
      <c r="J2739" s="2">
        <f t="shared" si="128"/>
        <v>8.4482999801635721</v>
      </c>
    </row>
    <row r="2740" spans="1:10" x14ac:dyDescent="0.3">
      <c r="A2740" s="1" t="s">
        <v>2738</v>
      </c>
      <c r="B2740" s="2">
        <v>8.1975002288818306</v>
      </c>
      <c r="C2740" s="3">
        <v>8.2495002746581996</v>
      </c>
      <c r="D2740" s="2">
        <v>8.1420001983642507</v>
      </c>
      <c r="E2740" s="2">
        <v>8.2410001754760707</v>
      </c>
      <c r="F2740">
        <v>8.2410001754760707</v>
      </c>
      <c r="G2740" s="4">
        <v>89296000</v>
      </c>
      <c r="H2740" s="2">
        <f t="shared" si="126"/>
        <v>4.3499946594240058E-2</v>
      </c>
      <c r="I2740">
        <f t="shared" si="127"/>
        <v>7.2410001754760707</v>
      </c>
      <c r="J2740" s="2">
        <f t="shared" si="128"/>
        <v>8.5785999298095668</v>
      </c>
    </row>
    <row r="2741" spans="1:10" x14ac:dyDescent="0.3">
      <c r="A2741" s="1" t="s">
        <v>2739</v>
      </c>
      <c r="B2741" s="2">
        <v>8.2550001144409109</v>
      </c>
      <c r="C2741" s="3">
        <v>8.5299997329711896</v>
      </c>
      <c r="D2741" s="2">
        <v>8.25</v>
      </c>
      <c r="E2741" s="2">
        <v>8.5194997787475497</v>
      </c>
      <c r="F2741">
        <v>8.5194997787475497</v>
      </c>
      <c r="G2741" s="4">
        <v>122850000</v>
      </c>
      <c r="H2741" s="2">
        <f t="shared" si="126"/>
        <v>0.26449966430663885</v>
      </c>
      <c r="I2741">
        <f t="shared" si="127"/>
        <v>7.5194997787475497</v>
      </c>
      <c r="J2741" s="2">
        <f t="shared" si="128"/>
        <v>8.7252998352050746</v>
      </c>
    </row>
    <row r="2742" spans="1:10" x14ac:dyDescent="0.3">
      <c r="A2742" s="1" t="s">
        <v>2740</v>
      </c>
      <c r="B2742" s="2">
        <v>8.4305000305175692</v>
      </c>
      <c r="C2742" s="3">
        <v>8.4405002593994105</v>
      </c>
      <c r="D2742" s="2">
        <v>8.2309999465942294</v>
      </c>
      <c r="E2742" s="2">
        <v>8.4099998474121094</v>
      </c>
      <c r="F2742">
        <v>8.4099998474121094</v>
      </c>
      <c r="G2742" s="4">
        <v>129306000</v>
      </c>
      <c r="H2742" s="2">
        <f t="shared" si="126"/>
        <v>-2.0500183105459868E-2</v>
      </c>
      <c r="I2742">
        <f t="shared" si="127"/>
        <v>7.4099998474121094</v>
      </c>
      <c r="J2742" s="2">
        <f t="shared" si="128"/>
        <v>8.7753999710082979</v>
      </c>
    </row>
    <row r="2743" spans="1:10" x14ac:dyDescent="0.3">
      <c r="A2743" s="1" t="s">
        <v>2741</v>
      </c>
      <c r="B2743" s="2">
        <v>8.5764999389648402</v>
      </c>
      <c r="C2743" s="3">
        <v>8.8944997787475497</v>
      </c>
      <c r="D2743" s="2">
        <v>8.5764999389648402</v>
      </c>
      <c r="E2743" s="2">
        <v>8.8625001907348597</v>
      </c>
      <c r="F2743">
        <v>8.8625001907348597</v>
      </c>
      <c r="G2743" s="4">
        <v>200850000</v>
      </c>
      <c r="H2743" s="2">
        <f t="shared" si="126"/>
        <v>0.28600025177001953</v>
      </c>
      <c r="I2743">
        <f t="shared" si="127"/>
        <v>7.8625001907348597</v>
      </c>
      <c r="J2743" s="2">
        <f t="shared" si="128"/>
        <v>8.8589000701904261</v>
      </c>
    </row>
    <row r="2744" spans="1:10" x14ac:dyDescent="0.3">
      <c r="A2744" s="1" t="s">
        <v>2742</v>
      </c>
      <c r="B2744" s="2">
        <v>8.8680000305175692</v>
      </c>
      <c r="C2744" s="3">
        <v>8.9189996719360298</v>
      </c>
      <c r="D2744" s="2">
        <v>8.80799961090087</v>
      </c>
      <c r="E2744" s="2">
        <v>8.8599996566772408</v>
      </c>
      <c r="F2744">
        <v>8.8599996566772408</v>
      </c>
      <c r="G2744" s="4">
        <v>85432000</v>
      </c>
      <c r="H2744" s="2">
        <f t="shared" si="126"/>
        <v>-8.0003738403284785E-3</v>
      </c>
      <c r="I2744">
        <f t="shared" si="127"/>
        <v>7.8599996566772408</v>
      </c>
      <c r="J2744" s="2">
        <f t="shared" si="128"/>
        <v>8.8517000198364233</v>
      </c>
    </row>
    <row r="2745" spans="1:10" x14ac:dyDescent="0.3">
      <c r="A2745" s="1" t="s">
        <v>2743</v>
      </c>
      <c r="B2745" s="2">
        <v>8.9995002746581996</v>
      </c>
      <c r="C2745" s="3">
        <v>9.0920000076293892</v>
      </c>
      <c r="D2745" s="2">
        <v>8.8784999847412092</v>
      </c>
      <c r="E2745" s="2">
        <v>8.9744997024536097</v>
      </c>
      <c r="F2745">
        <v>8.9744997024536097</v>
      </c>
      <c r="G2745" s="4">
        <v>193900000</v>
      </c>
      <c r="H2745" s="2">
        <f t="shared" si="126"/>
        <v>-2.5000572204589844E-2</v>
      </c>
      <c r="I2745">
        <f t="shared" si="127"/>
        <v>7.9744997024536097</v>
      </c>
      <c r="J2745" s="2">
        <f t="shared" si="128"/>
        <v>8.8365001678466761</v>
      </c>
    </row>
    <row r="2746" spans="1:10" x14ac:dyDescent="0.3">
      <c r="A2746" s="1" t="s">
        <v>2744</v>
      </c>
      <c r="B2746" s="2">
        <v>8.8474998474121094</v>
      </c>
      <c r="C2746" s="3">
        <v>8.8850002288818306</v>
      </c>
      <c r="D2746" s="2">
        <v>8.7449998855590803</v>
      </c>
      <c r="E2746" s="2">
        <v>8.7700004577636701</v>
      </c>
      <c r="F2746">
        <v>8.7700004577636701</v>
      </c>
      <c r="G2746" s="4">
        <v>135244000</v>
      </c>
      <c r="H2746" s="2">
        <f t="shared" si="126"/>
        <v>-7.7499389648439276E-2</v>
      </c>
      <c r="I2746">
        <f t="shared" si="127"/>
        <v>7.7700004577636701</v>
      </c>
      <c r="J2746" s="2">
        <f t="shared" si="128"/>
        <v>8.822100257873533</v>
      </c>
    </row>
    <row r="2747" spans="1:10" x14ac:dyDescent="0.3">
      <c r="A2747" s="1" t="s">
        <v>2745</v>
      </c>
      <c r="B2747" s="2">
        <v>8.9580001831054599</v>
      </c>
      <c r="C2747" s="3">
        <v>8.9659996032714808</v>
      </c>
      <c r="D2747" s="2">
        <v>8.8000001907348597</v>
      </c>
      <c r="E2747" s="2">
        <v>8.8275003433227504</v>
      </c>
      <c r="F2747">
        <v>8.8275003433227504</v>
      </c>
      <c r="G2747" s="4">
        <v>115402000</v>
      </c>
      <c r="H2747" s="2">
        <f t="shared" si="126"/>
        <v>-0.13049983978270951</v>
      </c>
      <c r="I2747">
        <f t="shared" si="127"/>
        <v>7.8275003433227504</v>
      </c>
      <c r="J2747" s="2">
        <f t="shared" si="128"/>
        <v>8.8358001708984339</v>
      </c>
    </row>
    <row r="2748" spans="1:10" x14ac:dyDescent="0.3">
      <c r="A2748" s="1" t="s">
        <v>2746</v>
      </c>
      <c r="B2748" s="2">
        <v>8.8430004119872994</v>
      </c>
      <c r="C2748" s="3">
        <v>8.8725004196166992</v>
      </c>
      <c r="D2748" s="2">
        <v>8.69600009918212</v>
      </c>
      <c r="E2748" s="2">
        <v>8.8264999389648402</v>
      </c>
      <c r="F2748">
        <v>8.8264999389648402</v>
      </c>
      <c r="G2748" s="4">
        <v>110752000</v>
      </c>
      <c r="H2748" s="2">
        <f t="shared" si="126"/>
        <v>-1.6500473022459161E-2</v>
      </c>
      <c r="I2748">
        <f t="shared" si="127"/>
        <v>7.8264999389648402</v>
      </c>
      <c r="J2748" s="2">
        <f t="shared" si="128"/>
        <v>8.8332000732421854</v>
      </c>
    </row>
    <row r="2749" spans="1:10" x14ac:dyDescent="0.3">
      <c r="A2749" s="1" t="s">
        <v>2747</v>
      </c>
      <c r="B2749" s="2">
        <v>8.7749996185302699</v>
      </c>
      <c r="C2749" s="3">
        <v>8.8199996948242099</v>
      </c>
      <c r="D2749" s="2">
        <v>8.7025003433227504</v>
      </c>
      <c r="E2749" s="2">
        <v>8.7840003967285103</v>
      </c>
      <c r="F2749">
        <v>8.7840003967285103</v>
      </c>
      <c r="G2749" s="4">
        <v>98150000</v>
      </c>
      <c r="H2749" s="2">
        <f t="shared" si="126"/>
        <v>9.0007781982404111E-3</v>
      </c>
      <c r="I2749">
        <f t="shared" si="127"/>
        <v>7.7840003967285103</v>
      </c>
      <c r="J2749" s="2">
        <f t="shared" si="128"/>
        <v>8.8164001464843729</v>
      </c>
    </row>
    <row r="2750" spans="1:10" x14ac:dyDescent="0.3">
      <c r="A2750" s="1" t="s">
        <v>2748</v>
      </c>
      <c r="B2750" s="2">
        <v>8.77600002288818</v>
      </c>
      <c r="C2750" s="3">
        <v>8.9215002059936506</v>
      </c>
      <c r="D2750" s="2">
        <v>8.7299995422363192</v>
      </c>
      <c r="E2750" s="2">
        <v>8.9025001525878906</v>
      </c>
      <c r="F2750">
        <v>8.9025001525878906</v>
      </c>
      <c r="G2750" s="4">
        <v>113084000</v>
      </c>
      <c r="H2750" s="2">
        <f t="shared" si="126"/>
        <v>0.12650012969971058</v>
      </c>
      <c r="I2750">
        <f t="shared" si="127"/>
        <v>7.9025001525878906</v>
      </c>
      <c r="J2750" s="2">
        <f t="shared" si="128"/>
        <v>8.8158000946044908</v>
      </c>
    </row>
    <row r="2751" spans="1:10" x14ac:dyDescent="0.3">
      <c r="A2751" s="1" t="s">
        <v>2749</v>
      </c>
      <c r="B2751" s="2">
        <v>9.0249996185302699</v>
      </c>
      <c r="C2751" s="3">
        <v>9.0734996795654297</v>
      </c>
      <c r="D2751" s="2">
        <v>8.8284997940063406</v>
      </c>
      <c r="E2751" s="2">
        <v>8.83850002288818</v>
      </c>
      <c r="F2751">
        <v>8.83850002288818</v>
      </c>
      <c r="G2751" s="4">
        <v>101542000</v>
      </c>
      <c r="H2751" s="2">
        <f t="shared" si="126"/>
        <v>-0.18649959564208984</v>
      </c>
      <c r="I2751">
        <f t="shared" si="127"/>
        <v>7.83850002288818</v>
      </c>
      <c r="J2751" s="2">
        <f t="shared" si="128"/>
        <v>8.7777999877929656</v>
      </c>
    </row>
    <row r="2752" spans="1:10" x14ac:dyDescent="0.3">
      <c r="A2752" s="1" t="s">
        <v>2750</v>
      </c>
      <c r="B2752" s="2">
        <v>8.8745002746581996</v>
      </c>
      <c r="C2752" s="3">
        <v>8.9079999923706001</v>
      </c>
      <c r="D2752" s="2">
        <v>8.7600002288818306</v>
      </c>
      <c r="E2752" s="2">
        <v>8.8144998550415004</v>
      </c>
      <c r="F2752">
        <v>8.8144998550415004</v>
      </c>
      <c r="G2752" s="4">
        <v>74538000</v>
      </c>
      <c r="H2752" s="2">
        <f t="shared" si="126"/>
        <v>-6.0000419616699219E-2</v>
      </c>
      <c r="I2752">
        <f t="shared" si="127"/>
        <v>7.8144998550415004</v>
      </c>
      <c r="J2752" s="2">
        <f t="shared" si="128"/>
        <v>8.7494998931884744</v>
      </c>
    </row>
    <row r="2753" spans="1:10" x14ac:dyDescent="0.3">
      <c r="A2753" s="1" t="s">
        <v>2751</v>
      </c>
      <c r="B2753" s="2">
        <v>8.8885002136230398</v>
      </c>
      <c r="C2753" s="3">
        <v>8.9055004119872994</v>
      </c>
      <c r="D2753" s="2">
        <v>8.6899995803833008</v>
      </c>
      <c r="E2753" s="2">
        <v>8.7425003051757795</v>
      </c>
      <c r="F2753">
        <v>8.7425003051757795</v>
      </c>
      <c r="G2753" s="4">
        <v>91110000</v>
      </c>
      <c r="H2753" s="2">
        <f t="shared" si="126"/>
        <v>-0.1459999084472603</v>
      </c>
      <c r="I2753">
        <f t="shared" si="127"/>
        <v>7.7425003051757795</v>
      </c>
      <c r="J2753" s="2">
        <f t="shared" si="128"/>
        <v>8.7422998428344698</v>
      </c>
    </row>
    <row r="2754" spans="1:10" x14ac:dyDescent="0.3">
      <c r="A2754" s="1" t="s">
        <v>2752</v>
      </c>
      <c r="B2754" s="2">
        <v>8.7440004348754794</v>
      </c>
      <c r="C2754" s="3">
        <v>8.7974996566772408</v>
      </c>
      <c r="D2754" s="2">
        <v>8.6680002212524396</v>
      </c>
      <c r="E2754" s="2">
        <v>8.7810001373290998</v>
      </c>
      <c r="F2754">
        <v>8.7810001373290998</v>
      </c>
      <c r="G2754" s="4">
        <v>71310000</v>
      </c>
      <c r="H2754" s="2">
        <f t="shared" si="126"/>
        <v>3.6999702453620387E-2</v>
      </c>
      <c r="I2754">
        <f t="shared" si="127"/>
        <v>7.7810001373290998</v>
      </c>
      <c r="J2754" s="2">
        <f t="shared" si="128"/>
        <v>8.774199867248532</v>
      </c>
    </row>
    <row r="2755" spans="1:10" x14ac:dyDescent="0.3">
      <c r="A2755" s="1" t="s">
        <v>2753</v>
      </c>
      <c r="B2755" s="2">
        <v>8.8164997100830007</v>
      </c>
      <c r="C2755" s="3">
        <v>8.8970003128051705</v>
      </c>
      <c r="D2755" s="2">
        <v>8.6864995956420898</v>
      </c>
      <c r="E2755" s="2">
        <v>8.7124996185302699</v>
      </c>
      <c r="F2755">
        <v>8.7124996185302699</v>
      </c>
      <c r="G2755" s="4">
        <v>84050000</v>
      </c>
      <c r="H2755" s="2">
        <f t="shared" ref="H2755:H2818" si="129">E2755-B2755</f>
        <v>-0.10400009155273082</v>
      </c>
      <c r="I2755">
        <f t="shared" ref="I2755:I2818" si="130">E2755-B2755/B2755</f>
        <v>7.7124996185302699</v>
      </c>
      <c r="J2755" s="2">
        <f t="shared" si="128"/>
        <v>8.7937997817993114</v>
      </c>
    </row>
    <row r="2756" spans="1:10" x14ac:dyDescent="0.3">
      <c r="A2756" s="1" t="s">
        <v>2754</v>
      </c>
      <c r="B2756" s="2">
        <v>8.7139997482299805</v>
      </c>
      <c r="C2756" s="3">
        <v>8.7880001068115199</v>
      </c>
      <c r="D2756" s="2">
        <v>8.6545000076293892</v>
      </c>
      <c r="E2756" s="2">
        <v>8.6969995498657209</v>
      </c>
      <c r="F2756">
        <v>8.6969995498657209</v>
      </c>
      <c r="G2756" s="4">
        <v>73706000</v>
      </c>
      <c r="H2756" s="2">
        <f t="shared" si="129"/>
        <v>-1.7000198364259589E-2</v>
      </c>
      <c r="I2756">
        <f t="shared" si="130"/>
        <v>7.6969995498657209</v>
      </c>
      <c r="J2756" s="2">
        <f t="shared" ref="J2756:J2819" si="131">AVERAGE(E2756:E2760)</f>
        <v>8.884199905395505</v>
      </c>
    </row>
    <row r="2757" spans="1:10" x14ac:dyDescent="0.3">
      <c r="A2757" s="1" t="s">
        <v>2755</v>
      </c>
      <c r="B2757" s="2">
        <v>8.6859998703002894</v>
      </c>
      <c r="C2757" s="3">
        <v>8.9499998092651296</v>
      </c>
      <c r="D2757" s="2">
        <v>8.6794996261596609</v>
      </c>
      <c r="E2757" s="2">
        <v>8.7784996032714808</v>
      </c>
      <c r="F2757">
        <v>8.7784996032714808</v>
      </c>
      <c r="G2757" s="4">
        <v>116210000</v>
      </c>
      <c r="H2757" s="2">
        <f t="shared" si="129"/>
        <v>9.2499732971191406E-2</v>
      </c>
      <c r="I2757">
        <f t="shared" si="130"/>
        <v>7.7784996032714808</v>
      </c>
      <c r="J2757" s="2">
        <f t="shared" si="131"/>
        <v>8.9923000335693324</v>
      </c>
    </row>
    <row r="2758" spans="1:10" x14ac:dyDescent="0.3">
      <c r="A2758" s="1" t="s">
        <v>2756</v>
      </c>
      <c r="B2758" s="2">
        <v>8.7790002822875906</v>
      </c>
      <c r="C2758" s="3">
        <v>8.9149999618530202</v>
      </c>
      <c r="D2758" s="2">
        <v>8.7519998550415004</v>
      </c>
      <c r="E2758" s="2">
        <v>8.9020004272460902</v>
      </c>
      <c r="F2758">
        <v>8.9020004272460902</v>
      </c>
      <c r="G2758" s="4">
        <v>82430000</v>
      </c>
      <c r="H2758" s="2">
        <f t="shared" si="129"/>
        <v>0.12300014495849965</v>
      </c>
      <c r="I2758">
        <f t="shared" si="130"/>
        <v>7.9020004272460902</v>
      </c>
      <c r="J2758" s="2">
        <f t="shared" si="131"/>
        <v>9.0842000961303686</v>
      </c>
    </row>
    <row r="2759" spans="1:10" x14ac:dyDescent="0.3">
      <c r="A2759" s="1" t="s">
        <v>2757</v>
      </c>
      <c r="B2759" s="2">
        <v>8.9204998016357404</v>
      </c>
      <c r="C2759" s="3">
        <v>8.9375</v>
      </c>
      <c r="D2759" s="2">
        <v>8.8509998321533203</v>
      </c>
      <c r="E2759" s="2">
        <v>8.8789997100830007</v>
      </c>
      <c r="F2759">
        <v>8.8789997100830007</v>
      </c>
      <c r="G2759" s="4">
        <v>90146000</v>
      </c>
      <c r="H2759" s="2">
        <f t="shared" si="129"/>
        <v>-4.1500091552739704E-2</v>
      </c>
      <c r="I2759">
        <f t="shared" si="130"/>
        <v>7.8789997100830007</v>
      </c>
      <c r="J2759" s="2">
        <f t="shared" si="131"/>
        <v>9.1297000885009734</v>
      </c>
    </row>
    <row r="2760" spans="1:10" x14ac:dyDescent="0.3">
      <c r="A2760" s="1" t="s">
        <v>2758</v>
      </c>
      <c r="B2760" s="2">
        <v>8.96350002288818</v>
      </c>
      <c r="C2760" s="3">
        <v>9.1990003585815394</v>
      </c>
      <c r="D2760" s="2">
        <v>8.9020004272460902</v>
      </c>
      <c r="E2760" s="2">
        <v>9.1645002365112305</v>
      </c>
      <c r="F2760">
        <v>9.1645002365112305</v>
      </c>
      <c r="G2760" s="4">
        <v>174706000</v>
      </c>
      <c r="H2760" s="2">
        <f t="shared" si="129"/>
        <v>0.20100021362305043</v>
      </c>
      <c r="I2760">
        <f t="shared" si="130"/>
        <v>8.1645002365112305</v>
      </c>
      <c r="J2760" s="2">
        <f t="shared" si="131"/>
        <v>9.1753002166748026</v>
      </c>
    </row>
    <row r="2761" spans="1:10" x14ac:dyDescent="0.3">
      <c r="A2761" s="1" t="s">
        <v>2759</v>
      </c>
      <c r="B2761" s="2">
        <v>9.1940002441406197</v>
      </c>
      <c r="C2761" s="3">
        <v>9.2825002670287997</v>
      </c>
      <c r="D2761" s="2">
        <v>9.1300001144409109</v>
      </c>
      <c r="E2761" s="2">
        <v>9.2375001907348597</v>
      </c>
      <c r="F2761">
        <v>9.2375001907348597</v>
      </c>
      <c r="G2761" s="4">
        <v>102220000</v>
      </c>
      <c r="H2761" s="2">
        <f t="shared" si="129"/>
        <v>4.3499946594240058E-2</v>
      </c>
      <c r="I2761">
        <f t="shared" si="130"/>
        <v>8.2375001907348597</v>
      </c>
      <c r="J2761" s="2">
        <f t="shared" si="131"/>
        <v>9.1533000946044876</v>
      </c>
    </row>
    <row r="2762" spans="1:10" x14ac:dyDescent="0.3">
      <c r="A2762" s="1" t="s">
        <v>2760</v>
      </c>
      <c r="B2762" s="2">
        <v>9.25</v>
      </c>
      <c r="C2762" s="3">
        <v>9.2725000381469709</v>
      </c>
      <c r="D2762" s="2">
        <v>9.2054996490478498</v>
      </c>
      <c r="E2762" s="2">
        <v>9.2379999160766602</v>
      </c>
      <c r="F2762">
        <v>9.2379999160766602</v>
      </c>
      <c r="G2762" s="4">
        <v>51562000</v>
      </c>
      <c r="H2762" s="2">
        <f t="shared" si="129"/>
        <v>-1.2000083923339844E-2</v>
      </c>
      <c r="I2762">
        <f t="shared" si="130"/>
        <v>8.2379999160766602</v>
      </c>
      <c r="J2762" s="2">
        <f t="shared" si="131"/>
        <v>9.1395000457763622</v>
      </c>
    </row>
    <row r="2763" spans="1:10" x14ac:dyDescent="0.3">
      <c r="A2763" s="1" t="s">
        <v>2761</v>
      </c>
      <c r="B2763" s="2">
        <v>9.2170000076293892</v>
      </c>
      <c r="C2763" s="3">
        <v>9.2489995956420898</v>
      </c>
      <c r="D2763" s="2">
        <v>9.09449958801269</v>
      </c>
      <c r="E2763" s="2">
        <v>9.1295003890991193</v>
      </c>
      <c r="F2763">
        <v>9.1295003890991193</v>
      </c>
      <c r="G2763" s="4">
        <v>67164000</v>
      </c>
      <c r="H2763" s="2">
        <f t="shared" si="129"/>
        <v>-8.7499618530269885E-2</v>
      </c>
      <c r="I2763">
        <f t="shared" si="130"/>
        <v>8.1295003890991193</v>
      </c>
      <c r="J2763" s="2">
        <f t="shared" si="131"/>
        <v>9.1194000244140554</v>
      </c>
    </row>
    <row r="2764" spans="1:10" x14ac:dyDescent="0.3">
      <c r="A2764" s="1" t="s">
        <v>2762</v>
      </c>
      <c r="B2764" s="2">
        <v>9.0950002670287997</v>
      </c>
      <c r="C2764" s="3">
        <v>9.15699958801269</v>
      </c>
      <c r="D2764" s="2">
        <v>9.0225000381469709</v>
      </c>
      <c r="E2764" s="2">
        <v>9.1070003509521396</v>
      </c>
      <c r="F2764">
        <v>9.1070003509521396</v>
      </c>
      <c r="G2764" s="4">
        <v>44988000</v>
      </c>
      <c r="H2764" s="2">
        <f t="shared" si="129"/>
        <v>1.2000083923339844E-2</v>
      </c>
      <c r="I2764">
        <f t="shared" si="130"/>
        <v>8.1070003509521396</v>
      </c>
      <c r="J2764" s="2">
        <f t="shared" si="131"/>
        <v>9.0934999465942319</v>
      </c>
    </row>
    <row r="2765" spans="1:10" x14ac:dyDescent="0.3">
      <c r="A2765" s="1" t="s">
        <v>2763</v>
      </c>
      <c r="B2765" s="2">
        <v>9.1049995422363192</v>
      </c>
      <c r="C2765" s="3">
        <v>9.1385002136230398</v>
      </c>
      <c r="D2765" s="2">
        <v>9.0524997711181605</v>
      </c>
      <c r="E2765" s="2">
        <v>9.0544996261596609</v>
      </c>
      <c r="F2765">
        <v>9.0544996261596609</v>
      </c>
      <c r="G2765" s="4">
        <v>39500000</v>
      </c>
      <c r="H2765" s="2">
        <f t="shared" si="129"/>
        <v>-5.049991607665838E-2</v>
      </c>
      <c r="I2765">
        <f t="shared" si="130"/>
        <v>8.0544996261596609</v>
      </c>
      <c r="J2765" s="2">
        <f t="shared" si="131"/>
        <v>9.1142999649047791</v>
      </c>
    </row>
    <row r="2766" spans="1:10" x14ac:dyDescent="0.3">
      <c r="A2766" s="1" t="s">
        <v>2764</v>
      </c>
      <c r="B2766" s="2">
        <v>9.0900001525878906</v>
      </c>
      <c r="C2766" s="3">
        <v>9.2174997329711896</v>
      </c>
      <c r="D2766" s="2">
        <v>9.0205001831054599</v>
      </c>
      <c r="E2766" s="2">
        <v>9.1684999465942294</v>
      </c>
      <c r="F2766">
        <v>9.1684999465942294</v>
      </c>
      <c r="G2766" s="4">
        <v>62402000</v>
      </c>
      <c r="H2766" s="2">
        <f t="shared" si="129"/>
        <v>7.8499794006338774E-2</v>
      </c>
      <c r="I2766">
        <f t="shared" si="130"/>
        <v>8.1684999465942294</v>
      </c>
      <c r="J2766" s="2">
        <f t="shared" si="131"/>
        <v>9.153499984741206</v>
      </c>
    </row>
    <row r="2767" spans="1:10" x14ac:dyDescent="0.3">
      <c r="A2767" s="1" t="s">
        <v>2765</v>
      </c>
      <c r="B2767" s="2">
        <v>9.19600009918212</v>
      </c>
      <c r="C2767" s="3">
        <v>9.2274999618530202</v>
      </c>
      <c r="D2767" s="2">
        <v>9.1374998092651296</v>
      </c>
      <c r="E2767" s="2">
        <v>9.1374998092651296</v>
      </c>
      <c r="F2767">
        <v>9.1374998092651296</v>
      </c>
      <c r="G2767" s="4">
        <v>39224000</v>
      </c>
      <c r="H2767" s="2">
        <f t="shared" si="129"/>
        <v>-5.8500289916990411E-2</v>
      </c>
      <c r="I2767">
        <f t="shared" si="130"/>
        <v>8.1374998092651296</v>
      </c>
      <c r="J2767" s="2">
        <f t="shared" si="131"/>
        <v>9.1940000534057589</v>
      </c>
    </row>
    <row r="2768" spans="1:10" x14ac:dyDescent="0.3">
      <c r="A2768" s="1" t="s">
        <v>2766</v>
      </c>
      <c r="B2768" s="2">
        <v>9.0979995727538991</v>
      </c>
      <c r="C2768" s="3">
        <v>9.1149997711181605</v>
      </c>
      <c r="D2768" s="2">
        <v>8.9755001068115199</v>
      </c>
      <c r="E2768" s="2">
        <v>9</v>
      </c>
      <c r="F2768">
        <v>9</v>
      </c>
      <c r="G2768" s="4">
        <v>69038000</v>
      </c>
      <c r="H2768" s="2">
        <f t="shared" si="129"/>
        <v>-9.7999572753899145E-2</v>
      </c>
      <c r="I2768">
        <f t="shared" si="130"/>
        <v>8</v>
      </c>
      <c r="J2768" s="2">
        <f t="shared" si="131"/>
        <v>9.2251001358032205</v>
      </c>
    </row>
    <row r="2769" spans="1:10" x14ac:dyDescent="0.3">
      <c r="A2769" s="1" t="s">
        <v>2767</v>
      </c>
      <c r="B2769" s="2">
        <v>9.0684995651245099</v>
      </c>
      <c r="C2769" s="3">
        <v>9.3000001907348597</v>
      </c>
      <c r="D2769" s="2">
        <v>9.0605001449584908</v>
      </c>
      <c r="E2769" s="2">
        <v>9.2110004425048793</v>
      </c>
      <c r="F2769">
        <v>9.2110004425048793</v>
      </c>
      <c r="G2769" s="4">
        <v>106628000</v>
      </c>
      <c r="H2769" s="2">
        <f t="shared" si="129"/>
        <v>0.14250087738036932</v>
      </c>
      <c r="I2769">
        <f t="shared" si="130"/>
        <v>8.2110004425048793</v>
      </c>
      <c r="J2769" s="2">
        <f t="shared" si="131"/>
        <v>9.280000114440913</v>
      </c>
    </row>
    <row r="2770" spans="1:10" x14ac:dyDescent="0.3">
      <c r="A2770" s="1" t="s">
        <v>2768</v>
      </c>
      <c r="B2770" s="2">
        <v>9.3074998855590803</v>
      </c>
      <c r="C2770" s="3">
        <v>9.3850002288818306</v>
      </c>
      <c r="D2770" s="2">
        <v>9.1890001296996999</v>
      </c>
      <c r="E2770" s="2">
        <v>9.2504997253417898</v>
      </c>
      <c r="F2770">
        <v>9.2504997253417898</v>
      </c>
      <c r="G2770" s="4">
        <v>100636000</v>
      </c>
      <c r="H2770" s="2">
        <f t="shared" si="129"/>
        <v>-5.7000160217290485E-2</v>
      </c>
      <c r="I2770">
        <f t="shared" si="130"/>
        <v>8.2504997253417898</v>
      </c>
      <c r="J2770" s="2">
        <f t="shared" si="131"/>
        <v>9.284600067138669</v>
      </c>
    </row>
    <row r="2771" spans="1:10" x14ac:dyDescent="0.3">
      <c r="A2771" s="1" t="s">
        <v>2769</v>
      </c>
      <c r="B2771" s="2">
        <v>9.2049999237060494</v>
      </c>
      <c r="C2771" s="3">
        <v>9.3725004196166992</v>
      </c>
      <c r="D2771" s="2">
        <v>9.2034997940063406</v>
      </c>
      <c r="E2771" s="2">
        <v>9.3710002899169904</v>
      </c>
      <c r="F2771">
        <v>9.3710002899169904</v>
      </c>
      <c r="G2771" s="4">
        <v>68376000</v>
      </c>
      <c r="H2771" s="2">
        <f t="shared" si="129"/>
        <v>0.16600036621094105</v>
      </c>
      <c r="I2771">
        <f t="shared" si="130"/>
        <v>8.3710002899169904</v>
      </c>
      <c r="J2771" s="2">
        <f t="shared" si="131"/>
        <v>9.2779001235961864</v>
      </c>
    </row>
    <row r="2772" spans="1:10" x14ac:dyDescent="0.3">
      <c r="A2772" s="1" t="s">
        <v>2770</v>
      </c>
      <c r="B2772" s="2">
        <v>9.3249998092651296</v>
      </c>
      <c r="C2772" s="3">
        <v>9.37049961090087</v>
      </c>
      <c r="D2772" s="2">
        <v>9.2624998092651296</v>
      </c>
      <c r="E2772" s="2">
        <v>9.2930002212524396</v>
      </c>
      <c r="F2772">
        <v>9.2930002212524396</v>
      </c>
      <c r="G2772" s="4">
        <v>63594000</v>
      </c>
      <c r="H2772" s="2">
        <f t="shared" si="129"/>
        <v>-3.1999588012689983E-2</v>
      </c>
      <c r="I2772">
        <f t="shared" si="130"/>
        <v>8.2930002212524396</v>
      </c>
      <c r="J2772" s="2">
        <f t="shared" si="131"/>
        <v>9.2445001602172816</v>
      </c>
    </row>
    <row r="2773" spans="1:10" x14ac:dyDescent="0.3">
      <c r="A2773" s="1" t="s">
        <v>2771</v>
      </c>
      <c r="B2773" s="2">
        <v>9.3940000534057599</v>
      </c>
      <c r="C2773" s="3">
        <v>9.4224996566772408</v>
      </c>
      <c r="D2773" s="2">
        <v>9.1870002746581996</v>
      </c>
      <c r="E2773" s="2">
        <v>9.2744998931884695</v>
      </c>
      <c r="F2773">
        <v>9.2744998931884695</v>
      </c>
      <c r="G2773" s="4">
        <v>104434000</v>
      </c>
      <c r="H2773" s="2">
        <f t="shared" si="129"/>
        <v>-0.11950016021729049</v>
      </c>
      <c r="I2773">
        <f t="shared" si="130"/>
        <v>8.2744998931884695</v>
      </c>
      <c r="J2773" s="2">
        <f t="shared" si="131"/>
        <v>9.2412000656127908</v>
      </c>
    </row>
    <row r="2774" spans="1:10" x14ac:dyDescent="0.3">
      <c r="A2774" s="1" t="s">
        <v>2772</v>
      </c>
      <c r="B2774" s="2">
        <v>9.2519998550415004</v>
      </c>
      <c r="C2774" s="3">
        <v>9.2644996643066406</v>
      </c>
      <c r="D2774" s="2">
        <v>9.1254997253417898</v>
      </c>
      <c r="E2774" s="2">
        <v>9.2340002059936506</v>
      </c>
      <c r="F2774">
        <v>9.2340002059936506</v>
      </c>
      <c r="G2774" s="4">
        <v>67518000</v>
      </c>
      <c r="H2774" s="2">
        <f t="shared" si="129"/>
        <v>-1.7999649047849786E-2</v>
      </c>
      <c r="I2774">
        <f t="shared" si="130"/>
        <v>8.2340002059936506</v>
      </c>
      <c r="J2774" s="2">
        <f t="shared" si="131"/>
        <v>9.2738000869750969</v>
      </c>
    </row>
    <row r="2775" spans="1:10" x14ac:dyDescent="0.3">
      <c r="A2775" s="1" t="s">
        <v>2773</v>
      </c>
      <c r="B2775" s="2">
        <v>9.2709999084472603</v>
      </c>
      <c r="C2775" s="3">
        <v>9.3000001907348597</v>
      </c>
      <c r="D2775" s="2">
        <v>9.1604995727538991</v>
      </c>
      <c r="E2775" s="2">
        <v>9.2170000076293892</v>
      </c>
      <c r="F2775">
        <v>9.2170000076293892</v>
      </c>
      <c r="G2775" s="4">
        <v>56284000</v>
      </c>
      <c r="H2775" s="2">
        <f t="shared" si="129"/>
        <v>-5.3999900817871094E-2</v>
      </c>
      <c r="I2775">
        <f t="shared" si="130"/>
        <v>8.2170000076293892</v>
      </c>
      <c r="J2775" s="2">
        <f t="shared" si="131"/>
        <v>9.3395000457763651</v>
      </c>
    </row>
    <row r="2776" spans="1:10" x14ac:dyDescent="0.3">
      <c r="A2776" s="1" t="s">
        <v>2774</v>
      </c>
      <c r="B2776" s="2">
        <v>9.2679996490478498</v>
      </c>
      <c r="C2776" s="3">
        <v>9.2690000534057599</v>
      </c>
      <c r="D2776" s="2">
        <v>9.1649999618530202</v>
      </c>
      <c r="E2776" s="2">
        <v>9.2040004730224592</v>
      </c>
      <c r="F2776">
        <v>9.2040004730224592</v>
      </c>
      <c r="G2776" s="4">
        <v>53582000</v>
      </c>
      <c r="H2776" s="2">
        <f t="shared" si="129"/>
        <v>-6.3999176025390625E-2</v>
      </c>
      <c r="I2776">
        <f t="shared" si="130"/>
        <v>8.2040004730224592</v>
      </c>
      <c r="J2776" s="2">
        <f t="shared" si="131"/>
        <v>9.3648000717163082</v>
      </c>
    </row>
    <row r="2777" spans="1:10" x14ac:dyDescent="0.3">
      <c r="A2777" s="1" t="s">
        <v>2775</v>
      </c>
      <c r="B2777" s="2">
        <v>9.1800003051757795</v>
      </c>
      <c r="C2777" s="3">
        <v>9.3225002288818306</v>
      </c>
      <c r="D2777" s="2">
        <v>9.1754999160766602</v>
      </c>
      <c r="E2777" s="2">
        <v>9.2764997482299805</v>
      </c>
      <c r="F2777">
        <v>9.2764997482299805</v>
      </c>
      <c r="G2777" s="4">
        <v>67340000</v>
      </c>
      <c r="H2777" s="2">
        <f t="shared" si="129"/>
        <v>9.6499443054200995E-2</v>
      </c>
      <c r="I2777">
        <f t="shared" si="130"/>
        <v>8.2764997482299805</v>
      </c>
      <c r="J2777" s="2">
        <f t="shared" si="131"/>
        <v>9.3435998916625955</v>
      </c>
    </row>
    <row r="2778" spans="1:10" x14ac:dyDescent="0.3">
      <c r="A2778" s="1" t="s">
        <v>2776</v>
      </c>
      <c r="B2778" s="2">
        <v>9.2749996185302699</v>
      </c>
      <c r="C2778" s="3">
        <v>9.4469995498657209</v>
      </c>
      <c r="D2778" s="2">
        <v>9.2460002899169904</v>
      </c>
      <c r="E2778" s="2">
        <v>9.4375</v>
      </c>
      <c r="F2778">
        <v>9.4375</v>
      </c>
      <c r="G2778" s="4">
        <v>73256000</v>
      </c>
      <c r="H2778" s="2">
        <f t="shared" si="129"/>
        <v>0.16250038146973012</v>
      </c>
      <c r="I2778">
        <f t="shared" si="130"/>
        <v>8.4375</v>
      </c>
      <c r="J2778" s="2">
        <f t="shared" si="131"/>
        <v>9.2624999999999993</v>
      </c>
    </row>
    <row r="2779" spans="1:10" x14ac:dyDescent="0.3">
      <c r="A2779" s="1" t="s">
        <v>2777</v>
      </c>
      <c r="B2779" s="2">
        <v>9.43299961090087</v>
      </c>
      <c r="C2779" s="3">
        <v>9.5799999237060494</v>
      </c>
      <c r="D2779" s="2">
        <v>9.4125003814697195</v>
      </c>
      <c r="E2779" s="2">
        <v>9.5625</v>
      </c>
      <c r="F2779">
        <v>9.5625</v>
      </c>
      <c r="G2779" s="4">
        <v>77924000</v>
      </c>
      <c r="H2779" s="2">
        <f t="shared" si="129"/>
        <v>0.12950038909912998</v>
      </c>
      <c r="I2779">
        <f t="shared" si="130"/>
        <v>8.5625</v>
      </c>
      <c r="J2779" s="2">
        <f t="shared" si="131"/>
        <v>9.1434999465942361</v>
      </c>
    </row>
    <row r="2780" spans="1:10" x14ac:dyDescent="0.3">
      <c r="A2780" s="1" t="s">
        <v>2778</v>
      </c>
      <c r="B2780" s="2">
        <v>9.54500007629394</v>
      </c>
      <c r="C2780" s="3">
        <v>9.5500001907348597</v>
      </c>
      <c r="D2780" s="2">
        <v>9.3105001449584908</v>
      </c>
      <c r="E2780" s="2">
        <v>9.3435001373290998</v>
      </c>
      <c r="F2780">
        <v>9.3435001373290998</v>
      </c>
      <c r="G2780" s="4">
        <v>77648000</v>
      </c>
      <c r="H2780" s="2">
        <f t="shared" si="129"/>
        <v>-0.2014999389648402</v>
      </c>
      <c r="I2780">
        <f t="shared" si="130"/>
        <v>8.3435001373290998</v>
      </c>
      <c r="J2780" s="2">
        <f t="shared" si="131"/>
        <v>8.9979999542236317</v>
      </c>
    </row>
    <row r="2781" spans="1:10" x14ac:dyDescent="0.3">
      <c r="A2781" s="1" t="s">
        <v>2779</v>
      </c>
      <c r="B2781" s="2">
        <v>9.2644996643066406</v>
      </c>
      <c r="C2781" s="3">
        <v>9.3424997329711896</v>
      </c>
      <c r="D2781" s="2">
        <v>9.0500001907348597</v>
      </c>
      <c r="E2781" s="2">
        <v>9.0979995727538991</v>
      </c>
      <c r="F2781">
        <v>9.0979995727538991</v>
      </c>
      <c r="G2781" s="4">
        <v>114198000</v>
      </c>
      <c r="H2781" s="2">
        <f t="shared" si="129"/>
        <v>-0.16650009155274148</v>
      </c>
      <c r="I2781">
        <f t="shared" si="130"/>
        <v>8.0979995727538991</v>
      </c>
      <c r="J2781" s="2">
        <f t="shared" si="131"/>
        <v>8.8831998825073217</v>
      </c>
    </row>
    <row r="2782" spans="1:10" x14ac:dyDescent="0.3">
      <c r="A2782" s="1" t="s">
        <v>2780</v>
      </c>
      <c r="B2782" s="2">
        <v>9.1499996185302699</v>
      </c>
      <c r="C2782" s="3">
        <v>9.1625003814697195</v>
      </c>
      <c r="D2782" s="2">
        <v>8.8420000076293892</v>
      </c>
      <c r="E2782" s="2">
        <v>8.8710002899169904</v>
      </c>
      <c r="F2782">
        <v>8.8710002899169904</v>
      </c>
      <c r="G2782" s="4">
        <v>136124000</v>
      </c>
      <c r="H2782" s="2">
        <f t="shared" si="129"/>
        <v>-0.27899932861327947</v>
      </c>
      <c r="I2782">
        <f t="shared" si="130"/>
        <v>7.8710002899169904</v>
      </c>
      <c r="J2782" s="2">
        <f t="shared" si="131"/>
        <v>8.908099937438962</v>
      </c>
    </row>
    <row r="2783" spans="1:10" x14ac:dyDescent="0.3">
      <c r="A2783" s="1" t="s">
        <v>2781</v>
      </c>
      <c r="B2783" s="2">
        <v>8.8975000381469709</v>
      </c>
      <c r="C2783" s="3">
        <v>8.9245004653930593</v>
      </c>
      <c r="D2783" s="2">
        <v>8.7075004577636701</v>
      </c>
      <c r="E2783" s="2">
        <v>8.8424997329711896</v>
      </c>
      <c r="F2783">
        <v>8.8424997329711896</v>
      </c>
      <c r="G2783" s="4">
        <v>112006000</v>
      </c>
      <c r="H2783" s="2">
        <f t="shared" si="129"/>
        <v>-5.500030517578125E-2</v>
      </c>
      <c r="I2783">
        <f t="shared" si="130"/>
        <v>7.8424997329711896</v>
      </c>
      <c r="J2783" s="2">
        <f t="shared" si="131"/>
        <v>8.8452999114990192</v>
      </c>
    </row>
    <row r="2784" spans="1:10" x14ac:dyDescent="0.3">
      <c r="A2784" s="1" t="s">
        <v>2782</v>
      </c>
      <c r="B2784" s="2">
        <v>8.7749996185302699</v>
      </c>
      <c r="C2784" s="3">
        <v>8.8374996185302699</v>
      </c>
      <c r="D2784" s="2">
        <v>8.7139997482299805</v>
      </c>
      <c r="E2784" s="2">
        <v>8.8350000381469709</v>
      </c>
      <c r="F2784">
        <v>8.8350000381469709</v>
      </c>
      <c r="G2784" s="4">
        <v>93020000</v>
      </c>
      <c r="H2784" s="2">
        <f t="shared" si="129"/>
        <v>6.0000419616700995E-2</v>
      </c>
      <c r="I2784">
        <f t="shared" si="130"/>
        <v>7.8350000381469709</v>
      </c>
      <c r="J2784" s="2">
        <f t="shared" si="131"/>
        <v>8.7732000350952113</v>
      </c>
    </row>
    <row r="2785" spans="1:10" x14ac:dyDescent="0.3">
      <c r="A2785" s="1" t="s">
        <v>2783</v>
      </c>
      <c r="B2785" s="2">
        <v>8.8754997253417898</v>
      </c>
      <c r="C2785" s="3">
        <v>8.8944997787475497</v>
      </c>
      <c r="D2785" s="2">
        <v>8.7314996719360298</v>
      </c>
      <c r="E2785" s="2">
        <v>8.7694997787475497</v>
      </c>
      <c r="F2785">
        <v>8.7694997787475497</v>
      </c>
      <c r="G2785" s="4">
        <v>75244000</v>
      </c>
      <c r="H2785" s="2">
        <f t="shared" si="129"/>
        <v>-0.10599994659424006</v>
      </c>
      <c r="I2785">
        <f t="shared" si="130"/>
        <v>7.7694997787475497</v>
      </c>
      <c r="J2785" s="2">
        <f t="shared" si="131"/>
        <v>8.7273000717163036</v>
      </c>
    </row>
    <row r="2786" spans="1:10" x14ac:dyDescent="0.3">
      <c r="A2786" s="1" t="s">
        <v>2784</v>
      </c>
      <c r="B2786" s="2">
        <v>8.8739995956420898</v>
      </c>
      <c r="C2786" s="3">
        <v>9.25</v>
      </c>
      <c r="D2786" s="2">
        <v>8.8655004501342702</v>
      </c>
      <c r="E2786" s="2">
        <v>9.2224998474121094</v>
      </c>
      <c r="F2786">
        <v>9.2224998474121094</v>
      </c>
      <c r="G2786" s="4">
        <v>291888000</v>
      </c>
      <c r="H2786" s="2">
        <f t="shared" si="129"/>
        <v>0.34850025177001953</v>
      </c>
      <c r="I2786">
        <f t="shared" si="130"/>
        <v>8.2224998474121094</v>
      </c>
      <c r="J2786" s="2">
        <f t="shared" si="131"/>
        <v>8.7087001800537074</v>
      </c>
    </row>
    <row r="2787" spans="1:10" x14ac:dyDescent="0.3">
      <c r="A2787" s="1" t="s">
        <v>2785</v>
      </c>
      <c r="B2787" s="2">
        <v>8.5725002288818306</v>
      </c>
      <c r="C2787" s="3">
        <v>8.6855001449584908</v>
      </c>
      <c r="D2787" s="2">
        <v>8.3450002670287997</v>
      </c>
      <c r="E2787" s="2">
        <v>8.5570001602172798</v>
      </c>
      <c r="F2787">
        <v>8.5570001602172798</v>
      </c>
      <c r="G2787" s="4">
        <v>398164000</v>
      </c>
      <c r="H2787" s="2">
        <f t="shared" si="129"/>
        <v>-1.5500068664550781E-2</v>
      </c>
      <c r="I2787">
        <f t="shared" si="130"/>
        <v>7.5570001602172798</v>
      </c>
      <c r="J2787" s="2">
        <f t="shared" si="131"/>
        <v>8.6013002395629847</v>
      </c>
    </row>
    <row r="2788" spans="1:10" x14ac:dyDescent="0.3">
      <c r="A2788" s="1" t="s">
        <v>2786</v>
      </c>
      <c r="B2788" s="2">
        <v>8.5080003738403303</v>
      </c>
      <c r="C2788" s="3">
        <v>8.5719995498657209</v>
      </c>
      <c r="D2788" s="2">
        <v>8.37049961090087</v>
      </c>
      <c r="E2788" s="2">
        <v>8.4820003509521396</v>
      </c>
      <c r="F2788">
        <v>8.4820003509521396</v>
      </c>
      <c r="G2788" s="4">
        <v>134362000</v>
      </c>
      <c r="H2788" s="2">
        <f t="shared" si="129"/>
        <v>-2.6000022888190699E-2</v>
      </c>
      <c r="I2788">
        <f t="shared" si="130"/>
        <v>7.4820003509521396</v>
      </c>
      <c r="J2788" s="2">
        <f t="shared" si="131"/>
        <v>8.6492002487182589</v>
      </c>
    </row>
    <row r="2789" spans="1:10" x14ac:dyDescent="0.3">
      <c r="A2789" s="1" t="s">
        <v>2787</v>
      </c>
      <c r="B2789" s="2">
        <v>8.52600002288818</v>
      </c>
      <c r="C2789" s="3">
        <v>8.6549997329711896</v>
      </c>
      <c r="D2789" s="2">
        <v>8.4755001068115199</v>
      </c>
      <c r="E2789" s="2">
        <v>8.6055002212524396</v>
      </c>
      <c r="F2789">
        <v>8.6055002212524396</v>
      </c>
      <c r="G2789" s="4">
        <v>101718000</v>
      </c>
      <c r="H2789" s="2">
        <f t="shared" si="129"/>
        <v>7.9500198364259589E-2</v>
      </c>
      <c r="I2789">
        <f t="shared" si="130"/>
        <v>7.6055002212524396</v>
      </c>
      <c r="J2789" s="2">
        <f t="shared" si="131"/>
        <v>8.7171001434326136</v>
      </c>
    </row>
    <row r="2790" spans="1:10" x14ac:dyDescent="0.3">
      <c r="A2790" s="1" t="s">
        <v>2788</v>
      </c>
      <c r="B2790" s="2">
        <v>8.57100009918212</v>
      </c>
      <c r="C2790" s="3">
        <v>8.7600002288818306</v>
      </c>
      <c r="D2790" s="2">
        <v>8.5434999465942294</v>
      </c>
      <c r="E2790" s="2">
        <v>8.6765003204345703</v>
      </c>
      <c r="F2790">
        <v>8.6765003204345703</v>
      </c>
      <c r="G2790" s="4">
        <v>90950000</v>
      </c>
      <c r="H2790" s="2">
        <f t="shared" si="129"/>
        <v>0.10550022125245029</v>
      </c>
      <c r="I2790">
        <f t="shared" si="130"/>
        <v>7.6765003204345703</v>
      </c>
      <c r="J2790" s="2">
        <f t="shared" si="131"/>
        <v>8.8266000747680629</v>
      </c>
    </row>
    <row r="2791" spans="1:10" x14ac:dyDescent="0.3">
      <c r="A2791" s="1" t="s">
        <v>2789</v>
      </c>
      <c r="B2791" s="2">
        <v>8.6750001907348597</v>
      </c>
      <c r="C2791" s="3">
        <v>8.7334995269775302</v>
      </c>
      <c r="D2791" s="2">
        <v>8.5974998474121094</v>
      </c>
      <c r="E2791" s="2">
        <v>8.6855001449584908</v>
      </c>
      <c r="F2791">
        <v>8.6855001449584908</v>
      </c>
      <c r="G2791" s="4">
        <v>73578000</v>
      </c>
      <c r="H2791" s="2">
        <f t="shared" si="129"/>
        <v>1.0499954223631036E-2</v>
      </c>
      <c r="I2791">
        <f t="shared" si="130"/>
        <v>7.6855001449584908</v>
      </c>
      <c r="J2791" s="2">
        <f t="shared" si="131"/>
        <v>8.9443000793456982</v>
      </c>
    </row>
    <row r="2792" spans="1:10" x14ac:dyDescent="0.3">
      <c r="A2792" s="1" t="s">
        <v>2790</v>
      </c>
      <c r="B2792" s="2">
        <v>8.6999998092651296</v>
      </c>
      <c r="C2792" s="3">
        <v>8.8594999313354492</v>
      </c>
      <c r="D2792" s="2">
        <v>8.6875</v>
      </c>
      <c r="E2792" s="2">
        <v>8.7965002059936506</v>
      </c>
      <c r="F2792">
        <v>8.7965002059936506</v>
      </c>
      <c r="G2792" s="4">
        <v>86956000</v>
      </c>
      <c r="H2792" s="2">
        <f t="shared" si="129"/>
        <v>9.6500396728520954E-2</v>
      </c>
      <c r="I2792">
        <f t="shared" si="130"/>
        <v>7.7965002059936506</v>
      </c>
      <c r="J2792" s="2">
        <f t="shared" si="131"/>
        <v>9.0693000793456982</v>
      </c>
    </row>
    <row r="2793" spans="1:10" x14ac:dyDescent="0.3">
      <c r="A2793" s="1" t="s">
        <v>2791</v>
      </c>
      <c r="B2793" s="2">
        <v>8.8074998855590803</v>
      </c>
      <c r="C2793" s="3">
        <v>8.8774995803833008</v>
      </c>
      <c r="D2793" s="2">
        <v>8.7384996414184499</v>
      </c>
      <c r="E2793" s="2">
        <v>8.8214998245239205</v>
      </c>
      <c r="F2793">
        <v>8.8214998245239205</v>
      </c>
      <c r="G2793" s="4">
        <v>105094000</v>
      </c>
      <c r="H2793" s="2">
        <f t="shared" si="129"/>
        <v>1.3999938964840197E-2</v>
      </c>
      <c r="I2793">
        <f t="shared" si="130"/>
        <v>7.8214998245239205</v>
      </c>
      <c r="J2793" s="2">
        <f t="shared" si="131"/>
        <v>9.2024999618530217</v>
      </c>
    </row>
    <row r="2794" spans="1:10" x14ac:dyDescent="0.3">
      <c r="A2794" s="1" t="s">
        <v>2792</v>
      </c>
      <c r="B2794" s="2">
        <v>8.8330001831054599</v>
      </c>
      <c r="C2794" s="3">
        <v>9.1555004119872994</v>
      </c>
      <c r="D2794" s="2">
        <v>8.8295001983642507</v>
      </c>
      <c r="E2794" s="2">
        <v>9.1529998779296804</v>
      </c>
      <c r="F2794">
        <v>9.1529998779296804</v>
      </c>
      <c r="G2794" s="4">
        <v>155898000</v>
      </c>
      <c r="H2794" s="2">
        <f t="shared" si="129"/>
        <v>0.31999969482422053</v>
      </c>
      <c r="I2794">
        <f t="shared" si="130"/>
        <v>8.1529998779296804</v>
      </c>
      <c r="J2794" s="2">
        <f t="shared" si="131"/>
        <v>9.3423999786376903</v>
      </c>
    </row>
    <row r="2795" spans="1:10" x14ac:dyDescent="0.3">
      <c r="A2795" s="1" t="s">
        <v>2793</v>
      </c>
      <c r="B2795" s="2">
        <v>9.1575002670287997</v>
      </c>
      <c r="C2795" s="3">
        <v>9.3234996795654297</v>
      </c>
      <c r="D2795" s="2">
        <v>9.1129999160766602</v>
      </c>
      <c r="E2795" s="2">
        <v>9.2650003433227504</v>
      </c>
      <c r="F2795">
        <v>9.2650003433227504</v>
      </c>
      <c r="G2795" s="4">
        <v>166254000</v>
      </c>
      <c r="H2795" s="2">
        <f t="shared" si="129"/>
        <v>0.10750007629395064</v>
      </c>
      <c r="I2795">
        <f t="shared" si="130"/>
        <v>8.2650003433227504</v>
      </c>
      <c r="J2795" s="2">
        <f t="shared" si="131"/>
        <v>9.4020999908447234</v>
      </c>
    </row>
    <row r="2796" spans="1:10" x14ac:dyDescent="0.3">
      <c r="A2796" s="1" t="s">
        <v>2794</v>
      </c>
      <c r="B2796" s="2">
        <v>9.21949958801269</v>
      </c>
      <c r="C2796" s="3">
        <v>9.3620004653930593</v>
      </c>
      <c r="D2796" s="2">
        <v>9.1800003051757795</v>
      </c>
      <c r="E2796" s="2">
        <v>9.3105001449584908</v>
      </c>
      <c r="F2796">
        <v>9.3105001449584908</v>
      </c>
      <c r="G2796" s="4">
        <v>106628000</v>
      </c>
      <c r="H2796" s="2">
        <f t="shared" si="129"/>
        <v>9.1000556945800781E-2</v>
      </c>
      <c r="I2796">
        <f t="shared" si="130"/>
        <v>8.3105001449584908</v>
      </c>
      <c r="J2796" s="2">
        <f t="shared" si="131"/>
        <v>9.4152999877929648</v>
      </c>
    </row>
    <row r="2797" spans="1:10" x14ac:dyDescent="0.3">
      <c r="A2797" s="1" t="s">
        <v>2795</v>
      </c>
      <c r="B2797" s="2">
        <v>9.2779998779296804</v>
      </c>
      <c r="C2797" s="3">
        <v>9.4750003814697195</v>
      </c>
      <c r="D2797" s="2">
        <v>9.2685003280639595</v>
      </c>
      <c r="E2797" s="2">
        <v>9.4624996185302699</v>
      </c>
      <c r="F2797">
        <v>9.4624996185302699</v>
      </c>
      <c r="G2797" s="4">
        <v>89758000</v>
      </c>
      <c r="H2797" s="2">
        <f t="shared" si="129"/>
        <v>0.18449974060058949</v>
      </c>
      <c r="I2797">
        <f t="shared" si="130"/>
        <v>8.4624996185302699</v>
      </c>
      <c r="J2797" s="2">
        <f t="shared" si="131"/>
        <v>9.4307998657226531</v>
      </c>
    </row>
    <row r="2798" spans="1:10" x14ac:dyDescent="0.3">
      <c r="A2798" s="1" t="s">
        <v>2796</v>
      </c>
      <c r="B2798" s="2">
        <v>9.4624996185302699</v>
      </c>
      <c r="C2798" s="3">
        <v>9.5699996948242099</v>
      </c>
      <c r="D2798" s="2">
        <v>9.4174995422363192</v>
      </c>
      <c r="E2798" s="2">
        <v>9.5209999084472603</v>
      </c>
      <c r="F2798">
        <v>9.5209999084472603</v>
      </c>
      <c r="G2798" s="4">
        <v>81226000</v>
      </c>
      <c r="H2798" s="2">
        <f t="shared" si="129"/>
        <v>5.8500289916990411E-2</v>
      </c>
      <c r="I2798">
        <f t="shared" si="130"/>
        <v>8.5209999084472603</v>
      </c>
      <c r="J2798" s="2">
        <f t="shared" si="131"/>
        <v>9.403299903869625</v>
      </c>
    </row>
    <row r="2799" spans="1:10" x14ac:dyDescent="0.3">
      <c r="A2799" s="1" t="s">
        <v>2797</v>
      </c>
      <c r="B2799" s="2">
        <v>9.4364995956420898</v>
      </c>
      <c r="C2799" s="3">
        <v>9.5244998931884695</v>
      </c>
      <c r="D2799" s="2">
        <v>9.4125003814697195</v>
      </c>
      <c r="E2799" s="2">
        <v>9.4514999389648402</v>
      </c>
      <c r="F2799">
        <v>9.4514999389648402</v>
      </c>
      <c r="G2799" s="4">
        <v>77818000</v>
      </c>
      <c r="H2799" s="2">
        <f t="shared" si="129"/>
        <v>1.5000343322750354E-2</v>
      </c>
      <c r="I2799">
        <f t="shared" si="130"/>
        <v>8.4514999389648402</v>
      </c>
      <c r="J2799" s="2">
        <f t="shared" si="131"/>
        <v>9.3032999038696254</v>
      </c>
    </row>
    <row r="2800" spans="1:10" x14ac:dyDescent="0.3">
      <c r="A2800" s="1" t="s">
        <v>2798</v>
      </c>
      <c r="B2800" s="2">
        <v>9.4884996414184499</v>
      </c>
      <c r="C2800" s="3">
        <v>9.5</v>
      </c>
      <c r="D2800" s="2">
        <v>9.3175001144409109</v>
      </c>
      <c r="E2800" s="2">
        <v>9.3310003280639595</v>
      </c>
      <c r="F2800">
        <v>9.3310003280639595</v>
      </c>
      <c r="G2800" s="4">
        <v>92564000</v>
      </c>
      <c r="H2800" s="2">
        <f t="shared" si="129"/>
        <v>-0.15749931335449041</v>
      </c>
      <c r="I2800">
        <f t="shared" si="130"/>
        <v>8.3310003280639595</v>
      </c>
      <c r="J2800" s="2">
        <f t="shared" si="131"/>
        <v>9.179799842834468</v>
      </c>
    </row>
    <row r="2801" spans="1:10" x14ac:dyDescent="0.3">
      <c r="A2801" s="1" t="s">
        <v>2799</v>
      </c>
      <c r="B2801" s="2">
        <v>9.2884998321533203</v>
      </c>
      <c r="C2801" s="3">
        <v>9.4545001983642507</v>
      </c>
      <c r="D2801" s="2">
        <v>9.2655000686645508</v>
      </c>
      <c r="E2801" s="2">
        <v>9.38799953460693</v>
      </c>
      <c r="F2801">
        <v>9.38799953460693</v>
      </c>
      <c r="G2801" s="4">
        <v>68510000</v>
      </c>
      <c r="H2801" s="2">
        <f t="shared" si="129"/>
        <v>9.9499702453609729E-2</v>
      </c>
      <c r="I2801">
        <f t="shared" si="130"/>
        <v>8.38799953460693</v>
      </c>
      <c r="J2801" s="2">
        <f t="shared" si="131"/>
        <v>9.0910997390747035</v>
      </c>
    </row>
    <row r="2802" spans="1:10" x14ac:dyDescent="0.3">
      <c r="A2802" s="1" t="s">
        <v>2800</v>
      </c>
      <c r="B2802" s="2">
        <v>9.3769998550415004</v>
      </c>
      <c r="C2802" s="3">
        <v>9.4250001907348597</v>
      </c>
      <c r="D2802" s="2">
        <v>9.2565002441406197</v>
      </c>
      <c r="E2802" s="2">
        <v>9.3249998092651296</v>
      </c>
      <c r="F2802">
        <v>9.3249998092651296</v>
      </c>
      <c r="G2802" s="4">
        <v>83572000</v>
      </c>
      <c r="H2802" s="2">
        <f t="shared" si="129"/>
        <v>-5.200004577637074E-2</v>
      </c>
      <c r="I2802">
        <f t="shared" si="130"/>
        <v>8.3249998092651296</v>
      </c>
      <c r="J2802" s="2">
        <f t="shared" si="131"/>
        <v>8.9858999252319283</v>
      </c>
    </row>
    <row r="2803" spans="1:10" x14ac:dyDescent="0.3">
      <c r="A2803" s="1" t="s">
        <v>2801</v>
      </c>
      <c r="B2803" s="2">
        <v>9.1840000152587802</v>
      </c>
      <c r="C2803" s="3">
        <v>9.2360000610351491</v>
      </c>
      <c r="D2803" s="2">
        <v>8.9659996032714808</v>
      </c>
      <c r="E2803" s="2">
        <v>9.0209999084472603</v>
      </c>
      <c r="F2803">
        <v>9.0209999084472603</v>
      </c>
      <c r="G2803" s="4">
        <v>112742000</v>
      </c>
      <c r="H2803" s="2">
        <f t="shared" si="129"/>
        <v>-0.16300010681151988</v>
      </c>
      <c r="I2803">
        <f t="shared" si="130"/>
        <v>8.0209999084472603</v>
      </c>
      <c r="J2803" s="2">
        <f t="shared" si="131"/>
        <v>8.8538000106811481</v>
      </c>
    </row>
    <row r="2804" spans="1:10" x14ac:dyDescent="0.3">
      <c r="A2804" s="1" t="s">
        <v>2802</v>
      </c>
      <c r="B2804" s="2">
        <v>9.0124998092651296</v>
      </c>
      <c r="C2804" s="3">
        <v>9.0574998855590803</v>
      </c>
      <c r="D2804" s="2">
        <v>8.71949958801269</v>
      </c>
      <c r="E2804" s="2">
        <v>8.8339996337890607</v>
      </c>
      <c r="F2804">
        <v>8.8339996337890607</v>
      </c>
      <c r="G2804" s="4">
        <v>109640000</v>
      </c>
      <c r="H2804" s="2">
        <f t="shared" si="129"/>
        <v>-0.17850017547606889</v>
      </c>
      <c r="I2804">
        <f t="shared" si="130"/>
        <v>7.8339996337890607</v>
      </c>
      <c r="J2804" s="2">
        <f t="shared" si="131"/>
        <v>8.7440000534057596</v>
      </c>
    </row>
    <row r="2805" spans="1:10" x14ac:dyDescent="0.3">
      <c r="A2805" s="1" t="s">
        <v>2803</v>
      </c>
      <c r="B2805" s="2">
        <v>8.8430004119872994</v>
      </c>
      <c r="C2805" s="3">
        <v>8.9875001907348597</v>
      </c>
      <c r="D2805" s="2">
        <v>8.7279996871948207</v>
      </c>
      <c r="E2805" s="2">
        <v>8.8874998092651296</v>
      </c>
      <c r="F2805">
        <v>8.8874998092651296</v>
      </c>
      <c r="G2805" s="4">
        <v>93130000</v>
      </c>
      <c r="H2805" s="2">
        <f t="shared" si="129"/>
        <v>4.4499397277830255E-2</v>
      </c>
      <c r="I2805">
        <f t="shared" si="130"/>
        <v>7.8874998092651296</v>
      </c>
      <c r="J2805" s="2">
        <f t="shared" si="131"/>
        <v>8.6974000930786097</v>
      </c>
    </row>
    <row r="2806" spans="1:10" x14ac:dyDescent="0.3">
      <c r="A2806" s="1" t="s">
        <v>2804</v>
      </c>
      <c r="B2806" s="2">
        <v>8.9475002288818306</v>
      </c>
      <c r="C2806" s="3">
        <v>9.0375003814697195</v>
      </c>
      <c r="D2806" s="2">
        <v>8.8549995422363192</v>
      </c>
      <c r="E2806" s="2">
        <v>8.8620004653930593</v>
      </c>
      <c r="F2806">
        <v>8.8620004653930593</v>
      </c>
      <c r="G2806" s="4">
        <v>83828000</v>
      </c>
      <c r="H2806" s="2">
        <f t="shared" si="129"/>
        <v>-8.5499763488771308E-2</v>
      </c>
      <c r="I2806">
        <f t="shared" si="130"/>
        <v>7.8620004653930593</v>
      </c>
      <c r="J2806" s="2">
        <f t="shared" si="131"/>
        <v>8.6478000640869119</v>
      </c>
    </row>
    <row r="2807" spans="1:10" x14ac:dyDescent="0.3">
      <c r="A2807" s="1" t="s">
        <v>2805</v>
      </c>
      <c r="B2807" s="2">
        <v>8.6955003738403303</v>
      </c>
      <c r="C2807" s="3">
        <v>8.7945003509521396</v>
      </c>
      <c r="D2807" s="2">
        <v>8.60750007629394</v>
      </c>
      <c r="E2807" s="2">
        <v>8.6645002365112305</v>
      </c>
      <c r="F2807">
        <v>8.6645002365112305</v>
      </c>
      <c r="G2807" s="4">
        <v>135664000</v>
      </c>
      <c r="H2807" s="2">
        <f t="shared" si="129"/>
        <v>-3.1000137329099786E-2</v>
      </c>
      <c r="I2807">
        <f t="shared" si="130"/>
        <v>7.6645002365112305</v>
      </c>
      <c r="J2807" s="2">
        <f t="shared" si="131"/>
        <v>8.5920999526977528</v>
      </c>
    </row>
    <row r="2808" spans="1:10" x14ac:dyDescent="0.3">
      <c r="A2808" s="1" t="s">
        <v>2806</v>
      </c>
      <c r="B2808" s="2">
        <v>8.6765003204345703</v>
      </c>
      <c r="C2808" s="3">
        <v>8.6979999542236293</v>
      </c>
      <c r="D2808" s="2">
        <v>8.4335002899169904</v>
      </c>
      <c r="E2808" s="2">
        <v>8.4720001220703107</v>
      </c>
      <c r="F2808">
        <v>8.4720001220703107</v>
      </c>
      <c r="G2808" s="4">
        <v>116942000</v>
      </c>
      <c r="H2808" s="2">
        <f t="shared" si="129"/>
        <v>-0.20450019836425959</v>
      </c>
      <c r="I2808">
        <f t="shared" si="130"/>
        <v>7.4720001220703107</v>
      </c>
      <c r="J2808" s="2">
        <f t="shared" si="131"/>
        <v>8.5499999999999989</v>
      </c>
    </row>
    <row r="2809" spans="1:10" x14ac:dyDescent="0.3">
      <c r="A2809" s="1" t="s">
        <v>2807</v>
      </c>
      <c r="B2809" s="2">
        <v>8.4545001983642507</v>
      </c>
      <c r="C2809" s="3">
        <v>8.6649999618530202</v>
      </c>
      <c r="D2809" s="2">
        <v>8.4174995422363192</v>
      </c>
      <c r="E2809" s="2">
        <v>8.6009998321533203</v>
      </c>
      <c r="F2809">
        <v>8.6009998321533203</v>
      </c>
      <c r="G2809" s="4">
        <v>103714000</v>
      </c>
      <c r="H2809" s="2">
        <f t="shared" si="129"/>
        <v>0.14649963378906961</v>
      </c>
      <c r="I2809">
        <f t="shared" si="130"/>
        <v>7.6009998321533203</v>
      </c>
      <c r="J2809" s="2">
        <f t="shared" si="131"/>
        <v>8.524499893188473</v>
      </c>
    </row>
    <row r="2810" spans="1:10" x14ac:dyDescent="0.3">
      <c r="A2810" s="1" t="s">
        <v>2808</v>
      </c>
      <c r="B2810" s="2">
        <v>8.6855001449584908</v>
      </c>
      <c r="C2810" s="3">
        <v>8.7229995727538991</v>
      </c>
      <c r="D2810" s="2">
        <v>8.6024999618530202</v>
      </c>
      <c r="E2810" s="2">
        <v>8.6394996643066406</v>
      </c>
      <c r="F2810">
        <v>8.6394996643066406</v>
      </c>
      <c r="G2810" s="4">
        <v>82764000</v>
      </c>
      <c r="H2810" s="2">
        <f t="shared" si="129"/>
        <v>-4.600048065185014E-2</v>
      </c>
      <c r="I2810">
        <f t="shared" si="130"/>
        <v>7.6394996643066406</v>
      </c>
      <c r="J2810" s="2">
        <f t="shared" si="131"/>
        <v>8.4947999954223601</v>
      </c>
    </row>
    <row r="2811" spans="1:10" x14ac:dyDescent="0.3">
      <c r="A2811" s="1" t="s">
        <v>2809</v>
      </c>
      <c r="B2811" s="2">
        <v>8.6309995651245099</v>
      </c>
      <c r="C2811" s="3">
        <v>8.6374998092651296</v>
      </c>
      <c r="D2811" s="2">
        <v>8.4755001068115199</v>
      </c>
      <c r="E2811" s="2">
        <v>8.5834999084472603</v>
      </c>
      <c r="F2811">
        <v>8.5834999084472603</v>
      </c>
      <c r="G2811" s="4">
        <v>98486000</v>
      </c>
      <c r="H2811" s="2">
        <f t="shared" si="129"/>
        <v>-4.7499656677249646E-2</v>
      </c>
      <c r="I2811">
        <f t="shared" si="130"/>
        <v>7.5834999084472603</v>
      </c>
      <c r="J2811" s="2">
        <f t="shared" si="131"/>
        <v>8.4283000946044879</v>
      </c>
    </row>
    <row r="2812" spans="1:10" x14ac:dyDescent="0.3">
      <c r="A2812" s="1" t="s">
        <v>2810</v>
      </c>
      <c r="B2812" s="2">
        <v>8.5959997177124006</v>
      </c>
      <c r="C2812" s="3">
        <v>8.6044998168945295</v>
      </c>
      <c r="D2812" s="2">
        <v>8.3120002746581996</v>
      </c>
      <c r="E2812" s="2">
        <v>8.4540004730224592</v>
      </c>
      <c r="F2812">
        <v>8.4540004730224592</v>
      </c>
      <c r="G2812" s="4">
        <v>118658000</v>
      </c>
      <c r="H2812" s="2">
        <f t="shared" si="129"/>
        <v>-0.14199924468994141</v>
      </c>
      <c r="I2812">
        <f t="shared" si="130"/>
        <v>7.4540004730224592</v>
      </c>
      <c r="J2812" s="2">
        <f t="shared" si="131"/>
        <v>8.3923000335693327</v>
      </c>
    </row>
    <row r="2813" spans="1:10" x14ac:dyDescent="0.3">
      <c r="A2813" s="1" t="s">
        <v>2811</v>
      </c>
      <c r="B2813" s="2">
        <v>8.46949958801269</v>
      </c>
      <c r="C2813" s="3">
        <v>8.4855003356933594</v>
      </c>
      <c r="D2813" s="2">
        <v>8.3360004425048793</v>
      </c>
      <c r="E2813" s="2">
        <v>8.34449958801269</v>
      </c>
      <c r="F2813">
        <v>8.34449958801269</v>
      </c>
      <c r="G2813" s="4">
        <v>84380000</v>
      </c>
      <c r="H2813" s="2">
        <f t="shared" si="129"/>
        <v>-0.125</v>
      </c>
      <c r="I2813">
        <f t="shared" si="130"/>
        <v>7.34449958801269</v>
      </c>
      <c r="J2813" s="2">
        <f t="shared" si="131"/>
        <v>8.3687999725341768</v>
      </c>
    </row>
    <row r="2814" spans="1:10" x14ac:dyDescent="0.3">
      <c r="A2814" s="1" t="s">
        <v>2812</v>
      </c>
      <c r="B2814" s="2">
        <v>8.3334999084472603</v>
      </c>
      <c r="C2814" s="3">
        <v>8.4875001907348597</v>
      </c>
      <c r="D2814" s="2">
        <v>8.1949996948242099</v>
      </c>
      <c r="E2814" s="2">
        <v>8.4525003433227504</v>
      </c>
      <c r="F2814">
        <v>8.4525003433227504</v>
      </c>
      <c r="G2814" s="4">
        <v>142178000</v>
      </c>
      <c r="H2814" s="2">
        <f t="shared" si="129"/>
        <v>0.11900043487549006</v>
      </c>
      <c r="I2814">
        <f t="shared" si="130"/>
        <v>7.4525003433227504</v>
      </c>
      <c r="J2814" s="2">
        <f t="shared" si="131"/>
        <v>8.3506999969482383</v>
      </c>
    </row>
    <row r="2815" spans="1:10" x14ac:dyDescent="0.3">
      <c r="A2815" s="1" t="s">
        <v>2813</v>
      </c>
      <c r="B2815" s="2">
        <v>8.3535003662109304</v>
      </c>
      <c r="C2815" s="3">
        <v>8.4235000610351491</v>
      </c>
      <c r="D2815" s="2">
        <v>8.2410001754760707</v>
      </c>
      <c r="E2815" s="2">
        <v>8.3070001602172798</v>
      </c>
      <c r="F2815">
        <v>8.3070001602172798</v>
      </c>
      <c r="G2815" s="4">
        <v>119968000</v>
      </c>
      <c r="H2815" s="2">
        <f t="shared" si="129"/>
        <v>-4.6500205993650567E-2</v>
      </c>
      <c r="I2815">
        <f t="shared" si="130"/>
        <v>7.3070001602172798</v>
      </c>
      <c r="J2815" s="2">
        <f t="shared" si="131"/>
        <v>8.3071998596191357</v>
      </c>
    </row>
    <row r="2816" spans="1:10" x14ac:dyDescent="0.3">
      <c r="A2816" s="1" t="s">
        <v>2814</v>
      </c>
      <c r="B2816" s="2">
        <v>8.2749996185302699</v>
      </c>
      <c r="C2816" s="3">
        <v>8.4600000381469709</v>
      </c>
      <c r="D2816" s="2">
        <v>8.2060003280639595</v>
      </c>
      <c r="E2816" s="2">
        <v>8.4034996032714808</v>
      </c>
      <c r="F2816">
        <v>8.4034996032714808</v>
      </c>
      <c r="G2816" s="4">
        <v>92198000</v>
      </c>
      <c r="H2816" s="2">
        <f t="shared" si="129"/>
        <v>0.12849998474121094</v>
      </c>
      <c r="I2816">
        <f t="shared" si="130"/>
        <v>7.4034996032714808</v>
      </c>
      <c r="J2816" s="2">
        <f t="shared" si="131"/>
        <v>8.2554998397827113</v>
      </c>
    </row>
    <row r="2817" spans="1:10" x14ac:dyDescent="0.3">
      <c r="A2817" s="1" t="s">
        <v>2815</v>
      </c>
      <c r="B2817" s="2">
        <v>8.3299999237060494</v>
      </c>
      <c r="C2817" s="3">
        <v>8.4040002822875906</v>
      </c>
      <c r="D2817" s="2">
        <v>8.2285003662109304</v>
      </c>
      <c r="E2817" s="2">
        <v>8.3365001678466797</v>
      </c>
      <c r="F2817">
        <v>8.3365001678466797</v>
      </c>
      <c r="G2817" s="4">
        <v>80440000</v>
      </c>
      <c r="H2817" s="2">
        <f t="shared" si="129"/>
        <v>6.5002441406303291E-3</v>
      </c>
      <c r="I2817">
        <f t="shared" si="130"/>
        <v>7.3365001678466797</v>
      </c>
      <c r="J2817" s="2">
        <f t="shared" si="131"/>
        <v>8.1929998397827095</v>
      </c>
    </row>
    <row r="2818" spans="1:10" x14ac:dyDescent="0.3">
      <c r="A2818" s="1" t="s">
        <v>2816</v>
      </c>
      <c r="B2818" s="2">
        <v>8.0694999694824201</v>
      </c>
      <c r="C2818" s="3">
        <v>8.3439998626708896</v>
      </c>
      <c r="D2818" s="2">
        <v>8.0380001068115199</v>
      </c>
      <c r="E2818" s="2">
        <v>8.2539997100830007</v>
      </c>
      <c r="F2818">
        <v>8.2539997100830007</v>
      </c>
      <c r="G2818" s="4">
        <v>98690000</v>
      </c>
      <c r="H2818" s="2">
        <f t="shared" si="129"/>
        <v>0.18449974060058061</v>
      </c>
      <c r="I2818">
        <f t="shared" si="130"/>
        <v>7.2539997100830007</v>
      </c>
      <c r="J2818" s="2">
        <f t="shared" si="131"/>
        <v>8.170899772644038</v>
      </c>
    </row>
    <row r="2819" spans="1:10" x14ac:dyDescent="0.3">
      <c r="A2819" s="1" t="s">
        <v>2817</v>
      </c>
      <c r="B2819" s="2">
        <v>8.2349996566772408</v>
      </c>
      <c r="C2819" s="3">
        <v>8.40699958801269</v>
      </c>
      <c r="D2819" s="2">
        <v>8.1435003280639595</v>
      </c>
      <c r="E2819" s="2">
        <v>8.2349996566772408</v>
      </c>
      <c r="F2819">
        <v>8.2349996566772408</v>
      </c>
      <c r="G2819" s="4">
        <v>104162000</v>
      </c>
      <c r="H2819" s="2">
        <f t="shared" ref="H2819:H2882" si="132">E2819-B2819</f>
        <v>0</v>
      </c>
      <c r="I2819">
        <f t="shared" ref="I2819:I2882" si="133">E2819-B2819/B2819</f>
        <v>7.2349996566772408</v>
      </c>
      <c r="J2819" s="2">
        <f t="shared" si="131"/>
        <v>8.1460998535156204</v>
      </c>
    </row>
    <row r="2820" spans="1:10" x14ac:dyDescent="0.3">
      <c r="A2820" s="1" t="s">
        <v>2818</v>
      </c>
      <c r="B2820" s="2">
        <v>8.2954998016357404</v>
      </c>
      <c r="C2820" s="3">
        <v>8.3149995803833008</v>
      </c>
      <c r="D2820" s="2">
        <v>8.0389995574951101</v>
      </c>
      <c r="E2820" s="2">
        <v>8.0485000610351491</v>
      </c>
      <c r="F2820">
        <v>8.0485000610351491</v>
      </c>
      <c r="G2820" s="4">
        <v>129428000</v>
      </c>
      <c r="H2820" s="2">
        <f t="shared" si="132"/>
        <v>-0.24699974060059127</v>
      </c>
      <c r="I2820">
        <f t="shared" si="133"/>
        <v>7.0485000610351491</v>
      </c>
      <c r="J2820" s="2">
        <f t="shared" ref="J2820:J2883" si="134">AVERAGE(E2820:E2824)</f>
        <v>8.1522998809814418</v>
      </c>
    </row>
    <row r="2821" spans="1:10" x14ac:dyDescent="0.3">
      <c r="A2821" s="1" t="s">
        <v>2819</v>
      </c>
      <c r="B2821" s="2">
        <v>8.0594997406005806</v>
      </c>
      <c r="C2821" s="3">
        <v>8.1770000457763601</v>
      </c>
      <c r="D2821" s="2">
        <v>8.0295000076293892</v>
      </c>
      <c r="E2821" s="2">
        <v>8.0909996032714808</v>
      </c>
      <c r="F2821">
        <v>8.0909996032714808</v>
      </c>
      <c r="G2821" s="4">
        <v>148854000</v>
      </c>
      <c r="H2821" s="2">
        <f t="shared" si="132"/>
        <v>3.1499862670900214E-2</v>
      </c>
      <c r="I2821">
        <f t="shared" si="133"/>
        <v>7.0909996032714808</v>
      </c>
      <c r="J2821" s="2">
        <f t="shared" si="134"/>
        <v>8.2535999298095675</v>
      </c>
    </row>
    <row r="2822" spans="1:10" x14ac:dyDescent="0.3">
      <c r="A2822" s="1" t="s">
        <v>2820</v>
      </c>
      <c r="B2822" s="2">
        <v>8.1684999465942294</v>
      </c>
      <c r="C2822" s="3">
        <v>8.2895002365112305</v>
      </c>
      <c r="D2822" s="2">
        <v>8.0860004425048793</v>
      </c>
      <c r="E2822" s="2">
        <v>8.2259998321533203</v>
      </c>
      <c r="F2822">
        <v>8.2259998321533203</v>
      </c>
      <c r="G2822" s="4">
        <v>81102000</v>
      </c>
      <c r="H2822" s="2">
        <f t="shared" si="132"/>
        <v>5.7499885559090913E-2</v>
      </c>
      <c r="I2822">
        <f t="shared" si="133"/>
        <v>7.2259998321533203</v>
      </c>
      <c r="J2822" s="2">
        <f t="shared" si="134"/>
        <v>8.3451999664306609</v>
      </c>
    </row>
    <row r="2823" spans="1:10" x14ac:dyDescent="0.3">
      <c r="A2823" s="1" t="s">
        <v>2821</v>
      </c>
      <c r="B2823" s="2">
        <v>8.2034997940063406</v>
      </c>
      <c r="C2823" s="3">
        <v>8.2220001220703107</v>
      </c>
      <c r="D2823" s="2">
        <v>8.1125001907348597</v>
      </c>
      <c r="E2823" s="2">
        <v>8.1300001144409109</v>
      </c>
      <c r="F2823">
        <v>8.1300001144409109</v>
      </c>
      <c r="G2823" s="4">
        <v>72228000</v>
      </c>
      <c r="H2823" s="2">
        <f t="shared" si="132"/>
        <v>-7.3499679565429688E-2</v>
      </c>
      <c r="I2823">
        <f t="shared" si="133"/>
        <v>7.1300001144409109</v>
      </c>
      <c r="J2823" s="2">
        <f t="shared" si="134"/>
        <v>8.3934999465942361</v>
      </c>
    </row>
    <row r="2824" spans="1:10" x14ac:dyDescent="0.3">
      <c r="A2824" s="1" t="s">
        <v>2822</v>
      </c>
      <c r="B2824" s="2">
        <v>8.1149997711181605</v>
      </c>
      <c r="C2824" s="3">
        <v>8.3129997253417898</v>
      </c>
      <c r="D2824" s="2">
        <v>8.0410003662109304</v>
      </c>
      <c r="E2824" s="2">
        <v>8.2659997940063406</v>
      </c>
      <c r="F2824">
        <v>8.2659997940063406</v>
      </c>
      <c r="G2824" s="4">
        <v>94426000</v>
      </c>
      <c r="H2824" s="2">
        <f t="shared" si="132"/>
        <v>0.15100002288818004</v>
      </c>
      <c r="I2824">
        <f t="shared" si="133"/>
        <v>7.2659997940063406</v>
      </c>
      <c r="J2824" s="2">
        <f t="shared" si="134"/>
        <v>8.5136999130248974</v>
      </c>
    </row>
    <row r="2825" spans="1:10" x14ac:dyDescent="0.3">
      <c r="A2825" s="1" t="s">
        <v>2823</v>
      </c>
      <c r="B2825" s="2">
        <v>8.4104995727538991</v>
      </c>
      <c r="C2825" s="3">
        <v>8.6000003814697195</v>
      </c>
      <c r="D2825" s="2">
        <v>8.3680000305175692</v>
      </c>
      <c r="E2825" s="2">
        <v>8.5550003051757795</v>
      </c>
      <c r="F2825">
        <v>8.5550003051757795</v>
      </c>
      <c r="G2825" s="4">
        <v>125664000</v>
      </c>
      <c r="H2825" s="2">
        <f t="shared" si="132"/>
        <v>0.14450073242188033</v>
      </c>
      <c r="I2825">
        <f t="shared" si="133"/>
        <v>7.5550003051757795</v>
      </c>
      <c r="J2825" s="2">
        <f t="shared" si="134"/>
        <v>8.6546998977661111</v>
      </c>
    </row>
    <row r="2826" spans="1:10" x14ac:dyDescent="0.3">
      <c r="A2826" s="1" t="s">
        <v>2824</v>
      </c>
      <c r="B2826" s="2">
        <v>8.5819997787475497</v>
      </c>
      <c r="C2826" s="3">
        <v>8.6745004653930593</v>
      </c>
      <c r="D2826" s="2">
        <v>8.5150003433227504</v>
      </c>
      <c r="E2826" s="2">
        <v>8.5489997863769496</v>
      </c>
      <c r="F2826">
        <v>8.5489997863769496</v>
      </c>
      <c r="G2826" s="4">
        <v>85876000</v>
      </c>
      <c r="H2826" s="2">
        <f t="shared" si="132"/>
        <v>-3.299999237060014E-2</v>
      </c>
      <c r="I2826">
        <f t="shared" si="133"/>
        <v>7.5489997863769496</v>
      </c>
      <c r="J2826" s="2">
        <f t="shared" si="134"/>
        <v>8.7449998855590785</v>
      </c>
    </row>
    <row r="2827" spans="1:10" x14ac:dyDescent="0.3">
      <c r="A2827" s="1" t="s">
        <v>2825</v>
      </c>
      <c r="B2827" s="2">
        <v>8.5900001525878906</v>
      </c>
      <c r="C2827" s="3">
        <v>8.625</v>
      </c>
      <c r="D2827" s="2">
        <v>8.4624996185302699</v>
      </c>
      <c r="E2827" s="2">
        <v>8.4674997329711896</v>
      </c>
      <c r="F2827">
        <v>8.4674997329711896</v>
      </c>
      <c r="G2827" s="4">
        <v>68016000</v>
      </c>
      <c r="H2827" s="2">
        <f t="shared" si="132"/>
        <v>-0.122500419616701</v>
      </c>
      <c r="I2827">
        <f t="shared" si="133"/>
        <v>7.4674997329711896</v>
      </c>
      <c r="J2827" s="2">
        <f t="shared" si="134"/>
        <v>8.83649997711181</v>
      </c>
    </row>
    <row r="2828" spans="1:10" x14ac:dyDescent="0.3">
      <c r="A2828" s="1" t="s">
        <v>2826</v>
      </c>
      <c r="B2828" s="2">
        <v>8.5364999771118093</v>
      </c>
      <c r="C2828" s="3">
        <v>8.7419996261596609</v>
      </c>
      <c r="D2828" s="2">
        <v>8.5034999847412092</v>
      </c>
      <c r="E2828" s="2">
        <v>8.7309999465942294</v>
      </c>
      <c r="F2828">
        <v>8.7309999465942294</v>
      </c>
      <c r="G2828" s="4">
        <v>97692000</v>
      </c>
      <c r="H2828" s="2">
        <f t="shared" si="132"/>
        <v>0.1944999694824201</v>
      </c>
      <c r="I2828">
        <f t="shared" si="133"/>
        <v>7.7309999465942294</v>
      </c>
      <c r="J2828" s="2">
        <f t="shared" si="134"/>
        <v>8.9724000930786083</v>
      </c>
    </row>
    <row r="2829" spans="1:10" x14ac:dyDescent="0.3">
      <c r="A2829" s="1" t="s">
        <v>2827</v>
      </c>
      <c r="B2829" s="2">
        <v>8.8889999389648402</v>
      </c>
      <c r="C2829" s="3">
        <v>9.05799961090087</v>
      </c>
      <c r="D2829" s="2">
        <v>8.8830003738403303</v>
      </c>
      <c r="E2829" s="2">
        <v>8.9709997177124006</v>
      </c>
      <c r="F2829">
        <v>8.9709997177124006</v>
      </c>
      <c r="G2829" s="4">
        <v>137186000</v>
      </c>
      <c r="H2829" s="2">
        <f t="shared" si="132"/>
        <v>8.199977874756037E-2</v>
      </c>
      <c r="I2829">
        <f t="shared" si="133"/>
        <v>7.9709997177124006</v>
      </c>
      <c r="J2829" s="2">
        <f t="shared" si="134"/>
        <v>9.0791000366210888</v>
      </c>
    </row>
    <row r="2830" spans="1:10" x14ac:dyDescent="0.3">
      <c r="A2830" s="1" t="s">
        <v>2828</v>
      </c>
      <c r="B2830" s="2">
        <v>8.9654998779296804</v>
      </c>
      <c r="C2830" s="3">
        <v>9.0784997940063406</v>
      </c>
      <c r="D2830" s="2">
        <v>8.9250001907348597</v>
      </c>
      <c r="E2830" s="2">
        <v>9.0065002441406197</v>
      </c>
      <c r="F2830">
        <v>9.0065002441406197</v>
      </c>
      <c r="G2830" s="4">
        <v>96530000</v>
      </c>
      <c r="H2830" s="2">
        <f t="shared" si="132"/>
        <v>4.1000366210939276E-2</v>
      </c>
      <c r="I2830">
        <f t="shared" si="133"/>
        <v>8.0065002441406197</v>
      </c>
      <c r="J2830" s="2">
        <f t="shared" si="134"/>
        <v>9.1124999999999972</v>
      </c>
    </row>
    <row r="2831" spans="1:10" x14ac:dyDescent="0.3">
      <c r="A2831" s="1" t="s">
        <v>2829</v>
      </c>
      <c r="B2831" s="2">
        <v>9.0790004730224592</v>
      </c>
      <c r="C2831" s="3">
        <v>9.1625003814697195</v>
      </c>
      <c r="D2831" s="2">
        <v>8.9294996261596609</v>
      </c>
      <c r="E2831" s="2">
        <v>9.0065002441406197</v>
      </c>
      <c r="F2831">
        <v>9.0065002441406197</v>
      </c>
      <c r="G2831" s="4">
        <v>113682000</v>
      </c>
      <c r="H2831" s="2">
        <f t="shared" si="132"/>
        <v>-7.250022888183949E-2</v>
      </c>
      <c r="I2831">
        <f t="shared" si="133"/>
        <v>8.0065002441406197</v>
      </c>
      <c r="J2831" s="2">
        <f t="shared" si="134"/>
        <v>9.1602998733520469</v>
      </c>
    </row>
    <row r="2832" spans="1:10" x14ac:dyDescent="0.3">
      <c r="A2832" s="1" t="s">
        <v>2830</v>
      </c>
      <c r="B2832" s="2">
        <v>9.0445003509521396</v>
      </c>
      <c r="C2832" s="3">
        <v>9.1805000305175692</v>
      </c>
      <c r="D2832" s="2">
        <v>9.0345001220703107</v>
      </c>
      <c r="E2832" s="2">
        <v>9.1470003128051705</v>
      </c>
      <c r="F2832">
        <v>9.1470003128051705</v>
      </c>
      <c r="G2832" s="4">
        <v>83728000</v>
      </c>
      <c r="H2832" s="2">
        <f t="shared" si="132"/>
        <v>0.1024999618530309</v>
      </c>
      <c r="I2832">
        <f t="shared" si="133"/>
        <v>8.1470003128051705</v>
      </c>
      <c r="J2832" s="2">
        <f t="shared" si="134"/>
        <v>9.2060998916625927</v>
      </c>
    </row>
    <row r="2833" spans="1:10" x14ac:dyDescent="0.3">
      <c r="A2833" s="1" t="s">
        <v>2831</v>
      </c>
      <c r="B2833" s="2">
        <v>9.1049995422363192</v>
      </c>
      <c r="C2833" s="3">
        <v>9.3179998397827095</v>
      </c>
      <c r="D2833" s="2">
        <v>9.0900001525878906</v>
      </c>
      <c r="E2833" s="2">
        <v>9.2644996643066406</v>
      </c>
      <c r="F2833">
        <v>9.2644996643066406</v>
      </c>
      <c r="G2833" s="4">
        <v>111384000</v>
      </c>
      <c r="H2833" s="2">
        <f t="shared" si="132"/>
        <v>0.15950012207032138</v>
      </c>
      <c r="I2833">
        <f t="shared" si="133"/>
        <v>8.2644996643066406</v>
      </c>
      <c r="J2833" s="2">
        <f t="shared" si="134"/>
        <v>9.2170997619628885</v>
      </c>
    </row>
    <row r="2834" spans="1:10" x14ac:dyDescent="0.3">
      <c r="A2834" s="1" t="s">
        <v>2832</v>
      </c>
      <c r="B2834" s="2">
        <v>9.3074998855590803</v>
      </c>
      <c r="C2834" s="3">
        <v>9.4134998321533203</v>
      </c>
      <c r="D2834" s="2">
        <v>9.0559997558593697</v>
      </c>
      <c r="E2834" s="2">
        <v>9.13799953460693</v>
      </c>
      <c r="F2834">
        <v>9.13799953460693</v>
      </c>
      <c r="G2834" s="4">
        <v>108614000</v>
      </c>
      <c r="H2834" s="2">
        <f t="shared" si="132"/>
        <v>-0.16950035095215021</v>
      </c>
      <c r="I2834">
        <f t="shared" si="133"/>
        <v>8.13799953460693</v>
      </c>
      <c r="J2834" s="2">
        <f t="shared" si="134"/>
        <v>9.168999862670896</v>
      </c>
    </row>
    <row r="2835" spans="1:10" x14ac:dyDescent="0.3">
      <c r="A2835" s="1" t="s">
        <v>2833</v>
      </c>
      <c r="B2835" s="2">
        <v>9.1389999389648402</v>
      </c>
      <c r="C2835" s="3">
        <v>9.25850009918212</v>
      </c>
      <c r="D2835" s="2">
        <v>9.0880002975463796</v>
      </c>
      <c r="E2835" s="2">
        <v>9.24549961090087</v>
      </c>
      <c r="F2835">
        <v>9.24549961090087</v>
      </c>
      <c r="G2835" s="4">
        <v>91280000</v>
      </c>
      <c r="H2835" s="2">
        <f t="shared" si="132"/>
        <v>0.10649967193602983</v>
      </c>
      <c r="I2835">
        <f t="shared" si="133"/>
        <v>8.24549961090087</v>
      </c>
      <c r="J2835" s="2">
        <f t="shared" si="134"/>
        <v>9.1642999649047816</v>
      </c>
    </row>
    <row r="2836" spans="1:10" x14ac:dyDescent="0.3">
      <c r="A2836" s="1" t="s">
        <v>2834</v>
      </c>
      <c r="B2836" s="2">
        <v>9.26299953460693</v>
      </c>
      <c r="C2836" s="3">
        <v>9.3109998703002894</v>
      </c>
      <c r="D2836" s="2">
        <v>9.1389999389648402</v>
      </c>
      <c r="E2836" s="2">
        <v>9.2355003356933594</v>
      </c>
      <c r="F2836">
        <v>9.2355003356933594</v>
      </c>
      <c r="G2836" s="4">
        <v>74528000</v>
      </c>
      <c r="H2836" s="2">
        <f t="shared" si="132"/>
        <v>-2.7499198913570666E-2</v>
      </c>
      <c r="I2836">
        <f t="shared" si="133"/>
        <v>8.2355003356933594</v>
      </c>
      <c r="J2836" s="2">
        <f t="shared" si="134"/>
        <v>9.1333999633789027</v>
      </c>
    </row>
    <row r="2837" spans="1:10" x14ac:dyDescent="0.3">
      <c r="A2837" s="1" t="s">
        <v>2835</v>
      </c>
      <c r="B2837" s="2">
        <v>9.2430000305175692</v>
      </c>
      <c r="C2837" s="3">
        <v>9.3245000839233398</v>
      </c>
      <c r="D2837" s="2">
        <v>9.0924997329711896</v>
      </c>
      <c r="E2837" s="2">
        <v>9.2019996643066406</v>
      </c>
      <c r="F2837">
        <v>9.2019996643066406</v>
      </c>
      <c r="G2837" s="4">
        <v>65942000</v>
      </c>
      <c r="H2837" s="2">
        <f t="shared" si="132"/>
        <v>-4.1000366210928618E-2</v>
      </c>
      <c r="I2837">
        <f t="shared" si="133"/>
        <v>8.2019996643066406</v>
      </c>
      <c r="J2837" s="2">
        <f t="shared" si="134"/>
        <v>9.0863998413085891</v>
      </c>
    </row>
    <row r="2838" spans="1:10" x14ac:dyDescent="0.3">
      <c r="A2838" s="1" t="s">
        <v>2836</v>
      </c>
      <c r="B2838" s="2">
        <v>9.1529998779296804</v>
      </c>
      <c r="C2838" s="3">
        <v>9.2294998168945295</v>
      </c>
      <c r="D2838" s="2">
        <v>8.9709997177124006</v>
      </c>
      <c r="E2838" s="2">
        <v>9.0240001678466797</v>
      </c>
      <c r="F2838">
        <v>9.0240001678466797</v>
      </c>
      <c r="G2838" s="4">
        <v>106690000</v>
      </c>
      <c r="H2838" s="2">
        <f t="shared" si="132"/>
        <v>-0.12899971008300071</v>
      </c>
      <c r="I2838">
        <f t="shared" si="133"/>
        <v>8.0240001678466797</v>
      </c>
      <c r="J2838" s="2">
        <f t="shared" si="134"/>
        <v>9.0293998718261683</v>
      </c>
    </row>
    <row r="2839" spans="1:10" x14ac:dyDescent="0.3">
      <c r="A2839" s="1" t="s">
        <v>2837</v>
      </c>
      <c r="B2839" s="2">
        <v>9.0415000915527308</v>
      </c>
      <c r="C2839" s="3">
        <v>9.1440000534057599</v>
      </c>
      <c r="D2839" s="2">
        <v>8.9899997711181605</v>
      </c>
      <c r="E2839" s="2">
        <v>9.1145000457763601</v>
      </c>
      <c r="F2839">
        <v>9.1145000457763601</v>
      </c>
      <c r="G2839" s="4">
        <v>84326000</v>
      </c>
      <c r="H2839" s="2">
        <f t="shared" si="132"/>
        <v>7.299995422362926E-2</v>
      </c>
      <c r="I2839">
        <f t="shared" si="133"/>
        <v>8.1145000457763601</v>
      </c>
      <c r="J2839" s="2">
        <f t="shared" si="134"/>
        <v>9.0127998352050742</v>
      </c>
    </row>
    <row r="2840" spans="1:10" x14ac:dyDescent="0.3">
      <c r="A2840" s="1" t="s">
        <v>2838</v>
      </c>
      <c r="B2840" s="2">
        <v>9.0694999694824201</v>
      </c>
      <c r="C2840" s="3">
        <v>9.1040000915527308</v>
      </c>
      <c r="D2840" s="2">
        <v>8.9680004119872994</v>
      </c>
      <c r="E2840" s="2">
        <v>9.0909996032714808</v>
      </c>
      <c r="F2840">
        <v>9.0909996032714808</v>
      </c>
      <c r="G2840" s="4">
        <v>71764000</v>
      </c>
      <c r="H2840" s="2">
        <f t="shared" si="132"/>
        <v>2.1499633789060724E-2</v>
      </c>
      <c r="I2840">
        <f t="shared" si="133"/>
        <v>8.0909996032714808</v>
      </c>
      <c r="J2840" s="2">
        <f t="shared" si="134"/>
        <v>9.0285997390747035</v>
      </c>
    </row>
    <row r="2841" spans="1:10" x14ac:dyDescent="0.3">
      <c r="A2841" s="1" t="s">
        <v>2839</v>
      </c>
      <c r="B2841" s="2">
        <v>9.0500001907348597</v>
      </c>
      <c r="C2841" s="3">
        <v>9.0889997482299805</v>
      </c>
      <c r="D2841" s="2">
        <v>8.9510002136230398</v>
      </c>
      <c r="E2841" s="2">
        <v>9.0004997253417898</v>
      </c>
      <c r="F2841">
        <v>9.0004997253417898</v>
      </c>
      <c r="G2841" s="4">
        <v>85448000</v>
      </c>
      <c r="H2841" s="2">
        <f t="shared" si="132"/>
        <v>-4.9500465393069959E-2</v>
      </c>
      <c r="I2841">
        <f t="shared" si="133"/>
        <v>8.0004997253417898</v>
      </c>
      <c r="J2841" s="2">
        <f t="shared" si="134"/>
        <v>9.0692998886108374</v>
      </c>
    </row>
    <row r="2842" spans="1:10" x14ac:dyDescent="0.3">
      <c r="A2842" s="1" t="s">
        <v>2840</v>
      </c>
      <c r="B2842" s="2">
        <v>8.9189996719360298</v>
      </c>
      <c r="C2842" s="3">
        <v>8.9455003738403303</v>
      </c>
      <c r="D2842" s="2">
        <v>8.7685003280639595</v>
      </c>
      <c r="E2842" s="2">
        <v>8.9169998168945295</v>
      </c>
      <c r="F2842">
        <v>8.9169998168945295</v>
      </c>
      <c r="G2842" s="4">
        <v>92330000</v>
      </c>
      <c r="H2842" s="2">
        <f t="shared" si="132"/>
        <v>-1.9998550415003535E-3</v>
      </c>
      <c r="I2842">
        <f t="shared" si="133"/>
        <v>7.9169998168945295</v>
      </c>
      <c r="J2842" s="2">
        <f t="shared" si="134"/>
        <v>9.1233999252319293</v>
      </c>
    </row>
    <row r="2843" spans="1:10" x14ac:dyDescent="0.3">
      <c r="A2843" s="1" t="s">
        <v>2841</v>
      </c>
      <c r="B2843" s="2">
        <v>8.9174995422363192</v>
      </c>
      <c r="C2843" s="3">
        <v>8.9735002517700195</v>
      </c>
      <c r="D2843" s="2">
        <v>8.8299999237060494</v>
      </c>
      <c r="E2843" s="2">
        <v>8.9409999847412092</v>
      </c>
      <c r="F2843">
        <v>8.9409999847412092</v>
      </c>
      <c r="G2843" s="4">
        <v>52920000</v>
      </c>
      <c r="H2843" s="2">
        <f t="shared" si="132"/>
        <v>2.3500442504889918E-2</v>
      </c>
      <c r="I2843">
        <f t="shared" si="133"/>
        <v>7.9409999847412092</v>
      </c>
      <c r="J2843" s="2">
        <f t="shared" si="134"/>
        <v>9.1629999160766538</v>
      </c>
    </row>
    <row r="2844" spans="1:10" x14ac:dyDescent="0.3">
      <c r="A2844" s="1" t="s">
        <v>2842</v>
      </c>
      <c r="B2844" s="2">
        <v>9.0810003280639595</v>
      </c>
      <c r="C2844" s="3">
        <v>9.25</v>
      </c>
      <c r="D2844" s="2">
        <v>9.0795001983642507</v>
      </c>
      <c r="E2844" s="2">
        <v>9.1934995651245099</v>
      </c>
      <c r="F2844">
        <v>9.1934995651245099</v>
      </c>
      <c r="G2844" s="4">
        <v>81350000</v>
      </c>
      <c r="H2844" s="2">
        <f t="shared" si="132"/>
        <v>0.11249923706055043</v>
      </c>
      <c r="I2844">
        <f t="shared" si="133"/>
        <v>8.1934995651245099</v>
      </c>
      <c r="J2844" s="2">
        <f t="shared" si="134"/>
        <v>9.3410999298095678</v>
      </c>
    </row>
    <row r="2845" spans="1:10" x14ac:dyDescent="0.3">
      <c r="A2845" s="1" t="s">
        <v>2843</v>
      </c>
      <c r="B2845" s="2">
        <v>9.2279996871948207</v>
      </c>
      <c r="C2845" s="3">
        <v>9.2985000610351491</v>
      </c>
      <c r="D2845" s="2">
        <v>9.1525001525878906</v>
      </c>
      <c r="E2845" s="2">
        <v>9.2945003509521396</v>
      </c>
      <c r="F2845">
        <v>9.2945003509521396</v>
      </c>
      <c r="G2845" s="4">
        <v>66962000</v>
      </c>
      <c r="H2845" s="2">
        <f t="shared" si="132"/>
        <v>6.650066375731889E-2</v>
      </c>
      <c r="I2845">
        <f t="shared" si="133"/>
        <v>8.2945003509521396</v>
      </c>
      <c r="J2845" s="2">
        <f t="shared" si="134"/>
        <v>9.4531000137329055</v>
      </c>
    </row>
    <row r="2846" spans="1:10" x14ac:dyDescent="0.3">
      <c r="A2846" s="1" t="s">
        <v>2844</v>
      </c>
      <c r="B2846" s="2">
        <v>9.2825002670287997</v>
      </c>
      <c r="C2846" s="3">
        <v>9.3175001144409109</v>
      </c>
      <c r="D2846" s="2">
        <v>9.1885004043579102</v>
      </c>
      <c r="E2846" s="2">
        <v>9.2709999084472603</v>
      </c>
      <c r="F2846">
        <v>9.2709999084472603</v>
      </c>
      <c r="G2846" s="4">
        <v>68762000</v>
      </c>
      <c r="H2846" s="2">
        <f t="shared" si="132"/>
        <v>-1.1500358581539416E-2</v>
      </c>
      <c r="I2846">
        <f t="shared" si="133"/>
        <v>8.2709999084472603</v>
      </c>
      <c r="J2846" s="2">
        <f t="shared" si="134"/>
        <v>9.5522998809814421</v>
      </c>
    </row>
    <row r="2847" spans="1:10" x14ac:dyDescent="0.3">
      <c r="A2847" s="1" t="s">
        <v>2845</v>
      </c>
      <c r="B2847" s="2">
        <v>9.3135004043579102</v>
      </c>
      <c r="C2847" s="3">
        <v>9.32100009918212</v>
      </c>
      <c r="D2847" s="2">
        <v>9.0369997024536097</v>
      </c>
      <c r="E2847" s="2">
        <v>9.1149997711181605</v>
      </c>
      <c r="F2847">
        <v>9.1149997711181605</v>
      </c>
      <c r="G2847" s="4">
        <v>224000000</v>
      </c>
      <c r="H2847" s="2">
        <f t="shared" si="132"/>
        <v>-0.19850063323974965</v>
      </c>
      <c r="I2847">
        <f t="shared" si="133"/>
        <v>8.1149997711181605</v>
      </c>
      <c r="J2847" s="2">
        <f t="shared" si="134"/>
        <v>9.7099998474120888</v>
      </c>
    </row>
    <row r="2848" spans="1:10" x14ac:dyDescent="0.3">
      <c r="A2848" s="1" t="s">
        <v>2846</v>
      </c>
      <c r="B2848" s="2">
        <v>9.1599998474121094</v>
      </c>
      <c r="C2848" s="3">
        <v>9.8900003433227504</v>
      </c>
      <c r="D2848" s="2">
        <v>9.1374998092651296</v>
      </c>
      <c r="E2848" s="2">
        <v>9.8315000534057599</v>
      </c>
      <c r="F2848">
        <v>9.8315000534057599</v>
      </c>
      <c r="G2848" s="4">
        <v>472460000</v>
      </c>
      <c r="H2848" s="2">
        <f t="shared" si="132"/>
        <v>0.67150020599365057</v>
      </c>
      <c r="I2848">
        <f t="shared" si="133"/>
        <v>8.8315000534057599</v>
      </c>
      <c r="J2848" s="2">
        <f t="shared" si="134"/>
        <v>9.8714998245239052</v>
      </c>
    </row>
    <row r="2849" spans="1:10" x14ac:dyDescent="0.3">
      <c r="A2849" s="1" t="s">
        <v>2847</v>
      </c>
      <c r="B2849" s="2">
        <v>9.7980003356933594</v>
      </c>
      <c r="C2849" s="3">
        <v>9.8395004272460902</v>
      </c>
      <c r="D2849" s="2">
        <v>9.6134996414184499</v>
      </c>
      <c r="E2849" s="2">
        <v>9.7534999847412092</v>
      </c>
      <c r="F2849">
        <v>9.7534999847412092</v>
      </c>
      <c r="G2849" s="4">
        <v>146000000</v>
      </c>
      <c r="H2849" s="2">
        <f t="shared" si="132"/>
        <v>-4.4500350952150214E-2</v>
      </c>
      <c r="I2849">
        <f t="shared" si="133"/>
        <v>8.7534999847412092</v>
      </c>
      <c r="J2849" s="2">
        <f t="shared" si="134"/>
        <v>9.9048997879028118</v>
      </c>
    </row>
    <row r="2850" spans="1:10" x14ac:dyDescent="0.3">
      <c r="A2850" s="1" t="s">
        <v>2848</v>
      </c>
      <c r="B2850" s="2">
        <v>9.7189998626708896</v>
      </c>
      <c r="C2850" s="3">
        <v>9.8295001983642507</v>
      </c>
      <c r="D2850" s="2">
        <v>9.6890001296996999</v>
      </c>
      <c r="E2850" s="2">
        <v>9.7904996871948207</v>
      </c>
      <c r="F2850">
        <v>9.7904996871948207</v>
      </c>
      <c r="G2850" s="4">
        <v>132818000</v>
      </c>
      <c r="H2850" s="2">
        <f t="shared" si="132"/>
        <v>7.149982452393111E-2</v>
      </c>
      <c r="I2850">
        <f t="shared" si="133"/>
        <v>8.7904996871948207</v>
      </c>
      <c r="J2850" s="2">
        <f t="shared" si="134"/>
        <v>9.9252998352050579</v>
      </c>
    </row>
    <row r="2851" spans="1:10" x14ac:dyDescent="0.3">
      <c r="A2851" s="1" t="s">
        <v>2849</v>
      </c>
      <c r="B2851" s="2">
        <v>9.8284997940063406</v>
      </c>
      <c r="C2851" s="3">
        <v>10.1709995269775</v>
      </c>
      <c r="D2851" s="2">
        <v>9.8090000152587802</v>
      </c>
      <c r="E2851" s="2">
        <v>10.059499740600501</v>
      </c>
      <c r="F2851">
        <v>10.059499740600501</v>
      </c>
      <c r="G2851" s="4">
        <v>187962000</v>
      </c>
      <c r="H2851" s="2">
        <f t="shared" si="132"/>
        <v>0.23099994659416012</v>
      </c>
      <c r="I2851">
        <f t="shared" si="133"/>
        <v>9.0594997406005007</v>
      </c>
      <c r="J2851" s="2">
        <f t="shared" si="134"/>
        <v>9.9431999206542763</v>
      </c>
    </row>
    <row r="2852" spans="1:10" x14ac:dyDescent="0.3">
      <c r="A2852" s="1" t="s">
        <v>2850</v>
      </c>
      <c r="B2852" s="2">
        <v>10.050000190734799</v>
      </c>
      <c r="C2852" s="3">
        <v>10.1295003890991</v>
      </c>
      <c r="D2852" s="2">
        <v>9.8345003128051705</v>
      </c>
      <c r="E2852" s="2">
        <v>9.9224996566772408</v>
      </c>
      <c r="F2852">
        <v>9.9224996566772408</v>
      </c>
      <c r="G2852" s="4">
        <v>122000000</v>
      </c>
      <c r="H2852" s="2">
        <f t="shared" si="132"/>
        <v>-0.12750053405755857</v>
      </c>
      <c r="I2852">
        <f t="shared" si="133"/>
        <v>8.9224996566772408</v>
      </c>
      <c r="J2852" s="2">
        <f t="shared" si="134"/>
        <v>9.9392999649047766</v>
      </c>
    </row>
    <row r="2853" spans="1:10" x14ac:dyDescent="0.3">
      <c r="A2853" s="1" t="s">
        <v>2851</v>
      </c>
      <c r="B2853" s="2">
        <v>9.9125003814697195</v>
      </c>
      <c r="C2853" s="3">
        <v>10.093000411987299</v>
      </c>
      <c r="D2853" s="2">
        <v>9.7685003280639595</v>
      </c>
      <c r="E2853" s="2">
        <v>9.9984998703002894</v>
      </c>
      <c r="F2853">
        <v>9.9984998703002894</v>
      </c>
      <c r="G2853" s="4">
        <v>131000000</v>
      </c>
      <c r="H2853" s="2">
        <f t="shared" si="132"/>
        <v>8.5999488830569959E-2</v>
      </c>
      <c r="I2853">
        <f t="shared" si="133"/>
        <v>8.9984998703002894</v>
      </c>
      <c r="J2853" s="2">
        <f t="shared" si="134"/>
        <v>9.9941999435424673</v>
      </c>
    </row>
    <row r="2854" spans="1:10" x14ac:dyDescent="0.3">
      <c r="A2854" s="1" t="s">
        <v>2852</v>
      </c>
      <c r="B2854" s="2">
        <v>9.93299961090087</v>
      </c>
      <c r="C2854" s="3">
        <v>10.050000190734799</v>
      </c>
      <c r="D2854" s="2">
        <v>9.8059997558593697</v>
      </c>
      <c r="E2854" s="2">
        <v>9.8555002212524396</v>
      </c>
      <c r="F2854">
        <v>9.8555002212524396</v>
      </c>
      <c r="G2854" s="4">
        <v>92000000</v>
      </c>
      <c r="H2854" s="2">
        <f t="shared" si="132"/>
        <v>-7.7499389648430395E-2</v>
      </c>
      <c r="I2854">
        <f t="shared" si="133"/>
        <v>8.8555002212524396</v>
      </c>
      <c r="J2854" s="2">
        <f t="shared" si="134"/>
        <v>10.03829994201657</v>
      </c>
    </row>
    <row r="2855" spans="1:10" x14ac:dyDescent="0.3">
      <c r="A2855" s="1" t="s">
        <v>2853</v>
      </c>
      <c r="B2855" s="2">
        <v>9.9549999237060494</v>
      </c>
      <c r="C2855" s="3">
        <v>9.9779996871948207</v>
      </c>
      <c r="D2855" s="2">
        <v>9.8280000686645508</v>
      </c>
      <c r="E2855" s="2">
        <v>9.8800001144409109</v>
      </c>
      <c r="F2855">
        <v>9.8800001144409109</v>
      </c>
      <c r="G2855" s="4">
        <v>80278000</v>
      </c>
      <c r="H2855" s="2">
        <f t="shared" si="132"/>
        <v>-7.4999809265138495E-2</v>
      </c>
      <c r="I2855">
        <f t="shared" si="133"/>
        <v>8.8800001144409109</v>
      </c>
      <c r="J2855" s="2">
        <f t="shared" si="134"/>
        <v>10.127899932861283</v>
      </c>
    </row>
    <row r="2856" spans="1:10" x14ac:dyDescent="0.3">
      <c r="A2856" s="1" t="s">
        <v>2854</v>
      </c>
      <c r="B2856" s="2">
        <v>9.9169998168945295</v>
      </c>
      <c r="C2856" s="3">
        <v>10.1180000305175</v>
      </c>
      <c r="D2856" s="2">
        <v>9.8389997482299805</v>
      </c>
      <c r="E2856" s="2">
        <v>10.039999961853001</v>
      </c>
      <c r="F2856">
        <v>10.039999961853001</v>
      </c>
      <c r="G2856" s="4">
        <v>116508000</v>
      </c>
      <c r="H2856" s="2">
        <f t="shared" si="132"/>
        <v>0.12300014495847122</v>
      </c>
      <c r="I2856">
        <f t="shared" si="133"/>
        <v>9.0399999618530007</v>
      </c>
      <c r="J2856" s="2">
        <f t="shared" si="134"/>
        <v>10.177499961852979</v>
      </c>
    </row>
    <row r="2857" spans="1:10" x14ac:dyDescent="0.3">
      <c r="A2857" s="1" t="s">
        <v>2855</v>
      </c>
      <c r="B2857" s="2">
        <v>10.0970001220703</v>
      </c>
      <c r="C2857" s="3">
        <v>10.2644996643066</v>
      </c>
      <c r="D2857" s="2">
        <v>10.078000068664499</v>
      </c>
      <c r="E2857" s="2">
        <v>10.1969995498657</v>
      </c>
      <c r="F2857">
        <v>10.1969995498657</v>
      </c>
      <c r="G2857" s="4">
        <v>117718000</v>
      </c>
      <c r="H2857" s="2">
        <f t="shared" si="132"/>
        <v>9.9999427795399498E-2</v>
      </c>
      <c r="I2857">
        <f t="shared" si="133"/>
        <v>9.1969995498656996</v>
      </c>
      <c r="J2857" s="2">
        <f t="shared" si="134"/>
        <v>10.094599914550738</v>
      </c>
    </row>
    <row r="2858" spans="1:10" x14ac:dyDescent="0.3">
      <c r="A2858" s="1" t="s">
        <v>2856</v>
      </c>
      <c r="B2858" s="2">
        <v>10.1560001373291</v>
      </c>
      <c r="C2858" s="3">
        <v>10.274999618530201</v>
      </c>
      <c r="D2858" s="2">
        <v>10.112500190734799</v>
      </c>
      <c r="E2858" s="2">
        <v>10.218999862670801</v>
      </c>
      <c r="F2858">
        <v>10.218999862670801</v>
      </c>
      <c r="G2858" s="4">
        <v>96180000</v>
      </c>
      <c r="H2858" s="2">
        <f t="shared" si="132"/>
        <v>6.2999725341700952E-2</v>
      </c>
      <c r="I2858">
        <f t="shared" si="133"/>
        <v>9.2189998626708007</v>
      </c>
      <c r="J2858" s="2">
        <f t="shared" si="134"/>
        <v>10.003300094604452</v>
      </c>
    </row>
    <row r="2859" spans="1:10" x14ac:dyDescent="0.3">
      <c r="A2859" s="1" t="s">
        <v>2857</v>
      </c>
      <c r="B2859" s="2">
        <v>10.211000442504799</v>
      </c>
      <c r="C2859" s="3">
        <v>10.309499740600501</v>
      </c>
      <c r="D2859" s="2">
        <v>10.0310001373291</v>
      </c>
      <c r="E2859" s="2">
        <v>10.303500175476</v>
      </c>
      <c r="F2859">
        <v>10.303500175476</v>
      </c>
      <c r="G2859" s="4">
        <v>96000000</v>
      </c>
      <c r="H2859" s="2">
        <f t="shared" si="132"/>
        <v>9.2499732971200288E-2</v>
      </c>
      <c r="I2859">
        <f t="shared" si="133"/>
        <v>9.3035001754759996</v>
      </c>
      <c r="J2859" s="2">
        <f t="shared" si="134"/>
        <v>9.9304000854491985</v>
      </c>
    </row>
    <row r="2860" spans="1:10" x14ac:dyDescent="0.3">
      <c r="A2860" s="1" t="s">
        <v>2858</v>
      </c>
      <c r="B2860" s="2">
        <v>10.2849998474121</v>
      </c>
      <c r="C2860" s="3">
        <v>10.319499969482401</v>
      </c>
      <c r="D2860" s="2">
        <v>10.1180000305175</v>
      </c>
      <c r="E2860" s="2">
        <v>10.1280002593994</v>
      </c>
      <c r="F2860">
        <v>10.1280002593994</v>
      </c>
      <c r="G2860" s="4">
        <v>82474000</v>
      </c>
      <c r="H2860" s="2">
        <f t="shared" si="132"/>
        <v>-0.15699958801270064</v>
      </c>
      <c r="I2860">
        <f t="shared" si="133"/>
        <v>9.1280002593993999</v>
      </c>
      <c r="J2860" s="2">
        <f t="shared" si="134"/>
        <v>9.8576999664306584</v>
      </c>
    </row>
    <row r="2861" spans="1:10" x14ac:dyDescent="0.3">
      <c r="A2861" s="1" t="s">
        <v>2859</v>
      </c>
      <c r="B2861" s="2">
        <v>10.027000427246</v>
      </c>
      <c r="C2861" s="3">
        <v>10.045000076293899</v>
      </c>
      <c r="D2861" s="2">
        <v>9.5684995651245099</v>
      </c>
      <c r="E2861" s="2">
        <v>9.6254997253417898</v>
      </c>
      <c r="F2861">
        <v>9.6254997253417898</v>
      </c>
      <c r="G2861" s="4">
        <v>187728000</v>
      </c>
      <c r="H2861" s="2">
        <f t="shared" si="132"/>
        <v>-0.40150070190420983</v>
      </c>
      <c r="I2861">
        <f t="shared" si="133"/>
        <v>8.6254997253417898</v>
      </c>
      <c r="J2861" s="2">
        <f t="shared" si="134"/>
        <v>9.8185998916625952</v>
      </c>
    </row>
    <row r="2862" spans="1:10" x14ac:dyDescent="0.3">
      <c r="A2862" s="1" t="s">
        <v>2860</v>
      </c>
      <c r="B2862" s="2">
        <v>9.5909996032714808</v>
      </c>
      <c r="C2862" s="3">
        <v>9.7989997863769496</v>
      </c>
      <c r="D2862" s="2">
        <v>9.5880002975463796</v>
      </c>
      <c r="E2862" s="2">
        <v>9.7405004501342702</v>
      </c>
      <c r="F2862">
        <v>9.7405004501342702</v>
      </c>
      <c r="G2862" s="4">
        <v>141466000</v>
      </c>
      <c r="H2862" s="2">
        <f t="shared" si="132"/>
        <v>0.14950084686278942</v>
      </c>
      <c r="I2862">
        <f t="shared" si="133"/>
        <v>8.7405004501342702</v>
      </c>
      <c r="J2862" s="2">
        <f t="shared" si="134"/>
        <v>9.8556999206542937</v>
      </c>
    </row>
    <row r="2863" spans="1:10" x14ac:dyDescent="0.3">
      <c r="A2863" s="1" t="s">
        <v>2861</v>
      </c>
      <c r="B2863" s="2">
        <v>9.7065000534057599</v>
      </c>
      <c r="C2863" s="3">
        <v>9.9139995574951101</v>
      </c>
      <c r="D2863" s="2">
        <v>9.6625003814697195</v>
      </c>
      <c r="E2863" s="2">
        <v>9.8544998168945295</v>
      </c>
      <c r="F2863">
        <v>9.8544998168945295</v>
      </c>
      <c r="G2863" s="4">
        <v>99116000</v>
      </c>
      <c r="H2863" s="2">
        <f t="shared" si="132"/>
        <v>0.14799976348876953</v>
      </c>
      <c r="I2863">
        <f t="shared" si="133"/>
        <v>8.8544998168945295</v>
      </c>
      <c r="J2863" s="2">
        <f t="shared" si="134"/>
        <v>9.8402997970581048</v>
      </c>
    </row>
    <row r="2864" spans="1:10" x14ac:dyDescent="0.3">
      <c r="A2864" s="1" t="s">
        <v>2862</v>
      </c>
      <c r="B2864" s="2">
        <v>9.9165000915527308</v>
      </c>
      <c r="C2864" s="3">
        <v>9.9975004196166992</v>
      </c>
      <c r="D2864" s="2">
        <v>9.8774995803833008</v>
      </c>
      <c r="E2864" s="2">
        <v>9.9399995803833008</v>
      </c>
      <c r="F2864">
        <v>9.9399995803833008</v>
      </c>
      <c r="G2864" s="4">
        <v>74024000</v>
      </c>
      <c r="H2864" s="2">
        <f t="shared" si="132"/>
        <v>2.3499488830569959E-2</v>
      </c>
      <c r="I2864">
        <f t="shared" si="133"/>
        <v>8.9399995803833008</v>
      </c>
      <c r="J2864" s="2">
        <f t="shared" si="134"/>
        <v>9.7919998168945313</v>
      </c>
    </row>
    <row r="2865" spans="1:10" x14ac:dyDescent="0.3">
      <c r="A2865" s="1" t="s">
        <v>2863</v>
      </c>
      <c r="B2865" s="2">
        <v>9.8975000381469709</v>
      </c>
      <c r="C2865" s="3">
        <v>9.9899997711181605</v>
      </c>
      <c r="D2865" s="2">
        <v>9.8620004653930593</v>
      </c>
      <c r="E2865" s="2">
        <v>9.9324998855590803</v>
      </c>
      <c r="F2865">
        <v>9.9324998855590803</v>
      </c>
      <c r="G2865" s="4">
        <v>67620000</v>
      </c>
      <c r="H2865" s="2">
        <f t="shared" si="132"/>
        <v>3.4999847412109375E-2</v>
      </c>
      <c r="I2865">
        <f t="shared" si="133"/>
        <v>8.9324998855590803</v>
      </c>
      <c r="J2865" s="2">
        <f t="shared" si="134"/>
        <v>9.7539999008178704</v>
      </c>
    </row>
    <row r="2866" spans="1:10" x14ac:dyDescent="0.3">
      <c r="A2866" s="1" t="s">
        <v>2864</v>
      </c>
      <c r="B2866" s="2">
        <v>9.7779998779296804</v>
      </c>
      <c r="C2866" s="3">
        <v>9.8645000457763601</v>
      </c>
      <c r="D2866" s="2">
        <v>9.6009998321533203</v>
      </c>
      <c r="E2866" s="2">
        <v>9.8109998703002894</v>
      </c>
      <c r="F2866">
        <v>9.8109998703002894</v>
      </c>
      <c r="G2866" s="4">
        <v>84000000</v>
      </c>
      <c r="H2866" s="2">
        <f t="shared" si="132"/>
        <v>3.2999992370609021E-2</v>
      </c>
      <c r="I2866">
        <f t="shared" si="133"/>
        <v>8.8109998703002894</v>
      </c>
      <c r="J2866" s="2">
        <f t="shared" si="134"/>
        <v>9.7087999343872067</v>
      </c>
    </row>
    <row r="2867" spans="1:10" x14ac:dyDescent="0.3">
      <c r="A2867" s="1" t="s">
        <v>2865</v>
      </c>
      <c r="B2867" s="2">
        <v>9.8500003814697195</v>
      </c>
      <c r="C2867" s="3">
        <v>9.8500003814697195</v>
      </c>
      <c r="D2867" s="2">
        <v>9.6499996185302699</v>
      </c>
      <c r="E2867" s="2">
        <v>9.6634998321533203</v>
      </c>
      <c r="F2867">
        <v>9.6634998321533203</v>
      </c>
      <c r="G2867" s="4">
        <v>59454000</v>
      </c>
      <c r="H2867" s="2">
        <f t="shared" si="132"/>
        <v>-0.18650054931639914</v>
      </c>
      <c r="I2867">
        <f t="shared" si="133"/>
        <v>8.6634998321533203</v>
      </c>
      <c r="J2867" s="2">
        <f t="shared" si="134"/>
        <v>9.7135000228881818</v>
      </c>
    </row>
    <row r="2868" spans="1:10" x14ac:dyDescent="0.3">
      <c r="A2868" s="1" t="s">
        <v>2866</v>
      </c>
      <c r="B2868" s="2">
        <v>9.6785001754760707</v>
      </c>
      <c r="C2868" s="3">
        <v>9.7174997329711896</v>
      </c>
      <c r="D2868" s="2">
        <v>9.5570001602172798</v>
      </c>
      <c r="E2868" s="2">
        <v>9.6129999160766602</v>
      </c>
      <c r="F2868">
        <v>9.6129999160766602</v>
      </c>
      <c r="G2868" s="4">
        <v>93226000</v>
      </c>
      <c r="H2868" s="2">
        <f t="shared" si="132"/>
        <v>-6.550025939941051E-2</v>
      </c>
      <c r="I2868">
        <f t="shared" si="133"/>
        <v>8.6129999160766602</v>
      </c>
      <c r="J2868" s="2">
        <f t="shared" si="134"/>
        <v>9.7048000335693345</v>
      </c>
    </row>
    <row r="2869" spans="1:10" x14ac:dyDescent="0.3">
      <c r="A2869" s="1" t="s">
        <v>2867</v>
      </c>
      <c r="B2869" s="2">
        <v>9.5620002746581996</v>
      </c>
      <c r="C2869" s="3">
        <v>9.8225002288818306</v>
      </c>
      <c r="D2869" s="2">
        <v>9.5439996719360298</v>
      </c>
      <c r="E2869" s="2">
        <v>9.75</v>
      </c>
      <c r="F2869">
        <v>9.75</v>
      </c>
      <c r="G2869" s="4">
        <v>81504000</v>
      </c>
      <c r="H2869" s="2">
        <f t="shared" si="132"/>
        <v>0.18799972534180043</v>
      </c>
      <c r="I2869">
        <f t="shared" si="133"/>
        <v>8.75</v>
      </c>
      <c r="J2869" s="2">
        <f t="shared" si="134"/>
        <v>9.7187000274658182</v>
      </c>
    </row>
    <row r="2870" spans="1:10" x14ac:dyDescent="0.3">
      <c r="A2870" s="1" t="s">
        <v>2868</v>
      </c>
      <c r="B2870" s="2">
        <v>9.7379999160766602</v>
      </c>
      <c r="C2870" s="3">
        <v>9.8059997558593697</v>
      </c>
      <c r="D2870" s="2">
        <v>9.6750001907348597</v>
      </c>
      <c r="E2870" s="2">
        <v>9.7065000534057599</v>
      </c>
      <c r="F2870">
        <v>9.7065000534057599</v>
      </c>
      <c r="G2870" s="4">
        <v>47052000</v>
      </c>
      <c r="H2870" s="2">
        <f t="shared" si="132"/>
        <v>-3.1499862670900214E-2</v>
      </c>
      <c r="I2870">
        <f t="shared" si="133"/>
        <v>8.7065000534057599</v>
      </c>
      <c r="J2870" s="2">
        <f t="shared" si="134"/>
        <v>9.651900100708005</v>
      </c>
    </row>
    <row r="2871" spans="1:10" x14ac:dyDescent="0.3">
      <c r="A2871" s="1" t="s">
        <v>2869</v>
      </c>
      <c r="B2871" s="2">
        <v>9.7969999313354492</v>
      </c>
      <c r="C2871" s="3">
        <v>9.9219999313354492</v>
      </c>
      <c r="D2871" s="2">
        <v>9.7515001296996999</v>
      </c>
      <c r="E2871" s="2">
        <v>9.8345003128051705</v>
      </c>
      <c r="F2871">
        <v>9.8345003128051705</v>
      </c>
      <c r="G2871" s="4">
        <v>68180000</v>
      </c>
      <c r="H2871" s="2">
        <f t="shared" si="132"/>
        <v>3.7500381469721233E-2</v>
      </c>
      <c r="I2871">
        <f t="shared" si="133"/>
        <v>8.8345003128051705</v>
      </c>
      <c r="J2871" s="2">
        <f t="shared" si="134"/>
        <v>9.5675001144409144</v>
      </c>
    </row>
    <row r="2872" spans="1:10" x14ac:dyDescent="0.3">
      <c r="A2872" s="1" t="s">
        <v>2870</v>
      </c>
      <c r="B2872" s="2">
        <v>9.8030004501342702</v>
      </c>
      <c r="C2872" s="3">
        <v>9.8629999160766602</v>
      </c>
      <c r="D2872" s="2">
        <v>9.6024999618530202</v>
      </c>
      <c r="E2872" s="2">
        <v>9.6199998855590803</v>
      </c>
      <c r="F2872">
        <v>9.6199998855590803</v>
      </c>
      <c r="G2872" s="4">
        <v>68904000</v>
      </c>
      <c r="H2872" s="2">
        <f t="shared" si="132"/>
        <v>-0.18300056457518998</v>
      </c>
      <c r="I2872">
        <f t="shared" si="133"/>
        <v>8.6199998855590803</v>
      </c>
      <c r="J2872" s="2">
        <f t="shared" si="134"/>
        <v>9.4760999679565394</v>
      </c>
    </row>
    <row r="2873" spans="1:10" x14ac:dyDescent="0.3">
      <c r="A2873" s="1" t="s">
        <v>2871</v>
      </c>
      <c r="B2873" s="2">
        <v>9.6140003204345703</v>
      </c>
      <c r="C2873" s="3">
        <v>9.7220001220703107</v>
      </c>
      <c r="D2873" s="2">
        <v>9.5279998779296804</v>
      </c>
      <c r="E2873" s="2">
        <v>9.6824998855590803</v>
      </c>
      <c r="F2873">
        <v>9.6824998855590803</v>
      </c>
      <c r="G2873" s="4">
        <v>60898000</v>
      </c>
      <c r="H2873" s="2">
        <f t="shared" si="132"/>
        <v>6.8499565124509942E-2</v>
      </c>
      <c r="I2873">
        <f t="shared" si="133"/>
        <v>8.6824998855590803</v>
      </c>
      <c r="J2873" s="2">
        <f t="shared" si="134"/>
        <v>9.4326000213623029</v>
      </c>
    </row>
    <row r="2874" spans="1:10" x14ac:dyDescent="0.3">
      <c r="A2874" s="1" t="s">
        <v>2872</v>
      </c>
      <c r="B2874" s="2">
        <v>9.5614995956420898</v>
      </c>
      <c r="C2874" s="3">
        <v>9.6604995727538991</v>
      </c>
      <c r="D2874" s="2">
        <v>9.3809995651245099</v>
      </c>
      <c r="E2874" s="2">
        <v>9.4160003662109304</v>
      </c>
      <c r="F2874">
        <v>9.4160003662109304</v>
      </c>
      <c r="G2874" s="4">
        <v>99490000</v>
      </c>
      <c r="H2874" s="2">
        <f t="shared" si="132"/>
        <v>-0.14549922943115945</v>
      </c>
      <c r="I2874">
        <f t="shared" si="133"/>
        <v>8.4160003662109304</v>
      </c>
      <c r="J2874" s="2">
        <f t="shared" si="134"/>
        <v>9.3929000854492166</v>
      </c>
    </row>
    <row r="2875" spans="1:10" x14ac:dyDescent="0.3">
      <c r="A2875" s="1" t="s">
        <v>2873</v>
      </c>
      <c r="B2875" s="2">
        <v>9.4005002975463796</v>
      </c>
      <c r="C2875" s="3">
        <v>9.4925003051757795</v>
      </c>
      <c r="D2875" s="2">
        <v>9.2589998245239205</v>
      </c>
      <c r="E2875" s="2">
        <v>9.2845001220703107</v>
      </c>
      <c r="F2875">
        <v>9.2845001220703107</v>
      </c>
      <c r="G2875" s="4">
        <v>74320000</v>
      </c>
      <c r="H2875" s="2">
        <f t="shared" si="132"/>
        <v>-0.11600017547606889</v>
      </c>
      <c r="I2875">
        <f t="shared" si="133"/>
        <v>8.2845001220703107</v>
      </c>
      <c r="J2875" s="2">
        <f t="shared" si="134"/>
        <v>9.375</v>
      </c>
    </row>
    <row r="2876" spans="1:10" x14ac:dyDescent="0.3">
      <c r="A2876" s="1" t="s">
        <v>2874</v>
      </c>
      <c r="B2876" s="2">
        <v>9.2860002517700195</v>
      </c>
      <c r="C2876" s="3">
        <v>9.5314998626708896</v>
      </c>
      <c r="D2876" s="2">
        <v>9.27600002288818</v>
      </c>
      <c r="E2876" s="2">
        <v>9.3774995803833008</v>
      </c>
      <c r="F2876">
        <v>9.3774995803833008</v>
      </c>
      <c r="G2876" s="4">
        <v>97330000</v>
      </c>
      <c r="H2876" s="2">
        <f t="shared" si="132"/>
        <v>9.149932861328125E-2</v>
      </c>
      <c r="I2876">
        <f t="shared" si="133"/>
        <v>8.3774995803833008</v>
      </c>
      <c r="J2876" s="2">
        <f t="shared" si="134"/>
        <v>9.3809999465942386</v>
      </c>
    </row>
    <row r="2877" spans="1:10" x14ac:dyDescent="0.3">
      <c r="A2877" s="1" t="s">
        <v>2875</v>
      </c>
      <c r="B2877" s="2">
        <v>9.3725004196166992</v>
      </c>
      <c r="C2877" s="3">
        <v>9.4905004501342702</v>
      </c>
      <c r="D2877" s="2">
        <v>9.3159999847412092</v>
      </c>
      <c r="E2877" s="2">
        <v>9.4025001525878906</v>
      </c>
      <c r="F2877">
        <v>9.4025001525878906</v>
      </c>
      <c r="G2877" s="4">
        <v>74332000</v>
      </c>
      <c r="H2877" s="2">
        <f t="shared" si="132"/>
        <v>2.9999732971191406E-2</v>
      </c>
      <c r="I2877">
        <f t="shared" si="133"/>
        <v>8.4025001525878906</v>
      </c>
      <c r="J2877" s="2">
        <f t="shared" si="134"/>
        <v>9.4051000595092749</v>
      </c>
    </row>
    <row r="2878" spans="1:10" x14ac:dyDescent="0.3">
      <c r="A2878" s="1" t="s">
        <v>2876</v>
      </c>
      <c r="B2878" s="2">
        <v>9.4870004653930593</v>
      </c>
      <c r="C2878" s="3">
        <v>9.5880002975463796</v>
      </c>
      <c r="D2878" s="2">
        <v>9.2854995727538991</v>
      </c>
      <c r="E2878" s="2">
        <v>9.4840002059936506</v>
      </c>
      <c r="F2878">
        <v>9.4840002059936506</v>
      </c>
      <c r="G2878" s="4">
        <v>83746000</v>
      </c>
      <c r="H2878" s="2">
        <f t="shared" si="132"/>
        <v>-3.0002593994087334E-3</v>
      </c>
      <c r="I2878">
        <f t="shared" si="133"/>
        <v>8.4840002059936506</v>
      </c>
      <c r="J2878" s="2">
        <f t="shared" si="134"/>
        <v>9.3843999862670877</v>
      </c>
    </row>
    <row r="2879" spans="1:10" x14ac:dyDescent="0.3">
      <c r="A2879" s="1" t="s">
        <v>2877</v>
      </c>
      <c r="B2879" s="2">
        <v>9.4624996185302699</v>
      </c>
      <c r="C2879" s="3">
        <v>9.5384998321533203</v>
      </c>
      <c r="D2879" s="2">
        <v>9.3140001296996999</v>
      </c>
      <c r="E2879" s="2">
        <v>9.3264999389648402</v>
      </c>
      <c r="F2879">
        <v>9.3264999389648402</v>
      </c>
      <c r="G2879" s="4">
        <v>75208000</v>
      </c>
      <c r="H2879" s="2">
        <f t="shared" si="132"/>
        <v>-0.13599967956542969</v>
      </c>
      <c r="I2879">
        <f t="shared" si="133"/>
        <v>8.3264999389648402</v>
      </c>
      <c r="J2879" s="2">
        <f t="shared" si="134"/>
        <v>9.3240999221801726</v>
      </c>
    </row>
    <row r="2880" spans="1:10" x14ac:dyDescent="0.3">
      <c r="A2880" s="1" t="s">
        <v>2878</v>
      </c>
      <c r="B2880" s="2">
        <v>9.3404998779296804</v>
      </c>
      <c r="C2880" s="3">
        <v>9.4654998779296804</v>
      </c>
      <c r="D2880" s="2">
        <v>9.2430000305175692</v>
      </c>
      <c r="E2880" s="2">
        <v>9.3144998550415004</v>
      </c>
      <c r="F2880">
        <v>9.3144998550415004</v>
      </c>
      <c r="G2880" s="4">
        <v>77378000</v>
      </c>
      <c r="H2880" s="2">
        <f t="shared" si="132"/>
        <v>-2.6000022888180041E-2</v>
      </c>
      <c r="I2880">
        <f t="shared" si="133"/>
        <v>8.3144998550415004</v>
      </c>
      <c r="J2880" s="2">
        <f t="shared" si="134"/>
        <v>9.3224998474121072</v>
      </c>
    </row>
    <row r="2881" spans="1:10" x14ac:dyDescent="0.3">
      <c r="A2881" s="1" t="s">
        <v>2879</v>
      </c>
      <c r="B2881" s="2">
        <v>9.4495000839233398</v>
      </c>
      <c r="C2881" s="3">
        <v>9.5360002517700195</v>
      </c>
      <c r="D2881" s="2">
        <v>9.3535003662109304</v>
      </c>
      <c r="E2881" s="2">
        <v>9.4980001449584908</v>
      </c>
      <c r="F2881">
        <v>9.4980001449584908</v>
      </c>
      <c r="G2881" s="4">
        <v>79206000</v>
      </c>
      <c r="H2881" s="2">
        <f t="shared" si="132"/>
        <v>4.8500061035150921E-2</v>
      </c>
      <c r="I2881">
        <f t="shared" si="133"/>
        <v>8.4980001449584908</v>
      </c>
      <c r="J2881" s="2">
        <f t="shared" si="134"/>
        <v>9.3367998123168938</v>
      </c>
    </row>
    <row r="2882" spans="1:10" x14ac:dyDescent="0.3">
      <c r="A2882" s="1" t="s">
        <v>2880</v>
      </c>
      <c r="B2882" s="2">
        <v>9.4020004272460902</v>
      </c>
      <c r="C2882" s="3">
        <v>9.6225004196166992</v>
      </c>
      <c r="D2882" s="2">
        <v>9.2650003433227504</v>
      </c>
      <c r="E2882" s="2">
        <v>9.2989997863769496</v>
      </c>
      <c r="F2882">
        <v>9.2989997863769496</v>
      </c>
      <c r="G2882" s="4">
        <v>126354000</v>
      </c>
      <c r="H2882" s="2">
        <f t="shared" si="132"/>
        <v>-0.10300064086914063</v>
      </c>
      <c r="I2882">
        <f t="shared" si="133"/>
        <v>8.2989997863769496</v>
      </c>
      <c r="J2882" s="2">
        <f t="shared" si="134"/>
        <v>9.3794998168945298</v>
      </c>
    </row>
    <row r="2883" spans="1:10" x14ac:dyDescent="0.3">
      <c r="A2883" s="1" t="s">
        <v>2881</v>
      </c>
      <c r="B2883" s="2">
        <v>9.2869997024536097</v>
      </c>
      <c r="C2883" s="3">
        <v>9.3500003814697195</v>
      </c>
      <c r="D2883" s="2">
        <v>9.0795001983642507</v>
      </c>
      <c r="E2883" s="2">
        <v>9.1824998855590803</v>
      </c>
      <c r="F2883">
        <v>9.1824998855590803</v>
      </c>
      <c r="G2883" s="4">
        <v>120642000</v>
      </c>
      <c r="H2883" s="2">
        <f t="shared" ref="H2883:H2946" si="135">E2883-B2883</f>
        <v>-0.10449981689452947</v>
      </c>
      <c r="I2883">
        <f t="shared" ref="I2883:I2946" si="136">E2883-B2883/B2883</f>
        <v>8.1824998855590803</v>
      </c>
      <c r="J2883" s="2">
        <f t="shared" si="134"/>
        <v>9.435999870300293</v>
      </c>
    </row>
    <row r="2884" spans="1:10" x14ac:dyDescent="0.3">
      <c r="A2884" s="1" t="s">
        <v>2882</v>
      </c>
      <c r="B2884" s="2">
        <v>9.32549953460693</v>
      </c>
      <c r="C2884" s="3">
        <v>9.3695001602172798</v>
      </c>
      <c r="D2884" s="2">
        <v>9.2320003509521396</v>
      </c>
      <c r="E2884" s="2">
        <v>9.3184995651245099</v>
      </c>
      <c r="F2884">
        <v>9.3184995651245099</v>
      </c>
      <c r="G2884" s="4">
        <v>126444000</v>
      </c>
      <c r="H2884" s="2">
        <f t="shared" si="135"/>
        <v>-6.9999694824200986E-3</v>
      </c>
      <c r="I2884">
        <f t="shared" si="136"/>
        <v>8.3184995651245099</v>
      </c>
      <c r="J2884" s="2">
        <f t="shared" ref="J2884:J2947" si="137">AVERAGE(E2884:E2888)</f>
        <v>9.5410999298095689</v>
      </c>
    </row>
    <row r="2885" spans="1:10" x14ac:dyDescent="0.3">
      <c r="A2885" s="1" t="s">
        <v>2883</v>
      </c>
      <c r="B2885" s="2">
        <v>9.2980003356933594</v>
      </c>
      <c r="C2885" s="3">
        <v>9.4425001144409109</v>
      </c>
      <c r="D2885" s="2">
        <v>9.2784996032714808</v>
      </c>
      <c r="E2885" s="2">
        <v>9.3859996795654297</v>
      </c>
      <c r="F2885">
        <v>9.3859996795654297</v>
      </c>
      <c r="G2885" s="4">
        <v>56634000</v>
      </c>
      <c r="H2885" s="2">
        <f t="shared" si="135"/>
        <v>8.7999343872070313E-2</v>
      </c>
      <c r="I2885">
        <f t="shared" si="136"/>
        <v>8.3859996795654297</v>
      </c>
      <c r="J2885" s="2">
        <f t="shared" si="137"/>
        <v>9.6028999328613267</v>
      </c>
    </row>
    <row r="2886" spans="1:10" x14ac:dyDescent="0.3">
      <c r="A2886" s="1" t="s">
        <v>2884</v>
      </c>
      <c r="B2886" s="2">
        <v>9.4149999618530202</v>
      </c>
      <c r="C2886" s="3">
        <v>9.75</v>
      </c>
      <c r="D2886" s="2">
        <v>9.3559999465942294</v>
      </c>
      <c r="E2886" s="2">
        <v>9.7115001678466797</v>
      </c>
      <c r="F2886">
        <v>9.7115001678466797</v>
      </c>
      <c r="G2886" s="4">
        <v>83652000</v>
      </c>
      <c r="H2886" s="2">
        <f t="shared" si="135"/>
        <v>0.29650020599365945</v>
      </c>
      <c r="I2886">
        <f t="shared" si="136"/>
        <v>8.7115001678466797</v>
      </c>
      <c r="J2886" s="2">
        <f t="shared" si="137"/>
        <v>9.7381999969482411</v>
      </c>
    </row>
    <row r="2887" spans="1:10" x14ac:dyDescent="0.3">
      <c r="A2887" s="1" t="s">
        <v>2885</v>
      </c>
      <c r="B2887" s="2">
        <v>9.6979999542236293</v>
      </c>
      <c r="C2887" s="3">
        <v>9.7600002288818306</v>
      </c>
      <c r="D2887" s="2">
        <v>9.5659999847412092</v>
      </c>
      <c r="E2887" s="2">
        <v>9.5815000534057599</v>
      </c>
      <c r="F2887">
        <v>9.5815000534057599</v>
      </c>
      <c r="G2887" s="4">
        <v>62594000</v>
      </c>
      <c r="H2887" s="2">
        <f t="shared" si="135"/>
        <v>-0.11649990081786932</v>
      </c>
      <c r="I2887">
        <f t="shared" si="136"/>
        <v>8.5815000534057599</v>
      </c>
      <c r="J2887" s="2">
        <f t="shared" si="137"/>
        <v>9.8194000244140422</v>
      </c>
    </row>
    <row r="2888" spans="1:10" x14ac:dyDescent="0.3">
      <c r="A2888" s="1" t="s">
        <v>2886</v>
      </c>
      <c r="B2888" s="2">
        <v>9.4750003814697195</v>
      </c>
      <c r="C2888" s="3">
        <v>9.7229995727538991</v>
      </c>
      <c r="D2888" s="2">
        <v>9.4149999618530202</v>
      </c>
      <c r="E2888" s="2">
        <v>9.7080001831054599</v>
      </c>
      <c r="F2888">
        <v>9.7080001831054599</v>
      </c>
      <c r="G2888" s="4">
        <v>92192000</v>
      </c>
      <c r="H2888" s="2">
        <f t="shared" si="135"/>
        <v>0.23299980163574041</v>
      </c>
      <c r="I2888">
        <f t="shared" si="136"/>
        <v>8.7080001831054599</v>
      </c>
      <c r="J2888" s="2">
        <f t="shared" si="137"/>
        <v>9.9448999404906928</v>
      </c>
    </row>
    <row r="2889" spans="1:10" x14ac:dyDescent="0.3">
      <c r="A2889" s="1" t="s">
        <v>2887</v>
      </c>
      <c r="B2889" s="2">
        <v>9.6940002441406197</v>
      </c>
      <c r="C2889" s="3">
        <v>9.7460002899169904</v>
      </c>
      <c r="D2889" s="2">
        <v>9.5675001144409109</v>
      </c>
      <c r="E2889" s="2">
        <v>9.6274995803833008</v>
      </c>
      <c r="F2889">
        <v>9.6274995803833008</v>
      </c>
      <c r="G2889" s="4">
        <v>72290000</v>
      </c>
      <c r="H2889" s="2">
        <f t="shared" si="135"/>
        <v>-6.650066375731889E-2</v>
      </c>
      <c r="I2889">
        <f t="shared" si="136"/>
        <v>8.6274995803833008</v>
      </c>
      <c r="J2889" s="2">
        <f t="shared" si="137"/>
        <v>10.048199844360321</v>
      </c>
    </row>
    <row r="2890" spans="1:10" x14ac:dyDescent="0.3">
      <c r="A2890" s="1" t="s">
        <v>2888</v>
      </c>
      <c r="B2890" s="2">
        <v>9.7250003814697195</v>
      </c>
      <c r="C2890" s="3">
        <v>10.128999710083001</v>
      </c>
      <c r="D2890" s="2">
        <v>9.7014999389648402</v>
      </c>
      <c r="E2890" s="2">
        <v>10.0625</v>
      </c>
      <c r="F2890">
        <v>10.0625</v>
      </c>
      <c r="G2890" s="4">
        <v>122014000</v>
      </c>
      <c r="H2890" s="2">
        <f t="shared" si="135"/>
        <v>0.33749961853028054</v>
      </c>
      <c r="I2890">
        <f t="shared" si="136"/>
        <v>9.0625</v>
      </c>
      <c r="J2890" s="2">
        <f t="shared" si="137"/>
        <v>10.21759986877438</v>
      </c>
    </row>
    <row r="2891" spans="1:10" x14ac:dyDescent="0.3">
      <c r="A2891" s="1" t="s">
        <v>2889</v>
      </c>
      <c r="B2891" s="2">
        <v>10.095999717712401</v>
      </c>
      <c r="C2891" s="3">
        <v>10.1440000534057</v>
      </c>
      <c r="D2891" s="2">
        <v>10.029999732971101</v>
      </c>
      <c r="E2891" s="2">
        <v>10.1175003051757</v>
      </c>
      <c r="F2891">
        <v>10.1175003051757</v>
      </c>
      <c r="G2891" s="4">
        <v>76506000</v>
      </c>
      <c r="H2891" s="2">
        <f t="shared" si="135"/>
        <v>2.150058746329897E-2</v>
      </c>
      <c r="I2891">
        <f t="shared" si="136"/>
        <v>9.1175003051756995</v>
      </c>
      <c r="J2891" s="2">
        <f t="shared" si="137"/>
        <v>10.336999893188439</v>
      </c>
    </row>
    <row r="2892" spans="1:10" x14ac:dyDescent="0.3">
      <c r="A2892" s="1" t="s">
        <v>2890</v>
      </c>
      <c r="B2892" s="2">
        <v>10.1335000991821</v>
      </c>
      <c r="C2892" s="3">
        <v>10.3125</v>
      </c>
      <c r="D2892" s="2">
        <v>10.051500320434499</v>
      </c>
      <c r="E2892" s="2">
        <v>10.208999633789</v>
      </c>
      <c r="F2892">
        <v>10.208999633789</v>
      </c>
      <c r="G2892" s="4">
        <v>92178000</v>
      </c>
      <c r="H2892" s="2">
        <f t="shared" si="135"/>
        <v>7.5499534606899843E-2</v>
      </c>
      <c r="I2892">
        <f t="shared" si="136"/>
        <v>9.2089996337890003</v>
      </c>
      <c r="J2892" s="2">
        <f t="shared" si="137"/>
        <v>10.45539989471432</v>
      </c>
    </row>
    <row r="2893" spans="1:10" x14ac:dyDescent="0.3">
      <c r="A2893" s="1" t="s">
        <v>2891</v>
      </c>
      <c r="B2893" s="2">
        <v>10.038999557495099</v>
      </c>
      <c r="C2893" s="3">
        <v>10.2600002288818</v>
      </c>
      <c r="D2893" s="2">
        <v>10.024999618530201</v>
      </c>
      <c r="E2893" s="2">
        <v>10.224499702453601</v>
      </c>
      <c r="F2893">
        <v>10.224499702453601</v>
      </c>
      <c r="G2893" s="4">
        <v>88962000</v>
      </c>
      <c r="H2893" s="2">
        <f t="shared" si="135"/>
        <v>0.18550014495850142</v>
      </c>
      <c r="I2893">
        <f t="shared" si="136"/>
        <v>9.2244997024536008</v>
      </c>
      <c r="J2893" s="2">
        <f t="shared" si="137"/>
        <v>10.580999946594201</v>
      </c>
    </row>
    <row r="2894" spans="1:10" x14ac:dyDescent="0.3">
      <c r="A2894" s="1" t="s">
        <v>2892</v>
      </c>
      <c r="B2894" s="2">
        <v>10.2775001525878</v>
      </c>
      <c r="C2894" s="3">
        <v>10.513500213623001</v>
      </c>
      <c r="D2894" s="2">
        <v>10.1805000305175</v>
      </c>
      <c r="E2894" s="2">
        <v>10.474499702453601</v>
      </c>
      <c r="F2894">
        <v>10.474499702453601</v>
      </c>
      <c r="G2894" s="4">
        <v>80174000</v>
      </c>
      <c r="H2894" s="2">
        <f t="shared" si="135"/>
        <v>0.19699954986580082</v>
      </c>
      <c r="I2894">
        <f t="shared" si="136"/>
        <v>9.4744997024536008</v>
      </c>
      <c r="J2894" s="2">
        <f t="shared" si="137"/>
        <v>10.718899917602499</v>
      </c>
    </row>
    <row r="2895" spans="1:10" x14ac:dyDescent="0.3">
      <c r="A2895" s="1" t="s">
        <v>2893</v>
      </c>
      <c r="B2895" s="2">
        <v>10.437999725341699</v>
      </c>
      <c r="C2895" s="3">
        <v>10.7224998474121</v>
      </c>
      <c r="D2895" s="2">
        <v>10.436499595641999</v>
      </c>
      <c r="E2895" s="2">
        <v>10.6595001220703</v>
      </c>
      <c r="F2895">
        <v>10.6595001220703</v>
      </c>
      <c r="G2895" s="4">
        <v>71704000</v>
      </c>
      <c r="H2895" s="2">
        <f t="shared" si="135"/>
        <v>0.22150039672860089</v>
      </c>
      <c r="I2895">
        <f t="shared" si="136"/>
        <v>9.6595001220703001</v>
      </c>
      <c r="J2895" s="2">
        <f t="shared" si="137"/>
        <v>10.749499893188439</v>
      </c>
    </row>
    <row r="2896" spans="1:10" x14ac:dyDescent="0.3">
      <c r="A2896" s="1" t="s">
        <v>2894</v>
      </c>
      <c r="B2896" s="2">
        <v>10.605999946594199</v>
      </c>
      <c r="C2896" s="3">
        <v>10.7200002670288</v>
      </c>
      <c r="D2896" s="2">
        <v>10.5504999160766</v>
      </c>
      <c r="E2896" s="2">
        <v>10.709500312805099</v>
      </c>
      <c r="F2896">
        <v>10.709500312805099</v>
      </c>
      <c r="G2896" s="4">
        <v>52152000</v>
      </c>
      <c r="H2896" s="2">
        <f t="shared" si="135"/>
        <v>0.1035003662109002</v>
      </c>
      <c r="I2896">
        <f t="shared" si="136"/>
        <v>9.7095003128050994</v>
      </c>
      <c r="J2896" s="2">
        <f t="shared" si="137"/>
        <v>10.729899787902779</v>
      </c>
    </row>
    <row r="2897" spans="1:10" x14ac:dyDescent="0.3">
      <c r="A2897" s="1" t="s">
        <v>2895</v>
      </c>
      <c r="B2897" s="2">
        <v>10.7545003890991</v>
      </c>
      <c r="C2897" s="3">
        <v>10.890000343322701</v>
      </c>
      <c r="D2897" s="2">
        <v>10.7545003890991</v>
      </c>
      <c r="E2897" s="2">
        <v>10.8369998931884</v>
      </c>
      <c r="F2897">
        <v>10.8369998931884</v>
      </c>
      <c r="G2897" s="4">
        <v>62898000</v>
      </c>
      <c r="H2897" s="2">
        <f t="shared" si="135"/>
        <v>8.2499504089300402E-2</v>
      </c>
      <c r="I2897">
        <f t="shared" si="136"/>
        <v>9.8369998931884002</v>
      </c>
      <c r="J2897" s="2">
        <f t="shared" si="137"/>
        <v>10.722999763488719</v>
      </c>
    </row>
    <row r="2898" spans="1:10" x14ac:dyDescent="0.3">
      <c r="A2898" s="1" t="s">
        <v>2896</v>
      </c>
      <c r="B2898" s="2">
        <v>10.7150001525878</v>
      </c>
      <c r="C2898" s="3">
        <v>10.9160003662109</v>
      </c>
      <c r="D2898" s="2">
        <v>10.6625003814697</v>
      </c>
      <c r="E2898" s="2">
        <v>10.913999557495099</v>
      </c>
      <c r="F2898">
        <v>10.913999557495099</v>
      </c>
      <c r="G2898" s="4">
        <v>74158000</v>
      </c>
      <c r="H2898" s="2">
        <f t="shared" si="135"/>
        <v>0.19899940490729939</v>
      </c>
      <c r="I2898">
        <f t="shared" si="136"/>
        <v>9.9139995574950994</v>
      </c>
      <c r="J2898" s="2">
        <f t="shared" si="137"/>
        <v>10.659399795532179</v>
      </c>
    </row>
    <row r="2899" spans="1:10" x14ac:dyDescent="0.3">
      <c r="A2899" s="1" t="s">
        <v>2897</v>
      </c>
      <c r="B2899" s="2">
        <v>10.8369998931884</v>
      </c>
      <c r="C2899" s="3">
        <v>10.875</v>
      </c>
      <c r="D2899" s="2">
        <v>10.550000190734799</v>
      </c>
      <c r="E2899" s="2">
        <v>10.627499580383301</v>
      </c>
      <c r="F2899">
        <v>10.627499580383301</v>
      </c>
      <c r="G2899" s="4">
        <v>80674000</v>
      </c>
      <c r="H2899" s="2">
        <f t="shared" si="135"/>
        <v>-0.2095003128050994</v>
      </c>
      <c r="I2899">
        <f t="shared" si="136"/>
        <v>9.6274995803833008</v>
      </c>
      <c r="J2899" s="2">
        <f t="shared" si="137"/>
        <v>10.605299949645939</v>
      </c>
    </row>
    <row r="2900" spans="1:10" x14ac:dyDescent="0.3">
      <c r="A2900" s="1" t="s">
        <v>2898</v>
      </c>
      <c r="B2900" s="2">
        <v>10.7320003509521</v>
      </c>
      <c r="C2900" s="3">
        <v>10.7825002670288</v>
      </c>
      <c r="D2900" s="2">
        <v>10.5559997558593</v>
      </c>
      <c r="E2900" s="2">
        <v>10.561499595641999</v>
      </c>
      <c r="F2900">
        <v>10.561499595641999</v>
      </c>
      <c r="G2900" s="4">
        <v>79714000</v>
      </c>
      <c r="H2900" s="2">
        <f t="shared" si="135"/>
        <v>-0.17050075531010123</v>
      </c>
      <c r="I2900">
        <f t="shared" si="136"/>
        <v>9.5614995956419992</v>
      </c>
      <c r="J2900" s="2">
        <f t="shared" si="137"/>
        <v>10.595100021362239</v>
      </c>
    </row>
    <row r="2901" spans="1:10" x14ac:dyDescent="0.3">
      <c r="A2901" s="1" t="s">
        <v>2899</v>
      </c>
      <c r="B2901" s="2">
        <v>10.7349996566772</v>
      </c>
      <c r="C2901" s="3">
        <v>10.8415002822875</v>
      </c>
      <c r="D2901" s="2">
        <v>10.6070003509521</v>
      </c>
      <c r="E2901" s="2">
        <v>10.675000190734799</v>
      </c>
      <c r="F2901">
        <v>10.675000190734799</v>
      </c>
      <c r="G2901" s="4">
        <v>84598000</v>
      </c>
      <c r="H2901" s="2">
        <f t="shared" si="135"/>
        <v>-5.9999465942400576E-2</v>
      </c>
      <c r="I2901">
        <f t="shared" si="136"/>
        <v>9.6750001907347993</v>
      </c>
      <c r="J2901" s="2">
        <f t="shared" si="137"/>
        <v>10.663400077819761</v>
      </c>
    </row>
    <row r="2902" spans="1:10" x14ac:dyDescent="0.3">
      <c r="A2902" s="1" t="s">
        <v>2900</v>
      </c>
      <c r="B2902" s="2">
        <v>10.6789999008178</v>
      </c>
      <c r="C2902" s="3">
        <v>10.7954998016357</v>
      </c>
      <c r="D2902" s="2">
        <v>10.468999862670801</v>
      </c>
      <c r="E2902" s="2">
        <v>10.5190000534057</v>
      </c>
      <c r="F2902">
        <v>10.5190000534057</v>
      </c>
      <c r="G2902" s="4">
        <v>78050000</v>
      </c>
      <c r="H2902" s="2">
        <f t="shared" si="135"/>
        <v>-0.15999984741210049</v>
      </c>
      <c r="I2902">
        <f t="shared" si="136"/>
        <v>9.5190000534056995</v>
      </c>
      <c r="J2902" s="2">
        <f t="shared" si="137"/>
        <v>10.68390007019036</v>
      </c>
    </row>
    <row r="2903" spans="1:10" x14ac:dyDescent="0.3">
      <c r="A2903" s="1" t="s">
        <v>2901</v>
      </c>
      <c r="B2903" s="2">
        <v>10.6540002822875</v>
      </c>
      <c r="C2903" s="3">
        <v>10.726499557495099</v>
      </c>
      <c r="D2903" s="2">
        <v>10.464500427246</v>
      </c>
      <c r="E2903" s="2">
        <v>10.643500328063899</v>
      </c>
      <c r="F2903">
        <v>10.643500328063899</v>
      </c>
      <c r="G2903" s="4">
        <v>81452000</v>
      </c>
      <c r="H2903" s="2">
        <f t="shared" si="135"/>
        <v>-1.0499954223600838E-2</v>
      </c>
      <c r="I2903">
        <f t="shared" si="136"/>
        <v>9.6435003280638991</v>
      </c>
      <c r="J2903" s="2">
        <f t="shared" si="137"/>
        <v>10.712199974059999</v>
      </c>
    </row>
    <row r="2904" spans="1:10" x14ac:dyDescent="0.3">
      <c r="A2904" s="1" t="s">
        <v>2902</v>
      </c>
      <c r="B2904" s="2">
        <v>10.6265001296997</v>
      </c>
      <c r="C2904" s="3">
        <v>10.6695003509521</v>
      </c>
      <c r="D2904" s="2">
        <v>10.4145002365112</v>
      </c>
      <c r="E2904" s="2">
        <v>10.576499938964799</v>
      </c>
      <c r="F2904">
        <v>10.576499938964799</v>
      </c>
      <c r="G2904" s="4">
        <v>57962000</v>
      </c>
      <c r="H2904" s="2">
        <f t="shared" si="135"/>
        <v>-5.0000190734900585E-2</v>
      </c>
      <c r="I2904">
        <f t="shared" si="136"/>
        <v>9.5764999389647993</v>
      </c>
      <c r="J2904" s="2">
        <f t="shared" si="137"/>
        <v>10.748699951171821</v>
      </c>
    </row>
    <row r="2905" spans="1:10" x14ac:dyDescent="0.3">
      <c r="A2905" s="1" t="s">
        <v>2903</v>
      </c>
      <c r="B2905" s="2">
        <v>10.688500404357899</v>
      </c>
      <c r="C2905" s="3">
        <v>10.920000076293899</v>
      </c>
      <c r="D2905" s="2">
        <v>10.688500404357899</v>
      </c>
      <c r="E2905" s="2">
        <v>10.9029998779296</v>
      </c>
      <c r="F2905">
        <v>10.9029998779296</v>
      </c>
      <c r="G2905" s="4">
        <v>88744000</v>
      </c>
      <c r="H2905" s="2">
        <f t="shared" si="135"/>
        <v>0.21449947357170096</v>
      </c>
      <c r="I2905">
        <f t="shared" si="136"/>
        <v>9.9029998779296005</v>
      </c>
      <c r="J2905" s="2">
        <f t="shared" si="137"/>
        <v>10.768300056457461</v>
      </c>
    </row>
    <row r="2906" spans="1:10" x14ac:dyDescent="0.3">
      <c r="A2906" s="1" t="s">
        <v>2904</v>
      </c>
      <c r="B2906" s="2">
        <v>11.002499580383301</v>
      </c>
      <c r="C2906" s="3">
        <v>11.0100002288818</v>
      </c>
      <c r="D2906" s="2">
        <v>10.7204999923706</v>
      </c>
      <c r="E2906" s="2">
        <v>10.7775001525878</v>
      </c>
      <c r="F2906">
        <v>10.7775001525878</v>
      </c>
      <c r="G2906" s="4">
        <v>67458000</v>
      </c>
      <c r="H2906" s="2">
        <f t="shared" si="135"/>
        <v>-0.22499942779550075</v>
      </c>
      <c r="I2906">
        <f t="shared" si="136"/>
        <v>9.7775001525878</v>
      </c>
      <c r="J2906" s="2">
        <f t="shared" si="137"/>
        <v>10.729500007629341</v>
      </c>
    </row>
    <row r="2907" spans="1:10" x14ac:dyDescent="0.3">
      <c r="A2907" s="1" t="s">
        <v>2905</v>
      </c>
      <c r="B2907" s="2">
        <v>10.8369998931884</v>
      </c>
      <c r="C2907" s="3">
        <v>10.854499816894499</v>
      </c>
      <c r="D2907" s="2">
        <v>10.553500175476</v>
      </c>
      <c r="E2907" s="2">
        <v>10.660499572753899</v>
      </c>
      <c r="F2907">
        <v>10.660499572753899</v>
      </c>
      <c r="G2907" s="4">
        <v>90906000</v>
      </c>
      <c r="H2907" s="2">
        <f t="shared" si="135"/>
        <v>-0.17650032043450103</v>
      </c>
      <c r="I2907">
        <f t="shared" si="136"/>
        <v>9.6604995727538991</v>
      </c>
      <c r="J2907" s="2">
        <f t="shared" si="137"/>
        <v>10.799200057983359</v>
      </c>
    </row>
    <row r="2908" spans="1:10" x14ac:dyDescent="0.3">
      <c r="A2908" s="1" t="s">
        <v>2906</v>
      </c>
      <c r="B2908" s="2">
        <v>10.692999839782701</v>
      </c>
      <c r="C2908" s="3">
        <v>10.8975000381469</v>
      </c>
      <c r="D2908" s="2">
        <v>10.5555000305175</v>
      </c>
      <c r="E2908" s="2">
        <v>10.826000213623001</v>
      </c>
      <c r="F2908">
        <v>10.826000213623001</v>
      </c>
      <c r="G2908" s="4">
        <v>71834000</v>
      </c>
      <c r="H2908" s="2">
        <f t="shared" si="135"/>
        <v>0.13300037384030006</v>
      </c>
      <c r="I2908">
        <f t="shared" si="136"/>
        <v>9.8260002136230007</v>
      </c>
      <c r="J2908" s="2">
        <f t="shared" si="137"/>
        <v>10.906100082397419</v>
      </c>
    </row>
    <row r="2909" spans="1:10" x14ac:dyDescent="0.3">
      <c r="A2909" s="1" t="s">
        <v>2907</v>
      </c>
      <c r="B2909" s="2">
        <v>10.7744998931884</v>
      </c>
      <c r="C2909" s="3">
        <v>10.8039999008178</v>
      </c>
      <c r="D2909" s="2">
        <v>10.649999618530201</v>
      </c>
      <c r="E2909" s="2">
        <v>10.674500465393001</v>
      </c>
      <c r="F2909">
        <v>10.674500465393001</v>
      </c>
      <c r="G2909" s="4">
        <v>66856000</v>
      </c>
      <c r="H2909" s="2">
        <f t="shared" si="135"/>
        <v>-9.9999427795399498E-2</v>
      </c>
      <c r="I2909">
        <f t="shared" si="136"/>
        <v>9.6745004653930007</v>
      </c>
      <c r="J2909" s="2">
        <f t="shared" si="137"/>
        <v>10.9661001205444</v>
      </c>
    </row>
    <row r="2910" spans="1:10" x14ac:dyDescent="0.3">
      <c r="A2910" s="1" t="s">
        <v>2908</v>
      </c>
      <c r="B2910" s="2">
        <v>10.7495002746582</v>
      </c>
      <c r="C2910" s="3">
        <v>10.779999732971101</v>
      </c>
      <c r="D2910" s="2">
        <v>10.517499923706</v>
      </c>
      <c r="E2910" s="2">
        <v>10.708999633789</v>
      </c>
      <c r="F2910">
        <v>10.708999633789</v>
      </c>
      <c r="G2910" s="4">
        <v>197272000</v>
      </c>
      <c r="H2910" s="2">
        <f t="shared" si="135"/>
        <v>-4.0500640869199245E-2</v>
      </c>
      <c r="I2910">
        <f t="shared" si="136"/>
        <v>9.7089996337890003</v>
      </c>
      <c r="J2910" s="2">
        <f t="shared" si="137"/>
        <v>11.04440002441404</v>
      </c>
    </row>
    <row r="2911" spans="1:10" x14ac:dyDescent="0.3">
      <c r="A2911" s="1" t="s">
        <v>2909</v>
      </c>
      <c r="B2911" s="2">
        <v>11.219499588012599</v>
      </c>
      <c r="C2911" s="3">
        <v>11.3599996566772</v>
      </c>
      <c r="D2911" s="2">
        <v>10.980999946594199</v>
      </c>
      <c r="E2911" s="2">
        <v>11.126000404357899</v>
      </c>
      <c r="F2911">
        <v>11.126000404357899</v>
      </c>
      <c r="G2911" s="4">
        <v>259112000</v>
      </c>
      <c r="H2911" s="2">
        <f t="shared" si="135"/>
        <v>-9.3499183654699891E-2</v>
      </c>
      <c r="I2911">
        <f t="shared" si="136"/>
        <v>10.126000404357899</v>
      </c>
      <c r="J2911" s="2">
        <f t="shared" si="137"/>
        <v>11.019600105285619</v>
      </c>
    </row>
    <row r="2912" spans="1:10" x14ac:dyDescent="0.3">
      <c r="A2912" s="1" t="s">
        <v>2910</v>
      </c>
      <c r="B2912" s="2">
        <v>11.163499832153301</v>
      </c>
      <c r="C2912" s="3">
        <v>11.2974996566772</v>
      </c>
      <c r="D2912" s="2">
        <v>11.0115003585815</v>
      </c>
      <c r="E2912" s="2">
        <v>11.194999694824199</v>
      </c>
      <c r="F2912">
        <v>11.194999694824199</v>
      </c>
      <c r="G2912" s="4">
        <v>107098000</v>
      </c>
      <c r="H2912" s="2">
        <f t="shared" si="135"/>
        <v>3.1499862670898438E-2</v>
      </c>
      <c r="I2912">
        <f t="shared" si="136"/>
        <v>10.194999694824199</v>
      </c>
      <c r="J2912" s="2">
        <f t="shared" si="137"/>
        <v>10.894000053405719</v>
      </c>
    </row>
    <row r="2913" spans="1:10" x14ac:dyDescent="0.3">
      <c r="A2913" s="1" t="s">
        <v>2911</v>
      </c>
      <c r="B2913" s="2">
        <v>11.0644998550415</v>
      </c>
      <c r="C2913" s="3">
        <v>11.2875003814697</v>
      </c>
      <c r="D2913" s="2">
        <v>10.9755001068115</v>
      </c>
      <c r="E2913" s="2">
        <v>11.126000404357899</v>
      </c>
      <c r="F2913">
        <v>11.126000404357899</v>
      </c>
      <c r="G2913" s="4">
        <v>103354000</v>
      </c>
      <c r="H2913" s="2">
        <f t="shared" si="135"/>
        <v>6.1500549316399145E-2</v>
      </c>
      <c r="I2913">
        <f t="shared" si="136"/>
        <v>10.126000404357899</v>
      </c>
      <c r="J2913" s="2">
        <f t="shared" si="137"/>
        <v>10.669800186157181</v>
      </c>
    </row>
    <row r="2914" spans="1:10" x14ac:dyDescent="0.3">
      <c r="A2914" s="1" t="s">
        <v>2912</v>
      </c>
      <c r="B2914" s="2">
        <v>11.25</v>
      </c>
      <c r="C2914" s="3">
        <v>11.372500419616699</v>
      </c>
      <c r="D2914" s="2">
        <v>10.8830003738403</v>
      </c>
      <c r="E2914" s="2">
        <v>11.0659999847412</v>
      </c>
      <c r="F2914">
        <v>11.0659999847412</v>
      </c>
      <c r="G2914" s="4">
        <v>115786000</v>
      </c>
      <c r="H2914" s="2">
        <f t="shared" si="135"/>
        <v>-0.18400001525879972</v>
      </c>
      <c r="I2914">
        <f t="shared" si="136"/>
        <v>10.0659999847412</v>
      </c>
      <c r="J2914" s="2">
        <f t="shared" si="137"/>
        <v>10.47160015106196</v>
      </c>
    </row>
    <row r="2915" spans="1:10" x14ac:dyDescent="0.3">
      <c r="A2915" s="1" t="s">
        <v>2913</v>
      </c>
      <c r="B2915" s="2">
        <v>11.0159997940063</v>
      </c>
      <c r="C2915" s="3">
        <v>11.1215000152587</v>
      </c>
      <c r="D2915" s="2">
        <v>10.564999580383301</v>
      </c>
      <c r="E2915" s="2">
        <v>10.5850000381469</v>
      </c>
      <c r="F2915">
        <v>10.5850000381469</v>
      </c>
      <c r="G2915" s="4">
        <v>131734000</v>
      </c>
      <c r="H2915" s="2">
        <f t="shared" si="135"/>
        <v>-0.43099975585939987</v>
      </c>
      <c r="I2915">
        <f t="shared" si="136"/>
        <v>9.5850000381468998</v>
      </c>
      <c r="J2915" s="2">
        <f t="shared" si="137"/>
        <v>10.19540023803706</v>
      </c>
    </row>
    <row r="2916" spans="1:10" x14ac:dyDescent="0.3">
      <c r="A2916" s="1" t="s">
        <v>2914</v>
      </c>
      <c r="B2916" s="2">
        <v>10.648500442504799</v>
      </c>
      <c r="C2916" s="3">
        <v>10.7414999008178</v>
      </c>
      <c r="D2916" s="2">
        <v>10.277000427246</v>
      </c>
      <c r="E2916" s="2">
        <v>10.4980001449584</v>
      </c>
      <c r="F2916">
        <v>10.4980001449584</v>
      </c>
      <c r="G2916" s="4">
        <v>163942000</v>
      </c>
      <c r="H2916" s="2">
        <f t="shared" si="135"/>
        <v>-0.15050029754639915</v>
      </c>
      <c r="I2916">
        <f t="shared" si="136"/>
        <v>9.4980001449584002</v>
      </c>
      <c r="J2916" s="2">
        <f t="shared" si="137"/>
        <v>10.129300308227501</v>
      </c>
    </row>
    <row r="2917" spans="1:10" x14ac:dyDescent="0.3">
      <c r="A2917" s="1" t="s">
        <v>2915</v>
      </c>
      <c r="B2917" s="2">
        <v>10.3365001678466</v>
      </c>
      <c r="C2917" s="3">
        <v>10.399999618530201</v>
      </c>
      <c r="D2917" s="2">
        <v>10.0725002288818</v>
      </c>
      <c r="E2917" s="2">
        <v>10.0740003585815</v>
      </c>
      <c r="F2917">
        <v>10.0740003585815</v>
      </c>
      <c r="G2917" s="4">
        <v>131590000</v>
      </c>
      <c r="H2917" s="2">
        <f t="shared" si="135"/>
        <v>-0.26249980926509942</v>
      </c>
      <c r="I2917">
        <f t="shared" si="136"/>
        <v>9.0740003585815003</v>
      </c>
      <c r="J2917" s="2">
        <f t="shared" si="137"/>
        <v>9.9710002899169723</v>
      </c>
    </row>
    <row r="2918" spans="1:10" x14ac:dyDescent="0.3">
      <c r="A2918" s="1" t="s">
        <v>2916</v>
      </c>
      <c r="B2918" s="2">
        <v>10.2334995269775</v>
      </c>
      <c r="C2918" s="3">
        <v>10.366000175476</v>
      </c>
      <c r="D2918" s="2">
        <v>9.7419996261596609</v>
      </c>
      <c r="E2918" s="2">
        <v>10.1350002288818</v>
      </c>
      <c r="F2918">
        <v>10.1350002288818</v>
      </c>
      <c r="G2918" s="4">
        <v>200480000</v>
      </c>
      <c r="H2918" s="2">
        <f t="shared" si="135"/>
        <v>-9.8499298095699572E-2</v>
      </c>
      <c r="I2918">
        <f t="shared" si="136"/>
        <v>9.1350002288818004</v>
      </c>
      <c r="J2918" s="2">
        <f t="shared" si="137"/>
        <v>9.9398002624511612</v>
      </c>
    </row>
    <row r="2919" spans="1:10" x14ac:dyDescent="0.3">
      <c r="A2919" s="1" t="s">
        <v>2917</v>
      </c>
      <c r="B2919" s="2">
        <v>9.8199996948242099</v>
      </c>
      <c r="C2919" s="3">
        <v>10.0194997787475</v>
      </c>
      <c r="D2919" s="2">
        <v>9.5024995803833008</v>
      </c>
      <c r="E2919" s="2">
        <v>9.6850004196166992</v>
      </c>
      <c r="F2919">
        <v>9.6850004196166992</v>
      </c>
      <c r="G2919" s="4">
        <v>208550000</v>
      </c>
      <c r="H2919" s="2">
        <f t="shared" si="135"/>
        <v>-0.13499927520751065</v>
      </c>
      <c r="I2919">
        <f t="shared" si="136"/>
        <v>8.6850004196166992</v>
      </c>
      <c r="J2919" s="2">
        <f t="shared" si="137"/>
        <v>9.9358001708984212</v>
      </c>
    </row>
    <row r="2920" spans="1:10" x14ac:dyDescent="0.3">
      <c r="A2920" s="1" t="s">
        <v>2918</v>
      </c>
      <c r="B2920" s="2">
        <v>9.8350000381469709</v>
      </c>
      <c r="C2920" s="3">
        <v>10.2545003890991</v>
      </c>
      <c r="D2920" s="2">
        <v>9.5229997634887695</v>
      </c>
      <c r="E2920" s="2">
        <v>10.2545003890991</v>
      </c>
      <c r="F2920">
        <v>10.2545003890991</v>
      </c>
      <c r="G2920" s="4">
        <v>209824000</v>
      </c>
      <c r="H2920" s="2">
        <f t="shared" si="135"/>
        <v>0.4195003509521289</v>
      </c>
      <c r="I2920">
        <f t="shared" si="136"/>
        <v>9.2545003890990998</v>
      </c>
      <c r="J2920" s="2">
        <f t="shared" si="137"/>
        <v>10.028300094604461</v>
      </c>
    </row>
    <row r="2921" spans="1:10" x14ac:dyDescent="0.3">
      <c r="A2921" s="1" t="s">
        <v>2919</v>
      </c>
      <c r="B2921" s="2">
        <v>10.0380001068115</v>
      </c>
      <c r="C2921" s="3">
        <v>10.119999885559</v>
      </c>
      <c r="D2921" s="2">
        <v>9.6800003051757795</v>
      </c>
      <c r="E2921" s="2">
        <v>9.7065000534057599</v>
      </c>
      <c r="F2921">
        <v>9.7065000534057599</v>
      </c>
      <c r="G2921" s="4">
        <v>175152000</v>
      </c>
      <c r="H2921" s="2">
        <f t="shared" si="135"/>
        <v>-0.3315000534057404</v>
      </c>
      <c r="I2921">
        <f t="shared" si="136"/>
        <v>8.7065000534057599</v>
      </c>
      <c r="J2921" s="2">
        <f t="shared" si="137"/>
        <v>9.954199981689424</v>
      </c>
    </row>
    <row r="2922" spans="1:10" x14ac:dyDescent="0.3">
      <c r="A2922" s="1" t="s">
        <v>2920</v>
      </c>
      <c r="B2922" s="2">
        <v>9.8505001068115199</v>
      </c>
      <c r="C2922" s="3">
        <v>10.0424995422363</v>
      </c>
      <c r="D2922" s="2">
        <v>9.5679998397827095</v>
      </c>
      <c r="E2922" s="2">
        <v>9.9180002212524396</v>
      </c>
      <c r="F2922">
        <v>9.9180002212524396</v>
      </c>
      <c r="G2922" s="4">
        <v>148038000</v>
      </c>
      <c r="H2922" s="2">
        <f t="shared" si="135"/>
        <v>6.7500114440919745E-2</v>
      </c>
      <c r="I2922">
        <f t="shared" si="136"/>
        <v>8.9180002212524396</v>
      </c>
      <c r="J2922" s="2">
        <f t="shared" si="137"/>
        <v>9.9722000122070025</v>
      </c>
    </row>
    <row r="2923" spans="1:10" x14ac:dyDescent="0.3">
      <c r="A2923" s="1" t="s">
        <v>2921</v>
      </c>
      <c r="B2923" s="2">
        <v>10.013999938964799</v>
      </c>
      <c r="C2923" s="3">
        <v>10.227999687194799</v>
      </c>
      <c r="D2923" s="2">
        <v>9.8605003356933594</v>
      </c>
      <c r="E2923" s="2">
        <v>10.1149997711181</v>
      </c>
      <c r="F2923">
        <v>10.1149997711181</v>
      </c>
      <c r="G2923" s="4">
        <v>112408000</v>
      </c>
      <c r="H2923" s="2">
        <f t="shared" si="135"/>
        <v>0.10099983215330077</v>
      </c>
      <c r="I2923">
        <f t="shared" si="136"/>
        <v>9.1149997711181001</v>
      </c>
      <c r="J2923" s="2">
        <f t="shared" si="137"/>
        <v>9.8138000488280959</v>
      </c>
    </row>
    <row r="2924" spans="1:10" x14ac:dyDescent="0.3">
      <c r="A2924" s="1" t="s">
        <v>2922</v>
      </c>
      <c r="B2924" s="2">
        <v>10.102999687194799</v>
      </c>
      <c r="C2924" s="3">
        <v>10.263999938964799</v>
      </c>
      <c r="D2924" s="2">
        <v>9.9160003662109304</v>
      </c>
      <c r="E2924" s="2">
        <v>10.1475000381469</v>
      </c>
      <c r="F2924">
        <v>10.1475000381469</v>
      </c>
      <c r="G2924" s="4">
        <v>95718000</v>
      </c>
      <c r="H2924" s="2">
        <f t="shared" si="135"/>
        <v>4.4500350952100476E-2</v>
      </c>
      <c r="I2924">
        <f t="shared" si="136"/>
        <v>9.1475000381468998</v>
      </c>
      <c r="J2924" s="2">
        <f t="shared" si="137"/>
        <v>9.5801000595092596</v>
      </c>
    </row>
    <row r="2925" spans="1:10" x14ac:dyDescent="0.3">
      <c r="A2925" s="1" t="s">
        <v>2923</v>
      </c>
      <c r="B2925" s="2">
        <v>10.0570001602172</v>
      </c>
      <c r="C2925" s="3">
        <v>10.069499969482401</v>
      </c>
      <c r="D2925" s="2">
        <v>9.7375001907348597</v>
      </c>
      <c r="E2925" s="2">
        <v>9.8839998245239205</v>
      </c>
      <c r="F2925">
        <v>9.8839998245239205</v>
      </c>
      <c r="G2925" s="4">
        <v>104118000</v>
      </c>
      <c r="H2925" s="2">
        <f t="shared" si="135"/>
        <v>-0.17300033569327944</v>
      </c>
      <c r="I2925">
        <f t="shared" si="136"/>
        <v>8.8839998245239205</v>
      </c>
      <c r="J2925" s="2">
        <f t="shared" si="137"/>
        <v>9.3260000228881808</v>
      </c>
    </row>
    <row r="2926" spans="1:10" x14ac:dyDescent="0.3">
      <c r="A2926" s="1" t="s">
        <v>2924</v>
      </c>
      <c r="B2926" s="2">
        <v>9.9265003204345703</v>
      </c>
      <c r="C2926" s="3">
        <v>9.9799995422363192</v>
      </c>
      <c r="D2926" s="2">
        <v>9.6870002746581996</v>
      </c>
      <c r="E2926" s="2">
        <v>9.7965002059936506</v>
      </c>
      <c r="F2926">
        <v>9.7965002059936506</v>
      </c>
      <c r="G2926" s="4">
        <v>79822000</v>
      </c>
      <c r="H2926" s="2">
        <f t="shared" si="135"/>
        <v>-0.13000011444091975</v>
      </c>
      <c r="I2926">
        <f t="shared" si="136"/>
        <v>8.7965002059936506</v>
      </c>
      <c r="J2926" s="2">
        <f t="shared" si="137"/>
        <v>9.2847000122070291</v>
      </c>
    </row>
    <row r="2927" spans="1:10" x14ac:dyDescent="0.3">
      <c r="A2927" s="1" t="s">
        <v>2925</v>
      </c>
      <c r="B2927" s="2">
        <v>9.5605001449584908</v>
      </c>
      <c r="C2927" s="3">
        <v>9.5670003890991193</v>
      </c>
      <c r="D2927" s="2">
        <v>8.9860000610351491</v>
      </c>
      <c r="E2927" s="2">
        <v>9.1260004043579102</v>
      </c>
      <c r="F2927">
        <v>9.1260004043579102</v>
      </c>
      <c r="G2927" s="4">
        <v>165504000</v>
      </c>
      <c r="H2927" s="2">
        <f t="shared" si="135"/>
        <v>-0.43449974060058061</v>
      </c>
      <c r="I2927">
        <f t="shared" si="136"/>
        <v>8.1260004043579102</v>
      </c>
      <c r="J2927" s="2">
        <f t="shared" si="137"/>
        <v>9.2626998901367159</v>
      </c>
    </row>
    <row r="2928" spans="1:10" x14ac:dyDescent="0.3">
      <c r="A2928" s="1" t="s">
        <v>2926</v>
      </c>
      <c r="B2928" s="2">
        <v>9.0144996643066406</v>
      </c>
      <c r="C2928" s="3">
        <v>9.5</v>
      </c>
      <c r="D2928" s="2">
        <v>8.8774995803833008</v>
      </c>
      <c r="E2928" s="2">
        <v>8.9464998245239205</v>
      </c>
      <c r="F2928">
        <v>8.9464998245239205</v>
      </c>
      <c r="G2928" s="4">
        <v>144884000</v>
      </c>
      <c r="H2928" s="2">
        <f t="shared" si="135"/>
        <v>-6.7999839782720173E-2</v>
      </c>
      <c r="I2928">
        <f t="shared" si="136"/>
        <v>7.9464998245239205</v>
      </c>
      <c r="J2928" s="2">
        <f t="shared" si="137"/>
        <v>9.3577997207641559</v>
      </c>
    </row>
    <row r="2929" spans="1:10" x14ac:dyDescent="0.3">
      <c r="A2929" s="1" t="s">
        <v>2927</v>
      </c>
      <c r="B2929" s="2">
        <v>9.1415004730224592</v>
      </c>
      <c r="C2929" s="3">
        <v>9.2100000381469709</v>
      </c>
      <c r="D2929" s="2">
        <v>8.8549995422363192</v>
      </c>
      <c r="E2929" s="2">
        <v>8.8769998550415004</v>
      </c>
      <c r="F2929">
        <v>8.8769998550415004</v>
      </c>
      <c r="G2929" s="4">
        <v>106274000</v>
      </c>
      <c r="H2929" s="2">
        <f t="shared" si="135"/>
        <v>-0.26450061798095881</v>
      </c>
      <c r="I2929">
        <f t="shared" si="136"/>
        <v>7.8769998550415004</v>
      </c>
      <c r="J2929" s="2">
        <f t="shared" si="137"/>
        <v>9.5611997604370096</v>
      </c>
    </row>
    <row r="2930" spans="1:10" x14ac:dyDescent="0.3">
      <c r="A2930" s="1" t="s">
        <v>2928</v>
      </c>
      <c r="B2930" s="2">
        <v>8.94600009918212</v>
      </c>
      <c r="C2930" s="3">
        <v>9.7419996261596609</v>
      </c>
      <c r="D2930" s="2">
        <v>8.9259996414184499</v>
      </c>
      <c r="E2930" s="2">
        <v>9.6774997711181605</v>
      </c>
      <c r="F2930">
        <v>9.6774997711181605</v>
      </c>
      <c r="G2930" s="4">
        <v>147032000</v>
      </c>
      <c r="H2930" s="2">
        <f t="shared" si="135"/>
        <v>0.73149967193604049</v>
      </c>
      <c r="I2930">
        <f t="shared" si="136"/>
        <v>8.6774997711181605</v>
      </c>
      <c r="J2930" s="2">
        <f t="shared" si="137"/>
        <v>9.851099777221668</v>
      </c>
    </row>
    <row r="2931" spans="1:10" x14ac:dyDescent="0.3">
      <c r="A2931" s="1" t="s">
        <v>2929</v>
      </c>
      <c r="B2931" s="2">
        <v>9.6944999694824201</v>
      </c>
      <c r="C2931" s="3">
        <v>9.8155002593994105</v>
      </c>
      <c r="D2931" s="2">
        <v>9.50850009918212</v>
      </c>
      <c r="E2931" s="2">
        <v>9.6864995956420898</v>
      </c>
      <c r="F2931">
        <v>9.6864995956420898</v>
      </c>
      <c r="G2931" s="4">
        <v>124974000</v>
      </c>
      <c r="H2931" s="2">
        <f t="shared" si="135"/>
        <v>-8.0003738403302549E-3</v>
      </c>
      <c r="I2931">
        <f t="shared" si="136"/>
        <v>8.6864995956420898</v>
      </c>
      <c r="J2931" s="2">
        <f t="shared" si="137"/>
        <v>10.024799728393536</v>
      </c>
    </row>
    <row r="2932" spans="1:10" x14ac:dyDescent="0.3">
      <c r="A2932" s="1" t="s">
        <v>2930</v>
      </c>
      <c r="B2932" s="2">
        <v>9.7204999923706001</v>
      </c>
      <c r="C2932" s="3">
        <v>9.8494997024536097</v>
      </c>
      <c r="D2932" s="2">
        <v>9.5535001754760707</v>
      </c>
      <c r="E2932" s="2">
        <v>9.6014995574951101</v>
      </c>
      <c r="F2932">
        <v>9.6014995574951101</v>
      </c>
      <c r="G2932" s="4">
        <v>75216000</v>
      </c>
      <c r="H2932" s="2">
        <f t="shared" si="135"/>
        <v>-0.11900043487549006</v>
      </c>
      <c r="I2932">
        <f t="shared" si="136"/>
        <v>8.6014995574951101</v>
      </c>
      <c r="J2932" s="2">
        <f t="shared" si="137"/>
        <v>10.239799880981417</v>
      </c>
    </row>
    <row r="2933" spans="1:10" x14ac:dyDescent="0.3">
      <c r="A2933" s="1" t="s">
        <v>2931</v>
      </c>
      <c r="B2933" s="2">
        <v>9.5620002746581996</v>
      </c>
      <c r="C2933" s="3">
        <v>9.9860000610351491</v>
      </c>
      <c r="D2933" s="2">
        <v>9.4799995422363192</v>
      </c>
      <c r="E2933" s="2">
        <v>9.96350002288818</v>
      </c>
      <c r="F2933">
        <v>9.96350002288818</v>
      </c>
      <c r="G2933" s="4">
        <v>106214000</v>
      </c>
      <c r="H2933" s="2">
        <f t="shared" si="135"/>
        <v>0.40149974822998047</v>
      </c>
      <c r="I2933">
        <f t="shared" si="136"/>
        <v>8.96350002288818</v>
      </c>
      <c r="J2933" s="2">
        <f t="shared" si="137"/>
        <v>10.444899940490696</v>
      </c>
    </row>
    <row r="2934" spans="1:10" x14ac:dyDescent="0.3">
      <c r="A2934" s="1" t="s">
        <v>2932</v>
      </c>
      <c r="B2934" s="2">
        <v>10.1409997940063</v>
      </c>
      <c r="C2934" s="3">
        <v>10.3334999084472</v>
      </c>
      <c r="D2934" s="2">
        <v>10.127499580383301</v>
      </c>
      <c r="E2934" s="2">
        <v>10.326499938964799</v>
      </c>
      <c r="F2934">
        <v>10.326499938964799</v>
      </c>
      <c r="G2934" s="4">
        <v>90220000</v>
      </c>
      <c r="H2934" s="2">
        <f t="shared" si="135"/>
        <v>0.18550014495849965</v>
      </c>
      <c r="I2934">
        <f t="shared" si="136"/>
        <v>9.3264999389647993</v>
      </c>
      <c r="J2934" s="2">
        <f t="shared" si="137"/>
        <v>10.552199935913061</v>
      </c>
    </row>
    <row r="2935" spans="1:10" x14ac:dyDescent="0.3">
      <c r="A2935" s="1" t="s">
        <v>2933</v>
      </c>
      <c r="B2935" s="2">
        <v>10.288999557495099</v>
      </c>
      <c r="C2935" s="3">
        <v>10.6245002746582</v>
      </c>
      <c r="D2935" s="2">
        <v>10.215999603271401</v>
      </c>
      <c r="E2935" s="2">
        <v>10.5459995269775</v>
      </c>
      <c r="F2935">
        <v>10.5459995269775</v>
      </c>
      <c r="G2935" s="4">
        <v>118314000</v>
      </c>
      <c r="H2935" s="2">
        <f t="shared" si="135"/>
        <v>0.25699996948240056</v>
      </c>
      <c r="I2935">
        <f t="shared" si="136"/>
        <v>9.5459995269775</v>
      </c>
      <c r="J2935" s="2">
        <f t="shared" si="137"/>
        <v>10.648699951171841</v>
      </c>
    </row>
    <row r="2936" spans="1:10" x14ac:dyDescent="0.3">
      <c r="A2936" s="1" t="s">
        <v>2934</v>
      </c>
      <c r="B2936" s="2">
        <v>10.6134996414184</v>
      </c>
      <c r="C2936" s="3">
        <v>10.8085002899169</v>
      </c>
      <c r="D2936" s="2">
        <v>10.5675001144409</v>
      </c>
      <c r="E2936" s="2">
        <v>10.7615003585815</v>
      </c>
      <c r="F2936">
        <v>10.7615003585815</v>
      </c>
      <c r="G2936" s="4">
        <v>148100000</v>
      </c>
      <c r="H2936" s="2">
        <f t="shared" si="135"/>
        <v>0.14800071716310015</v>
      </c>
      <c r="I2936">
        <f t="shared" si="136"/>
        <v>9.7615003585815003</v>
      </c>
      <c r="J2936" s="2">
        <f t="shared" si="137"/>
        <v>10.738500022888141</v>
      </c>
    </row>
    <row r="2937" spans="1:10" x14ac:dyDescent="0.3">
      <c r="A2937" s="1" t="s">
        <v>2935</v>
      </c>
      <c r="B2937" s="2">
        <v>10.763999938964799</v>
      </c>
      <c r="C2937" s="3">
        <v>10.881999969482401</v>
      </c>
      <c r="D2937" s="2">
        <v>10.581000328063899</v>
      </c>
      <c r="E2937" s="2">
        <v>10.6269998550415</v>
      </c>
      <c r="F2937">
        <v>10.6269998550415</v>
      </c>
      <c r="G2937" s="4">
        <v>105506000</v>
      </c>
      <c r="H2937" s="2">
        <f t="shared" si="135"/>
        <v>-0.13700008392329899</v>
      </c>
      <c r="I2937">
        <f t="shared" si="136"/>
        <v>9.6269998550415004</v>
      </c>
      <c r="J2937" s="2">
        <f t="shared" si="137"/>
        <v>10.758799934387161</v>
      </c>
    </row>
    <row r="2938" spans="1:10" x14ac:dyDescent="0.3">
      <c r="A2938" s="1" t="s">
        <v>2936</v>
      </c>
      <c r="B2938" s="2">
        <v>10.4469995498657</v>
      </c>
      <c r="C2938" s="3">
        <v>10.5345001220703</v>
      </c>
      <c r="D2938" s="2">
        <v>10.3500003814697</v>
      </c>
      <c r="E2938" s="2">
        <v>10.5</v>
      </c>
      <c r="F2938">
        <v>10.5</v>
      </c>
      <c r="G2938" s="4">
        <v>84640000</v>
      </c>
      <c r="H2938" s="2">
        <f t="shared" si="135"/>
        <v>5.3000450134300436E-2</v>
      </c>
      <c r="I2938">
        <f t="shared" si="136"/>
        <v>9.5</v>
      </c>
      <c r="J2938" s="2">
        <f t="shared" si="137"/>
        <v>10.747299957275342</v>
      </c>
    </row>
    <row r="2939" spans="1:10" x14ac:dyDescent="0.3">
      <c r="A2939" s="1" t="s">
        <v>2937</v>
      </c>
      <c r="B2939" s="2">
        <v>10.2384996414184</v>
      </c>
      <c r="C2939" s="3">
        <v>10.829999923706</v>
      </c>
      <c r="D2939" s="2">
        <v>10.22350025177</v>
      </c>
      <c r="E2939" s="2">
        <v>10.8090000152587</v>
      </c>
      <c r="F2939">
        <v>10.8090000152587</v>
      </c>
      <c r="G2939" s="4">
        <v>124324000</v>
      </c>
      <c r="H2939" s="2">
        <f t="shared" si="135"/>
        <v>0.57050037384030006</v>
      </c>
      <c r="I2939">
        <f t="shared" si="136"/>
        <v>9.8090000152587002</v>
      </c>
      <c r="J2939" s="2">
        <f t="shared" si="137"/>
        <v>10.812899971008241</v>
      </c>
    </row>
    <row r="2940" spans="1:10" x14ac:dyDescent="0.3">
      <c r="A2940" s="1" t="s">
        <v>2938</v>
      </c>
      <c r="B2940" s="2">
        <v>10.939999580383301</v>
      </c>
      <c r="C2940" s="3">
        <v>11.0094995498657</v>
      </c>
      <c r="D2940" s="2">
        <v>10.711000442504799</v>
      </c>
      <c r="E2940" s="2">
        <v>10.994999885559</v>
      </c>
      <c r="F2940">
        <v>10.994999885559</v>
      </c>
      <c r="G2940" s="4">
        <v>105916000</v>
      </c>
      <c r="H2940" s="2">
        <f t="shared" si="135"/>
        <v>5.5000305175699538E-2</v>
      </c>
      <c r="I2940">
        <f t="shared" si="136"/>
        <v>9.9949998855590003</v>
      </c>
      <c r="J2940" s="2">
        <f t="shared" si="137"/>
        <v>10.846399879455522</v>
      </c>
    </row>
    <row r="2941" spans="1:10" x14ac:dyDescent="0.3">
      <c r="A2941" s="1" t="s">
        <v>2939</v>
      </c>
      <c r="B2941" s="2">
        <v>10.914999961853001</v>
      </c>
      <c r="C2941" s="3">
        <v>11.031999588012599</v>
      </c>
      <c r="D2941" s="2">
        <v>10.8170003890991</v>
      </c>
      <c r="E2941" s="2">
        <v>10.8629999160766</v>
      </c>
      <c r="F2941">
        <v>10.8629999160766</v>
      </c>
      <c r="G2941" s="4">
        <v>87958000</v>
      </c>
      <c r="H2941" s="2">
        <f t="shared" si="135"/>
        <v>-5.2000045776400938E-2</v>
      </c>
      <c r="I2941">
        <f t="shared" si="136"/>
        <v>9.8629999160765998</v>
      </c>
      <c r="J2941" s="2">
        <f t="shared" si="137"/>
        <v>10.873099899291958</v>
      </c>
    </row>
    <row r="2942" spans="1:10" x14ac:dyDescent="0.3">
      <c r="A2942" s="1" t="s">
        <v>2940</v>
      </c>
      <c r="B2942" s="2">
        <v>10.752499580383301</v>
      </c>
      <c r="C2942" s="3">
        <v>10.847999572753899</v>
      </c>
      <c r="D2942" s="2">
        <v>10.487500190734799</v>
      </c>
      <c r="E2942" s="2">
        <v>10.569499969482401</v>
      </c>
      <c r="F2942">
        <v>10.569499969482401</v>
      </c>
      <c r="G2942" s="4">
        <v>91486000</v>
      </c>
      <c r="H2942" s="2">
        <f t="shared" si="135"/>
        <v>-0.18299961090090022</v>
      </c>
      <c r="I2942">
        <f t="shared" si="136"/>
        <v>9.5694999694824006</v>
      </c>
      <c r="J2942" s="2">
        <f t="shared" si="137"/>
        <v>10.968299865722621</v>
      </c>
    </row>
    <row r="2943" spans="1:10" x14ac:dyDescent="0.3">
      <c r="A2943" s="1" t="s">
        <v>2941</v>
      </c>
      <c r="B2943" s="2">
        <v>10.4375</v>
      </c>
      <c r="C2943" s="3">
        <v>10.833000183105399</v>
      </c>
      <c r="D2943" s="2">
        <v>10.432499885559</v>
      </c>
      <c r="E2943" s="2">
        <v>10.828000068664499</v>
      </c>
      <c r="F2943">
        <v>10.828000068664499</v>
      </c>
      <c r="G2943" s="4">
        <v>106842000</v>
      </c>
      <c r="H2943" s="2">
        <f t="shared" si="135"/>
        <v>0.39050006866449927</v>
      </c>
      <c r="I2943">
        <f t="shared" si="136"/>
        <v>9.8280000686644993</v>
      </c>
      <c r="J2943" s="2">
        <f t="shared" si="137"/>
        <v>11.247399902343698</v>
      </c>
    </row>
    <row r="2944" spans="1:10" x14ac:dyDescent="0.3">
      <c r="A2944" s="1" t="s">
        <v>2942</v>
      </c>
      <c r="B2944" s="2">
        <v>10.8894996643066</v>
      </c>
      <c r="C2944" s="3">
        <v>10.997500419616699</v>
      </c>
      <c r="D2944" s="2">
        <v>10.750499725341699</v>
      </c>
      <c r="E2944" s="2">
        <v>10.976499557495099</v>
      </c>
      <c r="F2944">
        <v>10.976499557495099</v>
      </c>
      <c r="G2944" s="4">
        <v>96718000</v>
      </c>
      <c r="H2944" s="2">
        <f t="shared" si="135"/>
        <v>8.6999893188499655E-2</v>
      </c>
      <c r="I2944">
        <f t="shared" si="136"/>
        <v>9.9764995574950994</v>
      </c>
      <c r="J2944" s="2">
        <f t="shared" si="137"/>
        <v>11.498699951171819</v>
      </c>
    </row>
    <row r="2945" spans="1:10" x14ac:dyDescent="0.3">
      <c r="A2945" s="1" t="s">
        <v>2943</v>
      </c>
      <c r="B2945" s="2">
        <v>11.010999679565399</v>
      </c>
      <c r="C2945" s="3">
        <v>11.2495002746582</v>
      </c>
      <c r="D2945" s="2">
        <v>10.836000442504799</v>
      </c>
      <c r="E2945" s="2">
        <v>11.1284999847412</v>
      </c>
      <c r="F2945">
        <v>11.1284999847412</v>
      </c>
      <c r="G2945" s="4">
        <v>117634000</v>
      </c>
      <c r="H2945" s="2">
        <f t="shared" si="135"/>
        <v>0.11750030517580079</v>
      </c>
      <c r="I2945">
        <f t="shared" si="136"/>
        <v>10.1284999847412</v>
      </c>
      <c r="J2945" s="2">
        <f t="shared" si="137"/>
        <v>11.635900115966738</v>
      </c>
    </row>
    <row r="2946" spans="1:10" x14ac:dyDescent="0.3">
      <c r="A2946" s="1" t="s">
        <v>2944</v>
      </c>
      <c r="B2946" s="2">
        <v>11.199500083923301</v>
      </c>
      <c r="C2946" s="3">
        <v>11.3599996566772</v>
      </c>
      <c r="D2946" s="2">
        <v>11.0625</v>
      </c>
      <c r="E2946" s="2">
        <v>11.338999748229901</v>
      </c>
      <c r="F2946">
        <v>11.338999748229901</v>
      </c>
      <c r="G2946" s="4">
        <v>112176000</v>
      </c>
      <c r="H2946" s="2">
        <f t="shared" si="135"/>
        <v>0.13949966430659977</v>
      </c>
      <c r="I2946">
        <f t="shared" si="136"/>
        <v>10.338999748229901</v>
      </c>
      <c r="J2946" s="2">
        <f t="shared" si="137"/>
        <v>11.728900146484319</v>
      </c>
    </row>
    <row r="2947" spans="1:10" x14ac:dyDescent="0.3">
      <c r="A2947" s="1" t="s">
        <v>2945</v>
      </c>
      <c r="B2947" s="2">
        <v>11.3784999847412</v>
      </c>
      <c r="C2947" s="3">
        <v>12.022000312805099</v>
      </c>
      <c r="D2947" s="2">
        <v>11.3369998931884</v>
      </c>
      <c r="E2947" s="2">
        <v>11.9650001525878</v>
      </c>
      <c r="F2947">
        <v>11.9650001525878</v>
      </c>
      <c r="G2947" s="4">
        <v>235060000</v>
      </c>
      <c r="H2947" s="2">
        <f t="shared" ref="H2947:H3010" si="138">E2947-B2947</f>
        <v>0.58650016784659975</v>
      </c>
      <c r="I2947">
        <f t="shared" ref="I2947:I3010" si="139">E2947-B2947/B2947</f>
        <v>10.9650001525878</v>
      </c>
      <c r="J2947" s="2">
        <f t="shared" si="137"/>
        <v>11.6934001922607</v>
      </c>
    </row>
    <row r="2948" spans="1:10" x14ac:dyDescent="0.3">
      <c r="A2948" s="1" t="s">
        <v>2946</v>
      </c>
      <c r="B2948" s="2">
        <v>11.855500221252401</v>
      </c>
      <c r="C2948" s="3">
        <v>12.199999809265099</v>
      </c>
      <c r="D2948" s="2">
        <v>11.6440000534057</v>
      </c>
      <c r="E2948" s="2">
        <v>12.084500312805099</v>
      </c>
      <c r="F2948">
        <v>12.084500312805099</v>
      </c>
      <c r="G2948" s="4">
        <v>164466000</v>
      </c>
      <c r="H2948" s="2">
        <f t="shared" si="138"/>
        <v>0.22900009155269885</v>
      </c>
      <c r="I2948">
        <f t="shared" si="139"/>
        <v>11.084500312805099</v>
      </c>
      <c r="J2948" s="2">
        <f t="shared" ref="J2948:J3011" si="140">AVERAGE(E2948:E2952)</f>
        <v>11.53650016784664</v>
      </c>
    </row>
    <row r="2949" spans="1:10" x14ac:dyDescent="0.3">
      <c r="A2949" s="1" t="s">
        <v>2947</v>
      </c>
      <c r="B2949" s="2">
        <v>12.039999961853001</v>
      </c>
      <c r="C2949" s="3">
        <v>12.0524997711181</v>
      </c>
      <c r="D2949" s="2">
        <v>11.551500320434499</v>
      </c>
      <c r="E2949" s="2">
        <v>11.6625003814697</v>
      </c>
      <c r="F2949">
        <v>11.6625003814697</v>
      </c>
      <c r="G2949" s="4">
        <v>147710000</v>
      </c>
      <c r="H2949" s="2">
        <f t="shared" si="138"/>
        <v>-0.37749958038330078</v>
      </c>
      <c r="I2949">
        <f t="shared" si="139"/>
        <v>10.6625003814697</v>
      </c>
      <c r="J2949" s="2">
        <f t="shared" si="140"/>
        <v>11.418100166320761</v>
      </c>
    </row>
    <row r="2950" spans="1:10" x14ac:dyDescent="0.3">
      <c r="A2950" s="1" t="s">
        <v>2948</v>
      </c>
      <c r="B2950" s="2">
        <v>11.7255001068115</v>
      </c>
      <c r="C2950" s="3">
        <v>12.0260000228881</v>
      </c>
      <c r="D2950" s="2">
        <v>11.5904998779296</v>
      </c>
      <c r="E2950" s="2">
        <v>11.5935001373291</v>
      </c>
      <c r="F2950">
        <v>11.5935001373291</v>
      </c>
      <c r="G2950" s="4">
        <v>117630000</v>
      </c>
      <c r="H2950" s="2">
        <f t="shared" si="138"/>
        <v>-0.13199996948240056</v>
      </c>
      <c r="I2950">
        <f t="shared" si="139"/>
        <v>10.5935001373291</v>
      </c>
      <c r="J2950" s="2">
        <f t="shared" si="140"/>
        <v>11.327700042724558</v>
      </c>
    </row>
    <row r="2951" spans="1:10" x14ac:dyDescent="0.3">
      <c r="A2951" s="1" t="s">
        <v>2949</v>
      </c>
      <c r="B2951" s="2">
        <v>11.236000061035099</v>
      </c>
      <c r="C2951" s="3">
        <v>11.4394998550415</v>
      </c>
      <c r="D2951" s="2">
        <v>10.949999809265099</v>
      </c>
      <c r="E2951" s="2">
        <v>11.1614999771118</v>
      </c>
      <c r="F2951">
        <v>11.1614999771118</v>
      </c>
      <c r="G2951" s="4">
        <v>165092000</v>
      </c>
      <c r="H2951" s="2">
        <f t="shared" si="138"/>
        <v>-7.4500083923298988E-2</v>
      </c>
      <c r="I2951">
        <f t="shared" si="139"/>
        <v>10.1614999771118</v>
      </c>
      <c r="J2951" s="2">
        <f t="shared" si="140"/>
        <v>11.306100082397402</v>
      </c>
    </row>
    <row r="2952" spans="1:10" x14ac:dyDescent="0.3">
      <c r="A2952" s="1" t="s">
        <v>2950</v>
      </c>
      <c r="B2952" s="2">
        <v>11.0255002975463</v>
      </c>
      <c r="C2952" s="3">
        <v>11.224499702453601</v>
      </c>
      <c r="D2952" s="2">
        <v>10.953000068664499</v>
      </c>
      <c r="E2952" s="2">
        <v>11.1805000305175</v>
      </c>
      <c r="F2952">
        <v>11.1805000305175</v>
      </c>
      <c r="G2952" s="4">
        <v>129362000</v>
      </c>
      <c r="H2952" s="2">
        <f t="shared" si="138"/>
        <v>0.15499973297120029</v>
      </c>
      <c r="I2952">
        <f t="shared" si="139"/>
        <v>10.1805000305175</v>
      </c>
      <c r="J2952" s="2">
        <f t="shared" si="140"/>
        <v>11.298200035095141</v>
      </c>
    </row>
    <row r="2953" spans="1:10" x14ac:dyDescent="0.3">
      <c r="A2953" s="1" t="s">
        <v>2951</v>
      </c>
      <c r="B2953" s="2">
        <v>11.373999595641999</v>
      </c>
      <c r="C2953" s="3">
        <v>11.512000083923301</v>
      </c>
      <c r="D2953" s="2">
        <v>11.069999694824199</v>
      </c>
      <c r="E2953" s="2">
        <v>11.4925003051757</v>
      </c>
      <c r="F2953">
        <v>11.4925003051757</v>
      </c>
      <c r="G2953" s="4">
        <v>115882000</v>
      </c>
      <c r="H2953" s="2">
        <f t="shared" si="138"/>
        <v>0.11850070953370029</v>
      </c>
      <c r="I2953">
        <f t="shared" si="139"/>
        <v>10.4925003051757</v>
      </c>
      <c r="J2953" s="2">
        <f t="shared" si="140"/>
        <v>11.224399948120041</v>
      </c>
    </row>
    <row r="2954" spans="1:10" x14ac:dyDescent="0.3">
      <c r="A2954" s="1" t="s">
        <v>2952</v>
      </c>
      <c r="B2954" s="2">
        <v>11.711000442504799</v>
      </c>
      <c r="C2954" s="3">
        <v>11.737500190734799</v>
      </c>
      <c r="D2954" s="2">
        <v>11.119999885559</v>
      </c>
      <c r="E2954" s="2">
        <v>11.2104997634887</v>
      </c>
      <c r="F2954">
        <v>11.2104997634887</v>
      </c>
      <c r="G2954" s="4">
        <v>156750000</v>
      </c>
      <c r="H2954" s="2">
        <f t="shared" si="138"/>
        <v>-0.50050067901609907</v>
      </c>
      <c r="I2954">
        <f t="shared" si="139"/>
        <v>10.2104997634887</v>
      </c>
      <c r="J2954" s="2">
        <f t="shared" si="140"/>
        <v>11.045699882507261</v>
      </c>
    </row>
    <row r="2955" spans="1:10" x14ac:dyDescent="0.3">
      <c r="A2955" s="1" t="s">
        <v>2953</v>
      </c>
      <c r="B2955" s="2">
        <v>11.3175001144409</v>
      </c>
      <c r="C2955" s="3">
        <v>11.790499687194799</v>
      </c>
      <c r="D2955" s="2">
        <v>11.279999732971101</v>
      </c>
      <c r="E2955" s="2">
        <v>11.485500335693301</v>
      </c>
      <c r="F2955">
        <v>11.485500335693301</v>
      </c>
      <c r="G2955" s="4">
        <v>288738000</v>
      </c>
      <c r="H2955" s="2">
        <f t="shared" si="138"/>
        <v>0.16800022125240055</v>
      </c>
      <c r="I2955">
        <f t="shared" si="139"/>
        <v>10.485500335693301</v>
      </c>
      <c r="J2955" s="2">
        <f t="shared" si="140"/>
        <v>10.92859992980952</v>
      </c>
    </row>
    <row r="2956" spans="1:10" x14ac:dyDescent="0.3">
      <c r="A2956" s="1" t="s">
        <v>2954</v>
      </c>
      <c r="B2956" s="2">
        <v>11.7084999084472</v>
      </c>
      <c r="C2956" s="3">
        <v>11.7150001525878</v>
      </c>
      <c r="D2956" s="2">
        <v>10.8144998550415</v>
      </c>
      <c r="E2956" s="2">
        <v>11.121999740600501</v>
      </c>
      <c r="F2956">
        <v>11.121999740600501</v>
      </c>
      <c r="G2956" s="4">
        <v>187570000</v>
      </c>
      <c r="H2956" s="2">
        <f t="shared" si="138"/>
        <v>-0.58650016784669923</v>
      </c>
      <c r="I2956">
        <f t="shared" si="139"/>
        <v>10.121999740600501</v>
      </c>
      <c r="J2956" s="2">
        <f t="shared" si="140"/>
        <v>10.826499938964799</v>
      </c>
    </row>
    <row r="2957" spans="1:10" x14ac:dyDescent="0.3">
      <c r="A2957" s="1" t="s">
        <v>2955</v>
      </c>
      <c r="B2957" s="2">
        <v>10.9095001220703</v>
      </c>
      <c r="C2957" s="3">
        <v>11.149999618530201</v>
      </c>
      <c r="D2957" s="2">
        <v>10.760499954223601</v>
      </c>
      <c r="E2957" s="2">
        <v>10.811499595641999</v>
      </c>
      <c r="F2957">
        <v>10.811499595641999</v>
      </c>
      <c r="G2957" s="4">
        <v>131006000</v>
      </c>
      <c r="H2957" s="2">
        <f t="shared" si="138"/>
        <v>-9.8000526428300816E-2</v>
      </c>
      <c r="I2957">
        <f t="shared" si="139"/>
        <v>9.8114995956419992</v>
      </c>
      <c r="J2957" s="2">
        <f t="shared" si="140"/>
        <v>10.817199897766079</v>
      </c>
    </row>
    <row r="2958" spans="1:10" x14ac:dyDescent="0.3">
      <c r="A2958" s="1" t="s">
        <v>2956</v>
      </c>
      <c r="B2958" s="2">
        <v>10.8505001068115</v>
      </c>
      <c r="C2958" s="3">
        <v>11.079999923706</v>
      </c>
      <c r="D2958" s="2">
        <v>10.569499969482401</v>
      </c>
      <c r="E2958" s="2">
        <v>10.5989999771118</v>
      </c>
      <c r="F2958">
        <v>10.5989999771118</v>
      </c>
      <c r="G2958" s="4">
        <v>132488000</v>
      </c>
      <c r="H2958" s="2">
        <f t="shared" si="138"/>
        <v>-0.25150012969969993</v>
      </c>
      <c r="I2958">
        <f t="shared" si="139"/>
        <v>9.5989999771118004</v>
      </c>
      <c r="J2958" s="2">
        <f t="shared" si="140"/>
        <v>10.902300071716279</v>
      </c>
    </row>
    <row r="2959" spans="1:10" x14ac:dyDescent="0.3">
      <c r="A2959" s="1" t="s">
        <v>2957</v>
      </c>
      <c r="B2959" s="2">
        <v>10.480999946594199</v>
      </c>
      <c r="C2959" s="3">
        <v>10.75</v>
      </c>
      <c r="D2959" s="2">
        <v>10.021499633789</v>
      </c>
      <c r="E2959" s="2">
        <v>10.625</v>
      </c>
      <c r="F2959">
        <v>10.625</v>
      </c>
      <c r="G2959" s="4">
        <v>174232000</v>
      </c>
      <c r="H2959" s="2">
        <f t="shared" si="138"/>
        <v>0.1440000534058008</v>
      </c>
      <c r="I2959">
        <f t="shared" si="139"/>
        <v>9.625</v>
      </c>
      <c r="J2959" s="2">
        <f t="shared" si="140"/>
        <v>11.09570007324216</v>
      </c>
    </row>
    <row r="2960" spans="1:10" x14ac:dyDescent="0.3">
      <c r="A2960" s="1" t="s">
        <v>2958</v>
      </c>
      <c r="B2960" s="2">
        <v>10.6265001296997</v>
      </c>
      <c r="C2960" s="3">
        <v>11.0085000991821</v>
      </c>
      <c r="D2960" s="2">
        <v>10.4239997863769</v>
      </c>
      <c r="E2960" s="2">
        <v>10.9750003814697</v>
      </c>
      <c r="F2960">
        <v>10.9750003814697</v>
      </c>
      <c r="G2960" s="4">
        <v>130164000</v>
      </c>
      <c r="H2960" s="2">
        <f t="shared" si="138"/>
        <v>0.34850025176999999</v>
      </c>
      <c r="I2960">
        <f t="shared" si="139"/>
        <v>9.9750003814696999</v>
      </c>
      <c r="J2960" s="2">
        <f t="shared" si="140"/>
        <v>11.325500106811479</v>
      </c>
    </row>
    <row r="2961" spans="1:10" x14ac:dyDescent="0.3">
      <c r="A2961" s="1" t="s">
        <v>2959</v>
      </c>
      <c r="B2961" s="2">
        <v>11.013999938964799</v>
      </c>
      <c r="C2961" s="3">
        <v>11.1809997558593</v>
      </c>
      <c r="D2961" s="2">
        <v>10.877499580383301</v>
      </c>
      <c r="E2961" s="2">
        <v>11.0754995346069</v>
      </c>
      <c r="F2961">
        <v>11.0754995346069</v>
      </c>
      <c r="G2961" s="4">
        <v>136986000</v>
      </c>
      <c r="H2961" s="2">
        <f t="shared" si="138"/>
        <v>6.1499595642100502E-2</v>
      </c>
      <c r="I2961">
        <f t="shared" si="139"/>
        <v>10.0754995346069</v>
      </c>
      <c r="J2961" s="2">
        <f t="shared" si="140"/>
        <v>11.498600006103461</v>
      </c>
    </row>
    <row r="2962" spans="1:10" x14ac:dyDescent="0.3">
      <c r="A2962" s="1" t="s">
        <v>2960</v>
      </c>
      <c r="B2962" s="2">
        <v>11.123999595641999</v>
      </c>
      <c r="C2962" s="3">
        <v>11.395000457763601</v>
      </c>
      <c r="D2962" s="2">
        <v>10.9204998016357</v>
      </c>
      <c r="E2962" s="2">
        <v>11.237000465393001</v>
      </c>
      <c r="F2962">
        <v>11.237000465393001</v>
      </c>
      <c r="G2962" s="4">
        <v>135686000</v>
      </c>
      <c r="H2962" s="2">
        <f t="shared" si="138"/>
        <v>0.11300086975100143</v>
      </c>
      <c r="I2962">
        <f t="shared" si="139"/>
        <v>10.237000465393001</v>
      </c>
      <c r="J2962" s="2">
        <f t="shared" si="140"/>
        <v>11.645000076293879</v>
      </c>
    </row>
    <row r="2963" spans="1:10" x14ac:dyDescent="0.3">
      <c r="A2963" s="1" t="s">
        <v>2961</v>
      </c>
      <c r="B2963" s="2">
        <v>11.311499595641999</v>
      </c>
      <c r="C2963" s="3">
        <v>11.640000343322701</v>
      </c>
      <c r="D2963" s="2">
        <v>11.204999923706</v>
      </c>
      <c r="E2963" s="2">
        <v>11.5659999847412</v>
      </c>
      <c r="F2963">
        <v>11.5659999847412</v>
      </c>
      <c r="G2963" s="4">
        <v>102862000</v>
      </c>
      <c r="H2963" s="2">
        <f t="shared" si="138"/>
        <v>0.25450038909920103</v>
      </c>
      <c r="I2963">
        <f t="shared" si="139"/>
        <v>10.5659999847412</v>
      </c>
      <c r="J2963" s="2">
        <f t="shared" si="140"/>
        <v>11.86469993591302</v>
      </c>
    </row>
    <row r="2964" spans="1:10" x14ac:dyDescent="0.3">
      <c r="A2964" s="1" t="s">
        <v>2962</v>
      </c>
      <c r="B2964" s="2">
        <v>11.529999732971101</v>
      </c>
      <c r="C2964" s="3">
        <v>11.837499618530201</v>
      </c>
      <c r="D2964" s="2">
        <v>11.449999809265099</v>
      </c>
      <c r="E2964" s="2">
        <v>11.7740001678466</v>
      </c>
      <c r="F2964">
        <v>11.7740001678466</v>
      </c>
      <c r="G2964" s="4">
        <v>100074000</v>
      </c>
      <c r="H2964" s="2">
        <f t="shared" si="138"/>
        <v>0.24400043487549894</v>
      </c>
      <c r="I2964">
        <f t="shared" si="139"/>
        <v>10.7740001678466</v>
      </c>
      <c r="J2964" s="2">
        <f t="shared" si="140"/>
        <v>11.974799919128341</v>
      </c>
    </row>
    <row r="2965" spans="1:10" x14ac:dyDescent="0.3">
      <c r="A2965" s="1" t="s">
        <v>2963</v>
      </c>
      <c r="B2965" s="2">
        <v>11.8319997787475</v>
      </c>
      <c r="C2965" s="3">
        <v>12.0920000076293</v>
      </c>
      <c r="D2965" s="2">
        <v>11.7165002822875</v>
      </c>
      <c r="E2965" s="2">
        <v>11.8404998779296</v>
      </c>
      <c r="F2965">
        <v>11.8404998779296</v>
      </c>
      <c r="G2965" s="4">
        <v>130216000</v>
      </c>
      <c r="H2965" s="2">
        <f t="shared" si="138"/>
        <v>8.5000991821004845E-3</v>
      </c>
      <c r="I2965">
        <f t="shared" si="139"/>
        <v>10.8404998779296</v>
      </c>
      <c r="J2965" s="2">
        <f t="shared" si="140"/>
        <v>12.058799934387139</v>
      </c>
    </row>
    <row r="2966" spans="1:10" x14ac:dyDescent="0.3">
      <c r="A2966" s="1" t="s">
        <v>2964</v>
      </c>
      <c r="B2966" s="2">
        <v>11.8500003814697</v>
      </c>
      <c r="C2966" s="3">
        <v>11.984000205993601</v>
      </c>
      <c r="D2966" s="2">
        <v>11.7615003585815</v>
      </c>
      <c r="E2966" s="2">
        <v>11.807499885559</v>
      </c>
      <c r="F2966">
        <v>11.807499885559</v>
      </c>
      <c r="G2966" s="4">
        <v>96670000</v>
      </c>
      <c r="H2966" s="2">
        <f t="shared" si="138"/>
        <v>-4.2500495910699598E-2</v>
      </c>
      <c r="I2966">
        <f t="shared" si="139"/>
        <v>10.807499885559</v>
      </c>
      <c r="J2966" s="2">
        <f t="shared" si="140"/>
        <v>12.005999946594182</v>
      </c>
    </row>
    <row r="2967" spans="1:10" x14ac:dyDescent="0.3">
      <c r="A2967" s="1" t="s">
        <v>2965</v>
      </c>
      <c r="B2967" s="2">
        <v>12.043499946594199</v>
      </c>
      <c r="C2967" s="3">
        <v>12.3354997634887</v>
      </c>
      <c r="D2967" s="2">
        <v>12.008999824523899</v>
      </c>
      <c r="E2967" s="2">
        <v>12.3354997634887</v>
      </c>
      <c r="F2967">
        <v>12.3354997634887</v>
      </c>
      <c r="G2967" s="4">
        <v>118474000</v>
      </c>
      <c r="H2967" s="2">
        <f t="shared" si="138"/>
        <v>0.29199981689450105</v>
      </c>
      <c r="I2967">
        <f t="shared" si="139"/>
        <v>11.3354997634887</v>
      </c>
      <c r="J2967" s="2">
        <f t="shared" si="140"/>
        <v>11.980599975585879</v>
      </c>
    </row>
    <row r="2968" spans="1:10" x14ac:dyDescent="0.3">
      <c r="A2968" s="1" t="s">
        <v>2966</v>
      </c>
      <c r="B2968" s="2">
        <v>12.214500427246</v>
      </c>
      <c r="C2968" s="3">
        <v>12.3354997634887</v>
      </c>
      <c r="D2968" s="2">
        <v>12.033499717712401</v>
      </c>
      <c r="E2968" s="2">
        <v>12.1164999008178</v>
      </c>
      <c r="F2968">
        <v>12.1164999008178</v>
      </c>
      <c r="G2968" s="4">
        <v>95580000</v>
      </c>
      <c r="H2968" s="2">
        <f t="shared" si="138"/>
        <v>-9.8000526428199564E-2</v>
      </c>
      <c r="I2968">
        <f t="shared" si="139"/>
        <v>11.1164999008178</v>
      </c>
      <c r="J2968" s="2">
        <f t="shared" si="140"/>
        <v>11.861300086975039</v>
      </c>
    </row>
    <row r="2969" spans="1:10" x14ac:dyDescent="0.3">
      <c r="A2969" s="1" t="s">
        <v>2967</v>
      </c>
      <c r="B2969" s="2">
        <v>12.115500450134199</v>
      </c>
      <c r="C2969" s="3">
        <v>12.230500221252401</v>
      </c>
      <c r="D2969" s="2">
        <v>11.831000328063899</v>
      </c>
      <c r="E2969" s="2">
        <v>12.1940002441406</v>
      </c>
      <c r="F2969">
        <v>12.1940002441406</v>
      </c>
      <c r="G2969" s="4">
        <v>92194000</v>
      </c>
      <c r="H2969" s="2">
        <f t="shared" si="138"/>
        <v>7.8499794006400947E-2</v>
      </c>
      <c r="I2969">
        <f t="shared" si="139"/>
        <v>11.1940002441406</v>
      </c>
      <c r="J2969" s="2">
        <f t="shared" si="140"/>
        <v>11.814100074768019</v>
      </c>
    </row>
    <row r="2970" spans="1:10" x14ac:dyDescent="0.3">
      <c r="A2970" s="1" t="s">
        <v>2968</v>
      </c>
      <c r="B2970" s="2">
        <v>12.033499717712401</v>
      </c>
      <c r="C2970" s="3">
        <v>12.166500091552701</v>
      </c>
      <c r="D2970" s="2">
        <v>11.462499618530201</v>
      </c>
      <c r="E2970" s="2">
        <v>11.576499938964799</v>
      </c>
      <c r="F2970">
        <v>11.576499938964799</v>
      </c>
      <c r="G2970" s="4">
        <v>134302000</v>
      </c>
      <c r="H2970" s="2">
        <f t="shared" si="138"/>
        <v>-0.45699977874760123</v>
      </c>
      <c r="I2970">
        <f t="shared" si="139"/>
        <v>10.576499938964799</v>
      </c>
      <c r="J2970" s="2">
        <f t="shared" si="140"/>
        <v>11.646800041198679</v>
      </c>
    </row>
    <row r="2971" spans="1:10" x14ac:dyDescent="0.3">
      <c r="A2971" s="1" t="s">
        <v>2969</v>
      </c>
      <c r="B2971" s="2">
        <v>11.606499671936</v>
      </c>
      <c r="C2971" s="3">
        <v>11.737000465393001</v>
      </c>
      <c r="D2971" s="2">
        <v>11.4899997711181</v>
      </c>
      <c r="E2971" s="2">
        <v>11.6805000305175</v>
      </c>
      <c r="F2971">
        <v>11.6805000305175</v>
      </c>
      <c r="G2971" s="4">
        <v>90498000</v>
      </c>
      <c r="H2971" s="2">
        <f t="shared" si="138"/>
        <v>7.4000358581500336E-2</v>
      </c>
      <c r="I2971">
        <f t="shared" si="139"/>
        <v>10.6805000305175</v>
      </c>
      <c r="J2971" s="2">
        <f t="shared" si="140"/>
        <v>11.315500068664507</v>
      </c>
    </row>
    <row r="2972" spans="1:10" x14ac:dyDescent="0.3">
      <c r="A2972" s="1" t="s">
        <v>2970</v>
      </c>
      <c r="B2972" s="2">
        <v>11.8454999923706</v>
      </c>
      <c r="C2972" s="3">
        <v>11.8500003814697</v>
      </c>
      <c r="D2972" s="2">
        <v>11.529999732971101</v>
      </c>
      <c r="E2972" s="2">
        <v>11.739000320434499</v>
      </c>
      <c r="F2972">
        <v>11.739000320434499</v>
      </c>
      <c r="G2972" s="4">
        <v>91450000</v>
      </c>
      <c r="H2972" s="2">
        <f t="shared" si="138"/>
        <v>-0.10649967193610088</v>
      </c>
      <c r="I2972">
        <f t="shared" si="139"/>
        <v>10.739000320434499</v>
      </c>
      <c r="J2972" s="2">
        <f t="shared" si="140"/>
        <v>11.047200012206989</v>
      </c>
    </row>
    <row r="2973" spans="1:10" x14ac:dyDescent="0.3">
      <c r="A2973" s="1" t="s">
        <v>2971</v>
      </c>
      <c r="B2973" s="2">
        <v>11.8009996414184</v>
      </c>
      <c r="C2973" s="3">
        <v>12.023500442504799</v>
      </c>
      <c r="D2973" s="2">
        <v>11.699999809265099</v>
      </c>
      <c r="E2973" s="2">
        <v>11.880499839782701</v>
      </c>
      <c r="F2973">
        <v>11.880499839782701</v>
      </c>
      <c r="G2973" s="4">
        <v>99516000</v>
      </c>
      <c r="H2973" s="2">
        <f t="shared" si="138"/>
        <v>7.9500198364300445E-2</v>
      </c>
      <c r="I2973">
        <f t="shared" si="139"/>
        <v>10.880499839782701</v>
      </c>
      <c r="J2973" s="2">
        <f t="shared" si="140"/>
        <v>10.87259998321529</v>
      </c>
    </row>
    <row r="2974" spans="1:10" x14ac:dyDescent="0.3">
      <c r="A2974" s="1" t="s">
        <v>2972</v>
      </c>
      <c r="B2974" s="2">
        <v>11.9294996261596</v>
      </c>
      <c r="C2974" s="3">
        <v>11.9504995346069</v>
      </c>
      <c r="D2974" s="2">
        <v>11.2945003509521</v>
      </c>
      <c r="E2974" s="2">
        <v>11.357500076293899</v>
      </c>
      <c r="F2974">
        <v>11.357500076293899</v>
      </c>
      <c r="G2974" s="4">
        <v>280252000</v>
      </c>
      <c r="H2974" s="2">
        <f t="shared" si="138"/>
        <v>-0.57199954986570134</v>
      </c>
      <c r="I2974">
        <f t="shared" si="139"/>
        <v>10.357500076293899</v>
      </c>
      <c r="J2974" s="2">
        <f t="shared" si="140"/>
        <v>10.631599998474069</v>
      </c>
    </row>
    <row r="2975" spans="1:10" x14ac:dyDescent="0.3">
      <c r="A2975" s="1" t="s">
        <v>2973</v>
      </c>
      <c r="B2975" s="2">
        <v>10.184499740600501</v>
      </c>
      <c r="C2975" s="3">
        <v>10.378999710083001</v>
      </c>
      <c r="D2975" s="2">
        <v>9.82549953460693</v>
      </c>
      <c r="E2975" s="2">
        <v>9.92000007629394</v>
      </c>
      <c r="F2975">
        <v>9.92000007629394</v>
      </c>
      <c r="G2975" s="4">
        <v>482684000</v>
      </c>
      <c r="H2975" s="2">
        <f t="shared" si="138"/>
        <v>-0.26449966430656069</v>
      </c>
      <c r="I2975">
        <f t="shared" si="139"/>
        <v>8.92000007629394</v>
      </c>
      <c r="J2975" s="2">
        <f t="shared" si="140"/>
        <v>10.481099891662549</v>
      </c>
    </row>
    <row r="2976" spans="1:10" x14ac:dyDescent="0.3">
      <c r="A2976" s="1" t="s">
        <v>2974</v>
      </c>
      <c r="B2976" s="2">
        <v>10.2130002975463</v>
      </c>
      <c r="C2976" s="3">
        <v>10.4300003051757</v>
      </c>
      <c r="D2976" s="2">
        <v>10.0550003051757</v>
      </c>
      <c r="E2976" s="2">
        <v>10.338999748229901</v>
      </c>
      <c r="F2976">
        <v>10.338999748229901</v>
      </c>
      <c r="G2976" s="4">
        <v>215486000</v>
      </c>
      <c r="H2976" s="2">
        <f t="shared" si="138"/>
        <v>0.12599945068360086</v>
      </c>
      <c r="I2976">
        <f t="shared" si="139"/>
        <v>9.3389997482299005</v>
      </c>
      <c r="J2976" s="2">
        <f t="shared" si="140"/>
        <v>10.653299903869581</v>
      </c>
    </row>
    <row r="2977" spans="1:10" x14ac:dyDescent="0.3">
      <c r="A2977" s="1" t="s">
        <v>2975</v>
      </c>
      <c r="B2977" s="2">
        <v>10.326499938964799</v>
      </c>
      <c r="C2977" s="3">
        <v>10.920000076293899</v>
      </c>
      <c r="D2977" s="2">
        <v>10.2875003814697</v>
      </c>
      <c r="E2977" s="2">
        <v>10.866000175476</v>
      </c>
      <c r="F2977">
        <v>10.866000175476</v>
      </c>
      <c r="G2977" s="4">
        <v>197608000</v>
      </c>
      <c r="H2977" s="2">
        <f t="shared" si="138"/>
        <v>0.53950023651120027</v>
      </c>
      <c r="I2977">
        <f t="shared" si="139"/>
        <v>9.8660001754759996</v>
      </c>
      <c r="J2977" s="2">
        <f t="shared" si="140"/>
        <v>10.768400001525841</v>
      </c>
    </row>
    <row r="2978" spans="1:10" x14ac:dyDescent="0.3">
      <c r="A2978" s="1" t="s">
        <v>2976</v>
      </c>
      <c r="B2978" s="2">
        <v>10.7895002365112</v>
      </c>
      <c r="C2978" s="3">
        <v>10.944499969482401</v>
      </c>
      <c r="D2978" s="2">
        <v>10.652000427246</v>
      </c>
      <c r="E2978" s="2">
        <v>10.6754999160766</v>
      </c>
      <c r="F2978">
        <v>10.6754999160766</v>
      </c>
      <c r="G2978" s="4">
        <v>146866000</v>
      </c>
      <c r="H2978" s="2">
        <f t="shared" si="138"/>
        <v>-0.11400032043460051</v>
      </c>
      <c r="I2978">
        <f t="shared" si="139"/>
        <v>9.6754999160765998</v>
      </c>
      <c r="J2978" s="2">
        <f t="shared" si="140"/>
        <v>10.76000003814694</v>
      </c>
    </row>
    <row r="2979" spans="1:10" x14ac:dyDescent="0.3">
      <c r="A2979" s="1" t="s">
        <v>2977</v>
      </c>
      <c r="B2979" s="2">
        <v>10.405500411987299</v>
      </c>
      <c r="C2979" s="3">
        <v>10.8105001449584</v>
      </c>
      <c r="D2979" s="2">
        <v>10.3715000152587</v>
      </c>
      <c r="E2979" s="2">
        <v>10.6049995422363</v>
      </c>
      <c r="F2979">
        <v>10.6049995422363</v>
      </c>
      <c r="G2979" s="4">
        <v>170236000</v>
      </c>
      <c r="H2979" s="2">
        <f t="shared" si="138"/>
        <v>0.19949913024900034</v>
      </c>
      <c r="I2979">
        <f t="shared" si="139"/>
        <v>9.6049995422362997</v>
      </c>
      <c r="J2979" s="2">
        <f t="shared" si="140"/>
        <v>10.79490013122556</v>
      </c>
    </row>
    <row r="2980" spans="1:10" x14ac:dyDescent="0.3">
      <c r="A2980" s="1" t="s">
        <v>2978</v>
      </c>
      <c r="B2980" s="2">
        <v>10.7775001525878</v>
      </c>
      <c r="C2980" s="3">
        <v>10.839500427246</v>
      </c>
      <c r="D2980" s="2">
        <v>10.635999679565399</v>
      </c>
      <c r="E2980" s="2">
        <v>10.7810001373291</v>
      </c>
      <c r="F2980">
        <v>10.7810001373291</v>
      </c>
      <c r="G2980" s="4">
        <v>122440000</v>
      </c>
      <c r="H2980" s="2">
        <f t="shared" si="138"/>
        <v>3.4999847412997553E-3</v>
      </c>
      <c r="I2980">
        <f t="shared" si="139"/>
        <v>9.7810001373290998</v>
      </c>
      <c r="J2980" s="2">
        <f t="shared" si="140"/>
        <v>10.85380020141598</v>
      </c>
    </row>
    <row r="2981" spans="1:10" x14ac:dyDescent="0.3">
      <c r="A2981" s="1" t="s">
        <v>2979</v>
      </c>
      <c r="B2981" s="2">
        <v>10.814999580383301</v>
      </c>
      <c r="C2981" s="3">
        <v>10.925000190734799</v>
      </c>
      <c r="D2981" s="2">
        <v>10.6510000228881</v>
      </c>
      <c r="E2981" s="2">
        <v>10.9145002365112</v>
      </c>
      <c r="F2981">
        <v>10.9145002365112</v>
      </c>
      <c r="G2981" s="4">
        <v>106300000</v>
      </c>
      <c r="H2981" s="2">
        <f t="shared" si="138"/>
        <v>9.9500656127899489E-2</v>
      </c>
      <c r="I2981">
        <f t="shared" si="139"/>
        <v>9.9145002365112003</v>
      </c>
      <c r="J2981" s="2">
        <f t="shared" si="140"/>
        <v>10.809800148010201</v>
      </c>
    </row>
    <row r="2982" spans="1:10" x14ac:dyDescent="0.3">
      <c r="A2982" s="1" t="s">
        <v>2980</v>
      </c>
      <c r="B2982" s="2">
        <v>10.882499694824199</v>
      </c>
      <c r="C2982" s="3">
        <v>10.9114999771118</v>
      </c>
      <c r="D2982" s="2">
        <v>10.7165002822875</v>
      </c>
      <c r="E2982" s="2">
        <v>10.8240003585815</v>
      </c>
      <c r="F2982">
        <v>10.8240003585815</v>
      </c>
      <c r="G2982" s="4">
        <v>81316000</v>
      </c>
      <c r="H2982" s="2">
        <f t="shared" si="138"/>
        <v>-5.8499336242698874E-2</v>
      </c>
      <c r="I2982">
        <f t="shared" si="139"/>
        <v>9.8240003585815003</v>
      </c>
      <c r="J2982" s="2">
        <f t="shared" si="140"/>
        <v>10.7348001480102</v>
      </c>
    </row>
    <row r="2983" spans="1:10" x14ac:dyDescent="0.3">
      <c r="A2983" s="1" t="s">
        <v>2981</v>
      </c>
      <c r="B2983" s="2">
        <v>10.8420000076293</v>
      </c>
      <c r="C2983" s="3">
        <v>11.0100002288818</v>
      </c>
      <c r="D2983" s="2">
        <v>10.699999809265099</v>
      </c>
      <c r="E2983" s="2">
        <v>10.8500003814697</v>
      </c>
      <c r="F2983">
        <v>10.8500003814697</v>
      </c>
      <c r="G2983" s="4">
        <v>77200000</v>
      </c>
      <c r="H2983" s="2">
        <f t="shared" si="138"/>
        <v>8.0003738403995328E-3</v>
      </c>
      <c r="I2983">
        <f t="shared" si="139"/>
        <v>9.8500003814696999</v>
      </c>
      <c r="J2983" s="2">
        <f t="shared" si="140"/>
        <v>10.743900108337339</v>
      </c>
    </row>
    <row r="2984" spans="1:10" x14ac:dyDescent="0.3">
      <c r="A2984" s="1" t="s">
        <v>2982</v>
      </c>
      <c r="B2984" s="2">
        <v>10.9600000381469</v>
      </c>
      <c r="C2984" s="3">
        <v>10.967499732971101</v>
      </c>
      <c r="D2984" s="2">
        <v>10.760499954223601</v>
      </c>
      <c r="E2984" s="2">
        <v>10.8994998931884</v>
      </c>
      <c r="F2984">
        <v>10.8994998931884</v>
      </c>
      <c r="G2984" s="4">
        <v>78290000</v>
      </c>
      <c r="H2984" s="2">
        <f t="shared" si="138"/>
        <v>-6.0500144958499646E-2</v>
      </c>
      <c r="I2984">
        <f t="shared" si="139"/>
        <v>9.8994998931884002</v>
      </c>
      <c r="J2984" s="2">
        <f t="shared" si="140"/>
        <v>10.763199996948179</v>
      </c>
    </row>
    <row r="2985" spans="1:10" x14ac:dyDescent="0.3">
      <c r="A2985" s="1" t="s">
        <v>2983</v>
      </c>
      <c r="B2985" s="2">
        <v>10.747500419616699</v>
      </c>
      <c r="C2985" s="3">
        <v>10.7849998474121</v>
      </c>
      <c r="D2985" s="2">
        <v>10.529999732971101</v>
      </c>
      <c r="E2985" s="2">
        <v>10.560999870300201</v>
      </c>
      <c r="F2985">
        <v>10.560999870300201</v>
      </c>
      <c r="G2985" s="4">
        <v>93612000</v>
      </c>
      <c r="H2985" s="2">
        <f t="shared" si="138"/>
        <v>-0.18650054931649862</v>
      </c>
      <c r="I2985">
        <f t="shared" si="139"/>
        <v>9.5609998703002006</v>
      </c>
      <c r="J2985" s="2">
        <f t="shared" si="140"/>
        <v>10.76160011291498</v>
      </c>
    </row>
    <row r="2986" spans="1:10" x14ac:dyDescent="0.3">
      <c r="A2986" s="1" t="s">
        <v>2984</v>
      </c>
      <c r="B2986" s="2">
        <v>10.675000190734799</v>
      </c>
      <c r="C2986" s="3">
        <v>10.703000068664499</v>
      </c>
      <c r="D2986" s="2">
        <v>10.404999732971101</v>
      </c>
      <c r="E2986" s="2">
        <v>10.5395002365112</v>
      </c>
      <c r="F2986">
        <v>10.5395002365112</v>
      </c>
      <c r="G2986" s="4">
        <v>100892000</v>
      </c>
      <c r="H2986" s="2">
        <f t="shared" si="138"/>
        <v>-0.13549995422359906</v>
      </c>
      <c r="I2986">
        <f t="shared" si="139"/>
        <v>9.5395002365112003</v>
      </c>
      <c r="J2986" s="2">
        <f t="shared" si="140"/>
        <v>10.76930007934566</v>
      </c>
    </row>
    <row r="2987" spans="1:10" x14ac:dyDescent="0.3">
      <c r="A2987" s="1" t="s">
        <v>2985</v>
      </c>
      <c r="B2987" s="2">
        <v>10.626000404357899</v>
      </c>
      <c r="C2987" s="3">
        <v>10.8940000534057</v>
      </c>
      <c r="D2987" s="2">
        <v>10.515500068664499</v>
      </c>
      <c r="E2987" s="2">
        <v>10.8695001602172</v>
      </c>
      <c r="F2987">
        <v>10.8695001602172</v>
      </c>
      <c r="G2987" s="4">
        <v>103262000</v>
      </c>
      <c r="H2987" s="2">
        <f t="shared" si="138"/>
        <v>0.24349975585930039</v>
      </c>
      <c r="I2987">
        <f t="shared" si="139"/>
        <v>9.8695001602171999</v>
      </c>
      <c r="J2987" s="2">
        <f t="shared" si="140"/>
        <v>10.706599998474079</v>
      </c>
    </row>
    <row r="2988" spans="1:10" x14ac:dyDescent="0.3">
      <c r="A2988" s="1" t="s">
        <v>2986</v>
      </c>
      <c r="B2988" s="2">
        <v>10.7825002670288</v>
      </c>
      <c r="C2988" s="3">
        <v>11.1175003051757</v>
      </c>
      <c r="D2988" s="2">
        <v>10.712499618530201</v>
      </c>
      <c r="E2988" s="2">
        <v>10.946499824523899</v>
      </c>
      <c r="F2988">
        <v>10.946499824523899</v>
      </c>
      <c r="G2988" s="4">
        <v>130444000</v>
      </c>
      <c r="H2988" s="2">
        <f t="shared" si="138"/>
        <v>0.16399955749509942</v>
      </c>
      <c r="I2988">
        <f t="shared" si="139"/>
        <v>9.9464998245238991</v>
      </c>
      <c r="J2988" s="2">
        <f t="shared" si="140"/>
        <v>10.504100036621068</v>
      </c>
    </row>
    <row r="2989" spans="1:10" x14ac:dyDescent="0.3">
      <c r="A2989" s="1" t="s">
        <v>2987</v>
      </c>
      <c r="B2989" s="2">
        <v>10.899999618530201</v>
      </c>
      <c r="C2989" s="3">
        <v>11.016500473022401</v>
      </c>
      <c r="D2989" s="2">
        <v>10.7130002975463</v>
      </c>
      <c r="E2989" s="2">
        <v>10.891500473022401</v>
      </c>
      <c r="F2989">
        <v>10.891500473022401</v>
      </c>
      <c r="G2989" s="4">
        <v>114780000</v>
      </c>
      <c r="H2989" s="2">
        <f t="shared" si="138"/>
        <v>-8.4991455078000655E-3</v>
      </c>
      <c r="I2989">
        <f t="shared" si="139"/>
        <v>9.8915004730224005</v>
      </c>
      <c r="J2989" s="2">
        <f t="shared" si="140"/>
        <v>10.207299995422343</v>
      </c>
    </row>
    <row r="2990" spans="1:10" x14ac:dyDescent="0.3">
      <c r="A2990" s="1" t="s">
        <v>2988</v>
      </c>
      <c r="B2990" s="2">
        <v>10.813500404357899</v>
      </c>
      <c r="C2990" s="3">
        <v>10.84850025177</v>
      </c>
      <c r="D2990" s="2">
        <v>10.561499595641999</v>
      </c>
      <c r="E2990" s="2">
        <v>10.599499702453601</v>
      </c>
      <c r="F2990">
        <v>10.599499702453601</v>
      </c>
      <c r="G2990" s="4">
        <v>110188000</v>
      </c>
      <c r="H2990" s="2">
        <f t="shared" si="138"/>
        <v>-0.21400070190429865</v>
      </c>
      <c r="I2990">
        <f t="shared" si="139"/>
        <v>9.5994997024536008</v>
      </c>
      <c r="J2990" s="2">
        <f t="shared" si="140"/>
        <v>9.9523998260497955</v>
      </c>
    </row>
    <row r="2991" spans="1:10" x14ac:dyDescent="0.3">
      <c r="A2991" s="1" t="s">
        <v>2989</v>
      </c>
      <c r="B2991" s="2">
        <v>10.625499725341699</v>
      </c>
      <c r="C2991" s="3">
        <v>10.645000457763601</v>
      </c>
      <c r="D2991" s="2">
        <v>10.1049995422363</v>
      </c>
      <c r="E2991" s="2">
        <v>10.225999832153301</v>
      </c>
      <c r="F2991">
        <v>10.225999832153301</v>
      </c>
      <c r="G2991" s="4">
        <v>159662000</v>
      </c>
      <c r="H2991" s="2">
        <f t="shared" si="138"/>
        <v>-0.3994998931883984</v>
      </c>
      <c r="I2991">
        <f t="shared" si="139"/>
        <v>9.2259998321533008</v>
      </c>
      <c r="J2991" s="2">
        <f t="shared" si="140"/>
        <v>9.7223999023437422</v>
      </c>
    </row>
    <row r="2992" spans="1:10" x14ac:dyDescent="0.3">
      <c r="A2992" s="1" t="s">
        <v>2990</v>
      </c>
      <c r="B2992" s="2">
        <v>10.266500473022401</v>
      </c>
      <c r="C2992" s="3">
        <v>10.267000198364199</v>
      </c>
      <c r="D2992" s="2">
        <v>9.8555002212524396</v>
      </c>
      <c r="E2992" s="2">
        <v>9.8570003509521396</v>
      </c>
      <c r="F2992">
        <v>9.8570003509521396</v>
      </c>
      <c r="G2992" s="4">
        <v>168750000</v>
      </c>
      <c r="H2992" s="2">
        <f t="shared" si="138"/>
        <v>-0.40950012207026099</v>
      </c>
      <c r="I2992">
        <f t="shared" si="139"/>
        <v>8.8570003509521396</v>
      </c>
      <c r="J2992" s="2">
        <f t="shared" si="140"/>
        <v>9.5011999130248981</v>
      </c>
    </row>
    <row r="2993" spans="1:10" x14ac:dyDescent="0.3">
      <c r="A2993" s="1" t="s">
        <v>2991</v>
      </c>
      <c r="B2993" s="2">
        <v>9.6645002365112305</v>
      </c>
      <c r="C2993" s="3">
        <v>9.6680002212524396</v>
      </c>
      <c r="D2993" s="2">
        <v>9.2524995803833008</v>
      </c>
      <c r="E2993" s="2">
        <v>9.4624996185302699</v>
      </c>
      <c r="F2993">
        <v>9.4624996185302699</v>
      </c>
      <c r="G2993" s="4">
        <v>226424000</v>
      </c>
      <c r="H2993" s="2">
        <f t="shared" si="138"/>
        <v>-0.20200061798096058</v>
      </c>
      <c r="I2993">
        <f t="shared" si="139"/>
        <v>8.4624996185302699</v>
      </c>
      <c r="J2993" s="2">
        <f t="shared" si="140"/>
        <v>9.4712999343872042</v>
      </c>
    </row>
    <row r="2994" spans="1:10" x14ac:dyDescent="0.3">
      <c r="A2994" s="1" t="s">
        <v>2992</v>
      </c>
      <c r="B2994" s="2">
        <v>9.3474998474121094</v>
      </c>
      <c r="C2994" s="3">
        <v>9.7019996643066406</v>
      </c>
      <c r="D2994" s="2">
        <v>9.1789999008178693</v>
      </c>
      <c r="E2994" s="2">
        <v>9.6169996261596609</v>
      </c>
      <c r="F2994">
        <v>9.6169996261596609</v>
      </c>
      <c r="G2994" s="4">
        <v>198312000</v>
      </c>
      <c r="H2994" s="2">
        <f t="shared" si="138"/>
        <v>0.26949977874755149</v>
      </c>
      <c r="I2994">
        <f t="shared" si="139"/>
        <v>8.6169996261596609</v>
      </c>
      <c r="J2994" s="2">
        <f t="shared" si="140"/>
        <v>9.4627000808715795</v>
      </c>
    </row>
    <row r="2995" spans="1:10" x14ac:dyDescent="0.3">
      <c r="A2995" s="1" t="s">
        <v>2993</v>
      </c>
      <c r="B2995" s="2">
        <v>9.6529998779296804</v>
      </c>
      <c r="C2995" s="3">
        <v>9.7299995422363192</v>
      </c>
      <c r="D2995" s="2">
        <v>9.3944997787475497</v>
      </c>
      <c r="E2995" s="2">
        <v>9.4495000839233398</v>
      </c>
      <c r="F2995">
        <v>9.4495000839233398</v>
      </c>
      <c r="G2995" s="4">
        <v>160226000</v>
      </c>
      <c r="H2995" s="2">
        <f t="shared" si="138"/>
        <v>-0.20349979400634055</v>
      </c>
      <c r="I2995">
        <f t="shared" si="139"/>
        <v>8.4495000839233398</v>
      </c>
      <c r="J2995" s="2">
        <f t="shared" si="140"/>
        <v>9.4622001647949183</v>
      </c>
    </row>
    <row r="2996" spans="1:10" x14ac:dyDescent="0.3">
      <c r="A2996" s="1" t="s">
        <v>2994</v>
      </c>
      <c r="B2996" s="2">
        <v>9.5205001831054599</v>
      </c>
      <c r="C2996" s="3">
        <v>9.5415000915527308</v>
      </c>
      <c r="D2996" s="2">
        <v>9.07549953460693</v>
      </c>
      <c r="E2996" s="2">
        <v>9.1199998855590803</v>
      </c>
      <c r="F2996">
        <v>9.1199998855590803</v>
      </c>
      <c r="G2996" s="4">
        <v>99440000</v>
      </c>
      <c r="H2996" s="2">
        <f t="shared" si="138"/>
        <v>-0.40050029754637961</v>
      </c>
      <c r="I2996">
        <f t="shared" si="139"/>
        <v>8.1199998855590803</v>
      </c>
      <c r="J2996" s="2">
        <f t="shared" si="140"/>
        <v>9.5436000823974556</v>
      </c>
    </row>
    <row r="2997" spans="1:10" x14ac:dyDescent="0.3">
      <c r="A2997" s="1" t="s">
        <v>2995</v>
      </c>
      <c r="B2997" s="2">
        <v>9.5825004577636701</v>
      </c>
      <c r="C2997" s="3">
        <v>9.7309999465942294</v>
      </c>
      <c r="D2997" s="2">
        <v>9.5270004272460902</v>
      </c>
      <c r="E2997" s="2">
        <v>9.7075004577636701</v>
      </c>
      <c r="F2997">
        <v>9.7075004577636701</v>
      </c>
      <c r="G2997" s="4">
        <v>144146000</v>
      </c>
      <c r="H2997" s="2">
        <f t="shared" si="138"/>
        <v>0.125</v>
      </c>
      <c r="I2997">
        <f t="shared" si="139"/>
        <v>8.7075004577636701</v>
      </c>
      <c r="J2997" s="2">
        <f t="shared" si="140"/>
        <v>9.679900169372555</v>
      </c>
    </row>
    <row r="2998" spans="1:10" x14ac:dyDescent="0.3">
      <c r="A2998" s="1" t="s">
        <v>2996</v>
      </c>
      <c r="B2998" s="2">
        <v>9.7390003204345703</v>
      </c>
      <c r="C2998" s="3">
        <v>9.7749996185302699</v>
      </c>
      <c r="D2998" s="2">
        <v>9.3649997711181605</v>
      </c>
      <c r="E2998" s="2">
        <v>9.4195003509521396</v>
      </c>
      <c r="F2998">
        <v>9.4195003509521396</v>
      </c>
      <c r="G2998" s="4">
        <v>131502000</v>
      </c>
      <c r="H2998" s="2">
        <f t="shared" si="138"/>
        <v>-0.31949996948243076</v>
      </c>
      <c r="I2998">
        <f t="shared" si="139"/>
        <v>8.4195003509521396</v>
      </c>
      <c r="J2998" s="2">
        <f t="shared" si="140"/>
        <v>9.7008001327514588</v>
      </c>
    </row>
    <row r="2999" spans="1:10" x14ac:dyDescent="0.3">
      <c r="A2999" s="1" t="s">
        <v>2997</v>
      </c>
      <c r="B2999" s="2">
        <v>9.7379999160766602</v>
      </c>
      <c r="C2999" s="3">
        <v>9.7650003433227504</v>
      </c>
      <c r="D2999" s="2">
        <v>9.4375</v>
      </c>
      <c r="E2999" s="2">
        <v>9.6145000457763601</v>
      </c>
      <c r="F2999">
        <v>9.6145000457763601</v>
      </c>
      <c r="G2999" s="4">
        <v>154340000</v>
      </c>
      <c r="H2999" s="2">
        <f t="shared" si="138"/>
        <v>-0.12349987030030007</v>
      </c>
      <c r="I2999">
        <f t="shared" si="139"/>
        <v>8.6145000457763601</v>
      </c>
      <c r="J2999" s="2">
        <f t="shared" si="140"/>
        <v>9.736800003051755</v>
      </c>
    </row>
    <row r="3000" spans="1:10" x14ac:dyDescent="0.3">
      <c r="A3000" s="1" t="s">
        <v>2998</v>
      </c>
      <c r="B3000" s="2">
        <v>9.5924997329711896</v>
      </c>
      <c r="C3000" s="3">
        <v>9.9034996032714808</v>
      </c>
      <c r="D3000" s="2">
        <v>9.5795001983642507</v>
      </c>
      <c r="E3000" s="2">
        <v>9.8564996719360298</v>
      </c>
      <c r="F3000">
        <v>9.8564996719360298</v>
      </c>
      <c r="G3000" s="4">
        <v>146554000</v>
      </c>
      <c r="H3000" s="2">
        <f t="shared" si="138"/>
        <v>0.2639999389648402</v>
      </c>
      <c r="I3000">
        <f t="shared" si="139"/>
        <v>8.8564996719360298</v>
      </c>
      <c r="J3000" s="2">
        <f t="shared" si="140"/>
        <v>9.76709995269775</v>
      </c>
    </row>
    <row r="3001" spans="1:10" x14ac:dyDescent="0.3">
      <c r="A3001" s="1" t="s">
        <v>2999</v>
      </c>
      <c r="B3001" s="2">
        <v>9.8535003662109304</v>
      </c>
      <c r="C3001" s="3">
        <v>9.9829998016357404</v>
      </c>
      <c r="D3001" s="2">
        <v>9.7589998245239205</v>
      </c>
      <c r="E3001" s="2">
        <v>9.8015003204345703</v>
      </c>
      <c r="F3001">
        <v>9.8015003204345703</v>
      </c>
      <c r="G3001" s="4">
        <v>150524000</v>
      </c>
      <c r="H3001" s="2">
        <f t="shared" si="138"/>
        <v>-5.2000045776360082E-2</v>
      </c>
      <c r="I3001">
        <f t="shared" si="139"/>
        <v>8.8015003204345703</v>
      </c>
      <c r="J3001" s="2">
        <f t="shared" si="140"/>
        <v>9.7006000518798796</v>
      </c>
    </row>
    <row r="3002" spans="1:10" x14ac:dyDescent="0.3">
      <c r="A3002" s="1" t="s">
        <v>3000</v>
      </c>
      <c r="B3002" s="2">
        <v>9.9429998397827095</v>
      </c>
      <c r="C3002" s="3">
        <v>9.9499998092651296</v>
      </c>
      <c r="D3002" s="2">
        <v>9.6835002899169904</v>
      </c>
      <c r="E3002" s="2">
        <v>9.8120002746581996</v>
      </c>
      <c r="F3002">
        <v>9.8120002746581996</v>
      </c>
      <c r="G3002" s="4">
        <v>118442000</v>
      </c>
      <c r="H3002" s="2">
        <f t="shared" si="138"/>
        <v>-0.13099956512450994</v>
      </c>
      <c r="I3002">
        <f t="shared" si="139"/>
        <v>8.8120002746581996</v>
      </c>
      <c r="J3002" s="2">
        <f t="shared" si="140"/>
        <v>9.6705999374389613</v>
      </c>
    </row>
    <row r="3003" spans="1:10" x14ac:dyDescent="0.3">
      <c r="A3003" s="1" t="s">
        <v>3001</v>
      </c>
      <c r="B3003" s="2">
        <v>9.7989997863769496</v>
      </c>
      <c r="C3003" s="3">
        <v>9.9160003662109304</v>
      </c>
      <c r="D3003" s="2">
        <v>9.5054998397827095</v>
      </c>
      <c r="E3003" s="2">
        <v>9.5994997024536097</v>
      </c>
      <c r="F3003">
        <v>9.5994997024536097</v>
      </c>
      <c r="G3003" s="4">
        <v>104040000</v>
      </c>
      <c r="H3003" s="2">
        <f t="shared" si="138"/>
        <v>-0.19950008392333984</v>
      </c>
      <c r="I3003">
        <f t="shared" si="139"/>
        <v>8.5994997024536097</v>
      </c>
      <c r="J3003" s="2">
        <f t="shared" si="140"/>
        <v>9.6033998489379861</v>
      </c>
    </row>
    <row r="3004" spans="1:10" x14ac:dyDescent="0.3">
      <c r="A3004" s="1" t="s">
        <v>3002</v>
      </c>
      <c r="B3004" s="2">
        <v>9.5515003204345703</v>
      </c>
      <c r="C3004" s="3">
        <v>9.8354997634887695</v>
      </c>
      <c r="D3004" s="2">
        <v>9.4560003280639595</v>
      </c>
      <c r="E3004" s="2">
        <v>9.7659997940063406</v>
      </c>
      <c r="F3004">
        <v>9.7659997940063406</v>
      </c>
      <c r="G3004" s="4">
        <v>128546000</v>
      </c>
      <c r="H3004" s="2">
        <f t="shared" si="138"/>
        <v>0.21449947357177024</v>
      </c>
      <c r="I3004">
        <f t="shared" si="139"/>
        <v>8.7659997940063406</v>
      </c>
      <c r="J3004" s="2">
        <f t="shared" si="140"/>
        <v>9.4885999679565405</v>
      </c>
    </row>
    <row r="3005" spans="1:10" x14ac:dyDescent="0.3">
      <c r="A3005" s="1" t="s">
        <v>3003</v>
      </c>
      <c r="B3005" s="2">
        <v>9.6785001754760707</v>
      </c>
      <c r="C3005" s="3">
        <v>9.7945003509521396</v>
      </c>
      <c r="D3005" s="2">
        <v>9.5039997100830007</v>
      </c>
      <c r="E3005" s="2">
        <v>9.5240001678466797</v>
      </c>
      <c r="F3005">
        <v>9.5240001678466797</v>
      </c>
      <c r="G3005" s="4">
        <v>87222000</v>
      </c>
      <c r="H3005" s="2">
        <f t="shared" si="138"/>
        <v>-0.15450000762939098</v>
      </c>
      <c r="I3005">
        <f t="shared" si="139"/>
        <v>8.5240001678466797</v>
      </c>
      <c r="J3005" s="2">
        <f t="shared" si="140"/>
        <v>9.3374999999999968</v>
      </c>
    </row>
    <row r="3006" spans="1:10" x14ac:dyDescent="0.3">
      <c r="A3006" s="1" t="s">
        <v>3004</v>
      </c>
      <c r="B3006" s="2">
        <v>9.5605001449584908</v>
      </c>
      <c r="C3006" s="3">
        <v>9.6975002288818306</v>
      </c>
      <c r="D3006" s="2">
        <v>9.42000007629394</v>
      </c>
      <c r="E3006" s="2">
        <v>9.6514997482299805</v>
      </c>
      <c r="F3006">
        <v>9.6514997482299805</v>
      </c>
      <c r="G3006" s="4">
        <v>103176000</v>
      </c>
      <c r="H3006" s="2">
        <f t="shared" si="138"/>
        <v>9.0999603271489704E-2</v>
      </c>
      <c r="I3006">
        <f t="shared" si="139"/>
        <v>8.6514997482299805</v>
      </c>
      <c r="J3006" s="2">
        <f t="shared" si="140"/>
        <v>9.2452999114990195</v>
      </c>
    </row>
    <row r="3007" spans="1:10" x14ac:dyDescent="0.3">
      <c r="A3007" s="1" t="s">
        <v>3005</v>
      </c>
      <c r="B3007" s="2">
        <v>9.5015001296996999</v>
      </c>
      <c r="C3007" s="3">
        <v>9.5574998855590803</v>
      </c>
      <c r="D3007" s="2">
        <v>9.3815002441406197</v>
      </c>
      <c r="E3007" s="2">
        <v>9.4759998321533203</v>
      </c>
      <c r="F3007">
        <v>9.4759998321533203</v>
      </c>
      <c r="G3007" s="4">
        <v>86864000</v>
      </c>
      <c r="H3007" s="2">
        <f t="shared" si="138"/>
        <v>-2.5500297546379613E-2</v>
      </c>
      <c r="I3007">
        <f t="shared" si="139"/>
        <v>8.4759998321533203</v>
      </c>
      <c r="J3007" s="2">
        <f t="shared" si="140"/>
        <v>9.1275999069213825</v>
      </c>
    </row>
    <row r="3008" spans="1:10" x14ac:dyDescent="0.3">
      <c r="A3008" s="1" t="s">
        <v>3006</v>
      </c>
      <c r="B3008" s="2">
        <v>9.4280004501342702</v>
      </c>
      <c r="C3008" s="3">
        <v>9.4840002059936506</v>
      </c>
      <c r="D3008" s="2">
        <v>8.9250001907348597</v>
      </c>
      <c r="E3008" s="2">
        <v>9.0255002975463796</v>
      </c>
      <c r="F3008">
        <v>9.0255002975463796</v>
      </c>
      <c r="G3008" s="4">
        <v>185946000</v>
      </c>
      <c r="H3008" s="2">
        <f t="shared" si="138"/>
        <v>-0.40250015258789063</v>
      </c>
      <c r="I3008">
        <f t="shared" si="139"/>
        <v>8.0255002975463796</v>
      </c>
      <c r="J3008" s="2">
        <f t="shared" si="140"/>
        <v>9.0256999969482354</v>
      </c>
    </row>
    <row r="3009" spans="1:10" x14ac:dyDescent="0.3">
      <c r="A3009" s="1" t="s">
        <v>3007</v>
      </c>
      <c r="B3009" s="2">
        <v>8.9499998092651296</v>
      </c>
      <c r="C3009" s="3">
        <v>9.0375003814697195</v>
      </c>
      <c r="D3009" s="2">
        <v>8.5124998092651296</v>
      </c>
      <c r="E3009" s="2">
        <v>9.0104999542236293</v>
      </c>
      <c r="F3009">
        <v>9.0104999542236293</v>
      </c>
      <c r="G3009" s="4">
        <v>232284000</v>
      </c>
      <c r="H3009" s="2">
        <f t="shared" si="138"/>
        <v>6.0500144958499646E-2</v>
      </c>
      <c r="I3009">
        <f t="shared" si="139"/>
        <v>8.0104999542236293</v>
      </c>
      <c r="J3009" s="2">
        <f t="shared" si="140"/>
        <v>9.0458000183105405</v>
      </c>
    </row>
    <row r="3010" spans="1:10" x14ac:dyDescent="0.3">
      <c r="A3010" s="1" t="s">
        <v>3008</v>
      </c>
      <c r="B3010" s="2">
        <v>9.1024999618530202</v>
      </c>
      <c r="C3010" s="3">
        <v>9.2399997711181605</v>
      </c>
      <c r="D3010" s="2">
        <v>8.9764995574951101</v>
      </c>
      <c r="E3010" s="2">
        <v>9.0629997253417898</v>
      </c>
      <c r="F3010">
        <v>9.0629997253417898</v>
      </c>
      <c r="G3010" s="4">
        <v>145198000</v>
      </c>
      <c r="H3010" s="2">
        <f t="shared" si="138"/>
        <v>-3.9500236511230469E-2</v>
      </c>
      <c r="I3010">
        <f t="shared" si="139"/>
        <v>8.0629997253417898</v>
      </c>
      <c r="J3010" s="2">
        <f t="shared" si="140"/>
        <v>8.9871999740600543</v>
      </c>
    </row>
    <row r="3011" spans="1:10" x14ac:dyDescent="0.3">
      <c r="A3011" s="1" t="s">
        <v>3009</v>
      </c>
      <c r="B3011" s="2">
        <v>9.1210002899169904</v>
      </c>
      <c r="C3011" s="3">
        <v>9.2204999923706001</v>
      </c>
      <c r="D3011" s="2">
        <v>9.0155000686645508</v>
      </c>
      <c r="E3011" s="2">
        <v>9.0629997253417898</v>
      </c>
      <c r="F3011">
        <v>9.0629997253417898</v>
      </c>
      <c r="G3011" s="4">
        <v>133282000</v>
      </c>
      <c r="H3011" s="2">
        <f t="shared" ref="H3011:H3074" si="141">E3011-B3011</f>
        <v>-5.8000564575200642E-2</v>
      </c>
      <c r="I3011">
        <f t="shared" ref="I3011:I3074" si="142">E3011-B3011/B3011</f>
        <v>8.0629997253417898</v>
      </c>
      <c r="J3011" s="2">
        <f t="shared" si="140"/>
        <v>8.9649000167846644</v>
      </c>
    </row>
    <row r="3012" spans="1:10" x14ac:dyDescent="0.3">
      <c r="A3012" s="1" t="s">
        <v>3010</v>
      </c>
      <c r="B3012" s="2">
        <v>9.1000003814697195</v>
      </c>
      <c r="C3012" s="3">
        <v>9.1584997177124006</v>
      </c>
      <c r="D3012" s="2">
        <v>8.9499998092651296</v>
      </c>
      <c r="E3012" s="2">
        <v>8.9665002822875906</v>
      </c>
      <c r="F3012">
        <v>8.9665002822875906</v>
      </c>
      <c r="G3012" s="4">
        <v>90672000</v>
      </c>
      <c r="H3012" s="2">
        <f t="shared" si="141"/>
        <v>-0.13350009918212891</v>
      </c>
      <c r="I3012">
        <f t="shared" si="142"/>
        <v>7.9665002822875906</v>
      </c>
      <c r="J3012" s="2">
        <f t="shared" ref="J3012:J3075" si="143">AVERAGE(E3012:E3016)</f>
        <v>8.9251001358032198</v>
      </c>
    </row>
    <row r="3013" spans="1:10" x14ac:dyDescent="0.3">
      <c r="A3013" s="1" t="s">
        <v>3011</v>
      </c>
      <c r="B3013" s="2">
        <v>9.1344995498657209</v>
      </c>
      <c r="C3013" s="3">
        <v>9.1584997177124006</v>
      </c>
      <c r="D3013" s="2">
        <v>9.0270004272460902</v>
      </c>
      <c r="E3013" s="2">
        <v>9.1260004043579102</v>
      </c>
      <c r="F3013">
        <v>9.1260004043579102</v>
      </c>
      <c r="G3013" s="4">
        <v>92002000</v>
      </c>
      <c r="H3013" s="2">
        <f t="shared" si="141"/>
        <v>-8.4991455078107236E-3</v>
      </c>
      <c r="I3013">
        <f t="shared" si="142"/>
        <v>8.1260004043579102</v>
      </c>
      <c r="J3013" s="2">
        <f t="shared" si="143"/>
        <v>8.8945001602172855</v>
      </c>
    </row>
    <row r="3014" spans="1:10" x14ac:dyDescent="0.3">
      <c r="A3014" s="1" t="s">
        <v>3012</v>
      </c>
      <c r="B3014" s="2">
        <v>9.0959997177124006</v>
      </c>
      <c r="C3014" s="3">
        <v>9.1750001907348597</v>
      </c>
      <c r="D3014" s="2">
        <v>8.6245002746581996</v>
      </c>
      <c r="E3014" s="2">
        <v>8.7174997329711896</v>
      </c>
      <c r="F3014">
        <v>8.7174997329711896</v>
      </c>
      <c r="G3014" s="4">
        <v>161334000</v>
      </c>
      <c r="H3014" s="2">
        <f t="shared" si="141"/>
        <v>-0.37849998474121094</v>
      </c>
      <c r="I3014">
        <f t="shared" si="142"/>
        <v>7.7174997329711896</v>
      </c>
      <c r="J3014" s="2">
        <f t="shared" si="143"/>
        <v>8.8082000732421868</v>
      </c>
    </row>
    <row r="3015" spans="1:10" x14ac:dyDescent="0.3">
      <c r="A3015" s="1" t="s">
        <v>3013</v>
      </c>
      <c r="B3015" s="2">
        <v>8.7545003890991193</v>
      </c>
      <c r="C3015" s="3">
        <v>8.9834995269775302</v>
      </c>
      <c r="D3015" s="2">
        <v>8.7104997634887695</v>
      </c>
      <c r="E3015" s="2">
        <v>8.9514999389648402</v>
      </c>
      <c r="F3015">
        <v>8.9514999389648402</v>
      </c>
      <c r="G3015" s="4">
        <v>93898000</v>
      </c>
      <c r="H3015" s="2">
        <f t="shared" si="141"/>
        <v>0.19699954986572088</v>
      </c>
      <c r="I3015">
        <f t="shared" si="142"/>
        <v>7.9514999389648402</v>
      </c>
      <c r="J3015" s="2">
        <f t="shared" si="143"/>
        <v>8.8033000946044897</v>
      </c>
    </row>
    <row r="3016" spans="1:10" x14ac:dyDescent="0.3">
      <c r="A3016" s="1" t="s">
        <v>3014</v>
      </c>
      <c r="B3016" s="2">
        <v>8.9610004425048793</v>
      </c>
      <c r="C3016" s="3">
        <v>8.9840002059936506</v>
      </c>
      <c r="D3016" s="2">
        <v>8.7799997329711896</v>
      </c>
      <c r="E3016" s="2">
        <v>8.8640003204345703</v>
      </c>
      <c r="F3016">
        <v>8.8640003204345703</v>
      </c>
      <c r="G3016" s="4">
        <v>69930000</v>
      </c>
      <c r="H3016" s="2">
        <f t="shared" si="141"/>
        <v>-9.7000122070308947E-2</v>
      </c>
      <c r="I3016">
        <f t="shared" si="142"/>
        <v>7.8640003204345703</v>
      </c>
      <c r="J3016" s="2">
        <f t="shared" si="143"/>
        <v>8.7440000534057596</v>
      </c>
    </row>
    <row r="3017" spans="1:10" x14ac:dyDescent="0.3">
      <c r="A3017" s="1" t="s">
        <v>3015</v>
      </c>
      <c r="B3017" s="2">
        <v>8.8865003585815394</v>
      </c>
      <c r="C3017" s="3">
        <v>8.9294996261596609</v>
      </c>
      <c r="D3017" s="2">
        <v>8.80799961090087</v>
      </c>
      <c r="E3017" s="2">
        <v>8.8135004043579102</v>
      </c>
      <c r="F3017">
        <v>8.8135004043579102</v>
      </c>
      <c r="G3017" s="4">
        <v>59018000</v>
      </c>
      <c r="H3017" s="2">
        <f t="shared" si="141"/>
        <v>-7.299995422362926E-2</v>
      </c>
      <c r="I3017">
        <f t="shared" si="142"/>
        <v>7.8135004043579102</v>
      </c>
      <c r="J3017" s="2">
        <f t="shared" si="143"/>
        <v>8.7614999771118143</v>
      </c>
    </row>
    <row r="3018" spans="1:10" x14ac:dyDescent="0.3">
      <c r="A3018" s="1" t="s">
        <v>3016</v>
      </c>
      <c r="B3018" s="2">
        <v>8.8194999694824201</v>
      </c>
      <c r="C3018" s="3">
        <v>8.8325004577636701</v>
      </c>
      <c r="D3018" s="2">
        <v>8.6140003204345703</v>
      </c>
      <c r="E3018" s="2">
        <v>8.6944999694824201</v>
      </c>
      <c r="F3018">
        <v>8.6944999694824201</v>
      </c>
      <c r="G3018" s="4">
        <v>73190000</v>
      </c>
      <c r="H3018" s="2">
        <f t="shared" si="141"/>
        <v>-0.125</v>
      </c>
      <c r="I3018">
        <f t="shared" si="142"/>
        <v>7.6944999694824201</v>
      </c>
      <c r="J3018" s="2">
        <f t="shared" si="143"/>
        <v>8.7738998413085891</v>
      </c>
    </row>
    <row r="3019" spans="1:10" x14ac:dyDescent="0.3">
      <c r="A3019" s="1" t="s">
        <v>3017</v>
      </c>
      <c r="B3019" s="2">
        <v>8.4809999465942294</v>
      </c>
      <c r="C3019" s="3">
        <v>8.7274999618530202</v>
      </c>
      <c r="D3019" s="2">
        <v>8.3485002517700195</v>
      </c>
      <c r="E3019" s="2">
        <v>8.6929998397827095</v>
      </c>
      <c r="F3019">
        <v>8.6929998397827095</v>
      </c>
      <c r="G3019" s="4">
        <v>164186000</v>
      </c>
      <c r="H3019" s="2">
        <f t="shared" si="141"/>
        <v>0.21199989318848012</v>
      </c>
      <c r="I3019">
        <f t="shared" si="142"/>
        <v>7.6929998397827095</v>
      </c>
      <c r="J3019" s="2">
        <f t="shared" si="143"/>
        <v>8.8110998153686477</v>
      </c>
    </row>
    <row r="3020" spans="1:10" x14ac:dyDescent="0.3">
      <c r="A3020" s="1" t="s">
        <v>3018</v>
      </c>
      <c r="B3020" s="2">
        <v>8.6680002212524396</v>
      </c>
      <c r="C3020" s="3">
        <v>8.75850009918212</v>
      </c>
      <c r="D3020" s="2">
        <v>8.6245002746581996</v>
      </c>
      <c r="E3020" s="2">
        <v>8.6549997329711896</v>
      </c>
      <c r="F3020">
        <v>8.6549997329711896</v>
      </c>
      <c r="G3020" s="4">
        <v>85596000</v>
      </c>
      <c r="H3020" s="2">
        <f t="shared" si="141"/>
        <v>-1.300048828125E-2</v>
      </c>
      <c r="I3020">
        <f t="shared" si="142"/>
        <v>7.6549997329711896</v>
      </c>
      <c r="J3020" s="2">
        <f t="shared" si="143"/>
        <v>8.8985998153686463</v>
      </c>
    </row>
    <row r="3021" spans="1:10" x14ac:dyDescent="0.3">
      <c r="A3021" s="1" t="s">
        <v>3019</v>
      </c>
      <c r="B3021" s="2">
        <v>8.7945003509521396</v>
      </c>
      <c r="C3021" s="3">
        <v>8.9739999771118093</v>
      </c>
      <c r="D3021" s="2">
        <v>8.7775001525878906</v>
      </c>
      <c r="E3021" s="2">
        <v>8.9514999389648402</v>
      </c>
      <c r="F3021">
        <v>8.9514999389648402</v>
      </c>
      <c r="G3021" s="4">
        <v>102216000</v>
      </c>
      <c r="H3021" s="2">
        <f t="shared" si="141"/>
        <v>0.15699958801270064</v>
      </c>
      <c r="I3021">
        <f t="shared" si="142"/>
        <v>7.9514999389648402</v>
      </c>
      <c r="J3021" s="2">
        <f t="shared" si="143"/>
        <v>8.9531999588012638</v>
      </c>
    </row>
    <row r="3022" spans="1:10" x14ac:dyDescent="0.3">
      <c r="A3022" s="1" t="s">
        <v>3020</v>
      </c>
      <c r="B3022" s="2">
        <v>8.9604997634887695</v>
      </c>
      <c r="C3022" s="3">
        <v>9.0249996185302699</v>
      </c>
      <c r="D3022" s="2">
        <v>8.8035001754760707</v>
      </c>
      <c r="E3022" s="2">
        <v>8.8754997253417898</v>
      </c>
      <c r="F3022">
        <v>8.8754997253417898</v>
      </c>
      <c r="G3022" s="4">
        <v>84104000</v>
      </c>
      <c r="H3022" s="2">
        <f t="shared" si="141"/>
        <v>-8.5000038146979762E-2</v>
      </c>
      <c r="I3022">
        <f t="shared" si="142"/>
        <v>7.8754997253417898</v>
      </c>
      <c r="J3022" s="2">
        <f t="shared" si="143"/>
        <v>8.9562999725341719</v>
      </c>
    </row>
    <row r="3023" spans="1:10" x14ac:dyDescent="0.3">
      <c r="A3023" s="1" t="s">
        <v>3021</v>
      </c>
      <c r="B3023" s="2">
        <v>8.7969999313354492</v>
      </c>
      <c r="C3023" s="3">
        <v>8.9125003814697195</v>
      </c>
      <c r="D3023" s="2">
        <v>8.7025003433227504</v>
      </c>
      <c r="E3023" s="2">
        <v>8.8804998397827095</v>
      </c>
      <c r="F3023">
        <v>8.8804998397827095</v>
      </c>
      <c r="G3023" s="4">
        <v>76182000</v>
      </c>
      <c r="H3023" s="2">
        <f t="shared" si="141"/>
        <v>8.3499908447260296E-2</v>
      </c>
      <c r="I3023">
        <f t="shared" si="142"/>
        <v>7.8804998397827095</v>
      </c>
      <c r="J3023" s="2">
        <f t="shared" si="143"/>
        <v>8.9701999664306591</v>
      </c>
    </row>
    <row r="3024" spans="1:10" x14ac:dyDescent="0.3">
      <c r="A3024" s="1" t="s">
        <v>3022</v>
      </c>
      <c r="B3024" s="2">
        <v>8.9034996032714808</v>
      </c>
      <c r="C3024" s="3">
        <v>9.23250007629394</v>
      </c>
      <c r="D3024" s="2">
        <v>8.875</v>
      </c>
      <c r="E3024" s="2">
        <v>9.1304998397827095</v>
      </c>
      <c r="F3024">
        <v>9.1304998397827095</v>
      </c>
      <c r="G3024" s="4">
        <v>140168000</v>
      </c>
      <c r="H3024" s="2">
        <f t="shared" si="141"/>
        <v>0.22700023651122869</v>
      </c>
      <c r="I3024">
        <f t="shared" si="142"/>
        <v>8.1304998397827095</v>
      </c>
      <c r="J3024" s="2">
        <f t="shared" si="143"/>
        <v>8.9534000396728466</v>
      </c>
    </row>
    <row r="3025" spans="1:10" x14ac:dyDescent="0.3">
      <c r="A3025" s="1" t="s">
        <v>3023</v>
      </c>
      <c r="B3025" s="2">
        <v>9.13799953460693</v>
      </c>
      <c r="C3025" s="3">
        <v>9.2185001373290998</v>
      </c>
      <c r="D3025" s="2">
        <v>8.8500003814697195</v>
      </c>
      <c r="E3025" s="2">
        <v>8.9280004501342702</v>
      </c>
      <c r="F3025">
        <v>8.9280004501342702</v>
      </c>
      <c r="G3025" s="4">
        <v>101138000</v>
      </c>
      <c r="H3025" s="2">
        <f t="shared" si="141"/>
        <v>-0.2099990844726598</v>
      </c>
      <c r="I3025">
        <f t="shared" si="142"/>
        <v>7.9280004501342702</v>
      </c>
      <c r="J3025" s="2">
        <f t="shared" si="143"/>
        <v>8.9114999771118111</v>
      </c>
    </row>
    <row r="3026" spans="1:10" x14ac:dyDescent="0.3">
      <c r="A3026" s="1" t="s">
        <v>3024</v>
      </c>
      <c r="B3026" s="2">
        <v>9.0550003051757795</v>
      </c>
      <c r="C3026" s="3">
        <v>9.1199998855590803</v>
      </c>
      <c r="D3026" s="2">
        <v>8.8549995422363192</v>
      </c>
      <c r="E3026" s="2">
        <v>8.9670000076293892</v>
      </c>
      <c r="F3026">
        <v>8.9670000076293892</v>
      </c>
      <c r="G3026" s="4">
        <v>79716000</v>
      </c>
      <c r="H3026" s="2">
        <f t="shared" si="141"/>
        <v>-8.8000297546390271E-2</v>
      </c>
      <c r="I3026">
        <f t="shared" si="142"/>
        <v>7.9670000076293892</v>
      </c>
      <c r="J3026" s="2">
        <f t="shared" si="143"/>
        <v>8.9424999237060483</v>
      </c>
    </row>
    <row r="3027" spans="1:10" x14ac:dyDescent="0.3">
      <c r="A3027" s="1" t="s">
        <v>3025</v>
      </c>
      <c r="B3027" s="2">
        <v>8.9820003509521396</v>
      </c>
      <c r="C3027" s="3">
        <v>9.0384998321533203</v>
      </c>
      <c r="D3027" s="2">
        <v>8.9095001220703107</v>
      </c>
      <c r="E3027" s="2">
        <v>8.9449996948242099</v>
      </c>
      <c r="F3027">
        <v>8.9449996948242099</v>
      </c>
      <c r="G3027" s="4">
        <v>62054000</v>
      </c>
      <c r="H3027" s="2">
        <f t="shared" si="141"/>
        <v>-3.7000656127929688E-2</v>
      </c>
      <c r="I3027">
        <f t="shared" si="142"/>
        <v>7.9449996948242099</v>
      </c>
      <c r="J3027" s="2">
        <f t="shared" si="143"/>
        <v>9.043499946594233</v>
      </c>
    </row>
    <row r="3028" spans="1:10" x14ac:dyDescent="0.3">
      <c r="A3028" s="1" t="s">
        <v>3026</v>
      </c>
      <c r="B3028" s="2">
        <v>8.9709997177124006</v>
      </c>
      <c r="C3028" s="3">
        <v>8.9744997024536097</v>
      </c>
      <c r="D3028" s="2">
        <v>8.7875003814697195</v>
      </c>
      <c r="E3028" s="2">
        <v>8.7965002059936506</v>
      </c>
      <c r="F3028">
        <v>8.7965002059936506</v>
      </c>
      <c r="G3028" s="4">
        <v>107716000</v>
      </c>
      <c r="H3028" s="2">
        <f t="shared" si="141"/>
        <v>-0.17449951171875</v>
      </c>
      <c r="I3028">
        <f t="shared" si="142"/>
        <v>7.7965002059936506</v>
      </c>
      <c r="J3028" s="2">
        <f t="shared" si="143"/>
        <v>9.1989999771118125</v>
      </c>
    </row>
    <row r="3029" spans="1:10" x14ac:dyDescent="0.3">
      <c r="A3029" s="1" t="s">
        <v>3027</v>
      </c>
      <c r="B3029" s="2">
        <v>8.7904996871948207</v>
      </c>
      <c r="C3029" s="3">
        <v>8.9399995803833008</v>
      </c>
      <c r="D3029" s="2">
        <v>8.6750001907348597</v>
      </c>
      <c r="E3029" s="2">
        <v>8.9209995269775302</v>
      </c>
      <c r="F3029">
        <v>8.9209995269775302</v>
      </c>
      <c r="G3029" s="4">
        <v>95070000</v>
      </c>
      <c r="H3029" s="2">
        <f t="shared" si="141"/>
        <v>0.13049983978270951</v>
      </c>
      <c r="I3029">
        <f t="shared" si="142"/>
        <v>7.9209995269775302</v>
      </c>
      <c r="J3029" s="2">
        <f t="shared" si="143"/>
        <v>9.3489999771118129</v>
      </c>
    </row>
    <row r="3030" spans="1:10" x14ac:dyDescent="0.3">
      <c r="A3030" s="1" t="s">
        <v>3028</v>
      </c>
      <c r="B3030" s="2">
        <v>9.0074996948242099</v>
      </c>
      <c r="C3030" s="3">
        <v>9.1649999618530202</v>
      </c>
      <c r="D3030" s="2">
        <v>8.9254999160766602</v>
      </c>
      <c r="E3030" s="2">
        <v>9.0830001831054599</v>
      </c>
      <c r="F3030">
        <v>9.0830001831054599</v>
      </c>
      <c r="G3030" s="4">
        <v>112890000</v>
      </c>
      <c r="H3030" s="2">
        <f t="shared" si="141"/>
        <v>7.550048828125E-2</v>
      </c>
      <c r="I3030">
        <f t="shared" si="142"/>
        <v>8.0830001831054599</v>
      </c>
      <c r="J3030" s="2">
        <f t="shared" si="143"/>
        <v>9.4256999969482376</v>
      </c>
    </row>
    <row r="3031" spans="1:10" x14ac:dyDescent="0.3">
      <c r="A3031" s="1" t="s">
        <v>3029</v>
      </c>
      <c r="B3031" s="2">
        <v>9.0970001220703107</v>
      </c>
      <c r="C3031" s="3">
        <v>9.5124998092651296</v>
      </c>
      <c r="D3031" s="2">
        <v>9.0559997558593697</v>
      </c>
      <c r="E3031" s="2">
        <v>9.4720001220703107</v>
      </c>
      <c r="F3031">
        <v>9.4720001220703107</v>
      </c>
      <c r="G3031" s="4">
        <v>149470000</v>
      </c>
      <c r="H3031" s="2">
        <f t="shared" si="141"/>
        <v>0.375</v>
      </c>
      <c r="I3031">
        <f t="shared" si="142"/>
        <v>8.4720001220703107</v>
      </c>
      <c r="J3031" s="2">
        <f t="shared" si="143"/>
        <v>9.4791000366210909</v>
      </c>
    </row>
    <row r="3032" spans="1:10" x14ac:dyDescent="0.3">
      <c r="A3032" s="1" t="s">
        <v>3030</v>
      </c>
      <c r="B3032" s="2">
        <v>9.5439996719360298</v>
      </c>
      <c r="C3032" s="3">
        <v>9.7969999313354492</v>
      </c>
      <c r="D3032" s="2">
        <v>9.5179996490478498</v>
      </c>
      <c r="E3032" s="2">
        <v>9.7224998474121094</v>
      </c>
      <c r="F3032">
        <v>9.7224998474121094</v>
      </c>
      <c r="G3032" s="4">
        <v>141920000</v>
      </c>
      <c r="H3032" s="2">
        <f t="shared" si="141"/>
        <v>0.17850017547607955</v>
      </c>
      <c r="I3032">
        <f t="shared" si="142"/>
        <v>8.7224998474121094</v>
      </c>
      <c r="J3032" s="2">
        <f t="shared" si="143"/>
        <v>9.4627000808715795</v>
      </c>
    </row>
    <row r="3033" spans="1:10" x14ac:dyDescent="0.3">
      <c r="A3033" s="1" t="s">
        <v>3031</v>
      </c>
      <c r="B3033" s="2">
        <v>9.5354995727538991</v>
      </c>
      <c r="C3033" s="3">
        <v>9.6450004577636701</v>
      </c>
      <c r="D3033" s="2">
        <v>9.4519996643066406</v>
      </c>
      <c r="E3033" s="2">
        <v>9.5465002059936506</v>
      </c>
      <c r="F3033">
        <v>9.5465002059936506</v>
      </c>
      <c r="G3033" s="4">
        <v>112206000</v>
      </c>
      <c r="H3033" s="2">
        <f t="shared" si="141"/>
        <v>1.1000633239751423E-2</v>
      </c>
      <c r="I3033">
        <f t="shared" si="142"/>
        <v>8.5465002059936506</v>
      </c>
      <c r="J3033" s="2">
        <f t="shared" si="143"/>
        <v>9.4514001846313427</v>
      </c>
    </row>
    <row r="3034" spans="1:10" x14ac:dyDescent="0.3">
      <c r="A3034" s="1" t="s">
        <v>3032</v>
      </c>
      <c r="B3034" s="2">
        <v>9.5395002365112305</v>
      </c>
      <c r="C3034" s="3">
        <v>9.5865001678466797</v>
      </c>
      <c r="D3034" s="2">
        <v>9.2615003585815394</v>
      </c>
      <c r="E3034" s="2">
        <v>9.3044996261596609</v>
      </c>
      <c r="F3034">
        <v>9.3044996261596609</v>
      </c>
      <c r="G3034" s="4">
        <v>91706000</v>
      </c>
      <c r="H3034" s="2">
        <f t="shared" si="141"/>
        <v>-0.23500061035156961</v>
      </c>
      <c r="I3034">
        <f t="shared" si="142"/>
        <v>8.3044996261596609</v>
      </c>
      <c r="J3034" s="2">
        <f t="shared" si="143"/>
        <v>9.4958002090454023</v>
      </c>
    </row>
    <row r="3035" spans="1:10" x14ac:dyDescent="0.3">
      <c r="A3035" s="1" t="s">
        <v>3033</v>
      </c>
      <c r="B3035" s="2">
        <v>9.25</v>
      </c>
      <c r="C3035" s="3">
        <v>9.4204998016357404</v>
      </c>
      <c r="D3035" s="2">
        <v>9.1909999847412092</v>
      </c>
      <c r="E3035" s="2">
        <v>9.3500003814697195</v>
      </c>
      <c r="F3035">
        <v>9.3500003814697195</v>
      </c>
      <c r="G3035" s="4">
        <v>93476000</v>
      </c>
      <c r="H3035" s="2">
        <f t="shared" si="141"/>
        <v>0.10000038146971946</v>
      </c>
      <c r="I3035">
        <f t="shared" si="142"/>
        <v>8.3500003814697195</v>
      </c>
      <c r="J3035" s="2">
        <f t="shared" si="143"/>
        <v>9.5564002990722603</v>
      </c>
    </row>
    <row r="3036" spans="1:10" x14ac:dyDescent="0.3">
      <c r="A3036" s="1" t="s">
        <v>3034</v>
      </c>
      <c r="B3036" s="2">
        <v>9.3494997024536097</v>
      </c>
      <c r="C3036" s="3">
        <v>9.4084997177124006</v>
      </c>
      <c r="D3036" s="2">
        <v>9.2305002212524396</v>
      </c>
      <c r="E3036" s="2">
        <v>9.3900003433227504</v>
      </c>
      <c r="F3036">
        <v>9.3900003433227504</v>
      </c>
      <c r="G3036" s="4">
        <v>86128000</v>
      </c>
      <c r="H3036" s="2">
        <f t="shared" si="141"/>
        <v>4.0500640869140625E-2</v>
      </c>
      <c r="I3036">
        <f t="shared" si="142"/>
        <v>8.3900003433227504</v>
      </c>
      <c r="J3036" s="2">
        <f t="shared" si="143"/>
        <v>9.6308002471923793</v>
      </c>
    </row>
    <row r="3037" spans="1:10" x14ac:dyDescent="0.3">
      <c r="A3037" s="1" t="s">
        <v>3035</v>
      </c>
      <c r="B3037" s="2">
        <v>9.4650001525878906</v>
      </c>
      <c r="C3037" s="3">
        <v>9.7425003051757795</v>
      </c>
      <c r="D3037" s="2">
        <v>9.4364995956420898</v>
      </c>
      <c r="E3037" s="2">
        <v>9.6660003662109304</v>
      </c>
      <c r="F3037">
        <v>9.6660003662109304</v>
      </c>
      <c r="G3037" s="4">
        <v>117472000</v>
      </c>
      <c r="H3037" s="2">
        <f t="shared" si="141"/>
        <v>0.20100021362303977</v>
      </c>
      <c r="I3037">
        <f t="shared" si="142"/>
        <v>8.6660003662109304</v>
      </c>
      <c r="J3037" s="2">
        <f t="shared" si="143"/>
        <v>9.5474000930786076</v>
      </c>
    </row>
    <row r="3038" spans="1:10" x14ac:dyDescent="0.3">
      <c r="A3038" s="1" t="s">
        <v>3036</v>
      </c>
      <c r="B3038" s="2">
        <v>9.6545000076293892</v>
      </c>
      <c r="C3038" s="3">
        <v>9.8249998092651296</v>
      </c>
      <c r="D3038" s="2">
        <v>9.6164999008178693</v>
      </c>
      <c r="E3038" s="2">
        <v>9.7685003280639595</v>
      </c>
      <c r="F3038">
        <v>9.7685003280639595</v>
      </c>
      <c r="G3038" s="4">
        <v>93180000</v>
      </c>
      <c r="H3038" s="2">
        <f t="shared" si="141"/>
        <v>0.11400032043457031</v>
      </c>
      <c r="I3038">
        <f t="shared" si="142"/>
        <v>8.7685003280639595</v>
      </c>
      <c r="J3038" s="2">
        <f t="shared" si="143"/>
        <v>9.4314001083373959</v>
      </c>
    </row>
    <row r="3039" spans="1:10" x14ac:dyDescent="0.3">
      <c r="A3039" s="1" t="s">
        <v>3037</v>
      </c>
      <c r="B3039" s="2">
        <v>9.6840000152587802</v>
      </c>
      <c r="C3039" s="3">
        <v>9.75</v>
      </c>
      <c r="D3039" s="2">
        <v>9.5065002441406197</v>
      </c>
      <c r="E3039" s="2">
        <v>9.60750007629394</v>
      </c>
      <c r="F3039">
        <v>9.60750007629394</v>
      </c>
      <c r="G3039" s="4">
        <v>108482000</v>
      </c>
      <c r="H3039" s="2">
        <f t="shared" si="141"/>
        <v>-7.6499938964840197E-2</v>
      </c>
      <c r="I3039">
        <f t="shared" si="142"/>
        <v>8.60750007629394</v>
      </c>
      <c r="J3039" s="2">
        <f t="shared" si="143"/>
        <v>9.3545000076293903</v>
      </c>
    </row>
    <row r="3040" spans="1:10" x14ac:dyDescent="0.3">
      <c r="A3040" s="1" t="s">
        <v>3038</v>
      </c>
      <c r="B3040" s="2">
        <v>9.6999998092651296</v>
      </c>
      <c r="C3040" s="3">
        <v>9.7814998626708896</v>
      </c>
      <c r="D3040" s="2">
        <v>9.4849996566772408</v>
      </c>
      <c r="E3040" s="2">
        <v>9.7220001220703107</v>
      </c>
      <c r="F3040">
        <v>9.7220001220703107</v>
      </c>
      <c r="G3040" s="4">
        <v>255444000</v>
      </c>
      <c r="H3040" s="2">
        <f t="shared" si="141"/>
        <v>2.200031280518111E-2</v>
      </c>
      <c r="I3040">
        <f t="shared" si="142"/>
        <v>8.7220001220703107</v>
      </c>
      <c r="J3040" s="2">
        <f t="shared" si="143"/>
        <v>9.2643999099731396</v>
      </c>
    </row>
    <row r="3041" spans="1:10" x14ac:dyDescent="0.3">
      <c r="A3041" s="1" t="s">
        <v>3039</v>
      </c>
      <c r="B3041" s="2">
        <v>8.6905002593994105</v>
      </c>
      <c r="C3041" s="3">
        <v>8.9975004196166992</v>
      </c>
      <c r="D3041" s="2">
        <v>8.6000003814697195</v>
      </c>
      <c r="E3041" s="2">
        <v>8.9729995727538991</v>
      </c>
      <c r="F3041">
        <v>8.9729995727538991</v>
      </c>
      <c r="G3041" s="4">
        <v>426732000</v>
      </c>
      <c r="H3041" s="2">
        <f t="shared" si="141"/>
        <v>0.28249931335448863</v>
      </c>
      <c r="I3041">
        <f t="shared" si="142"/>
        <v>7.9729995727538991</v>
      </c>
      <c r="J3041" s="2">
        <f t="shared" si="143"/>
        <v>9.1618999481201122</v>
      </c>
    </row>
    <row r="3042" spans="1:10" x14ac:dyDescent="0.3">
      <c r="A3042" s="1" t="s">
        <v>3040</v>
      </c>
      <c r="B3042" s="2">
        <v>8.98250007629394</v>
      </c>
      <c r="C3042" s="3">
        <v>9.0970001220703107</v>
      </c>
      <c r="D3042" s="2">
        <v>8.8400001525878906</v>
      </c>
      <c r="E3042" s="2">
        <v>9.0860004425048793</v>
      </c>
      <c r="F3042">
        <v>9.0860004425048793</v>
      </c>
      <c r="G3042" s="4">
        <v>174726000</v>
      </c>
      <c r="H3042" s="2">
        <f t="shared" si="141"/>
        <v>0.10350036621093928</v>
      </c>
      <c r="I3042">
        <f t="shared" si="142"/>
        <v>8.0860004425048793</v>
      </c>
      <c r="J3042" s="2">
        <f t="shared" si="143"/>
        <v>9.2221000671386673</v>
      </c>
    </row>
    <row r="3043" spans="1:10" x14ac:dyDescent="0.3">
      <c r="A3043" s="1" t="s">
        <v>3041</v>
      </c>
      <c r="B3043" s="2">
        <v>9.1415004730224592</v>
      </c>
      <c r="C3043" s="3">
        <v>9.3950004577636701</v>
      </c>
      <c r="D3043" s="2">
        <v>9.09449958801269</v>
      </c>
      <c r="E3043" s="2">
        <v>9.3839998245239205</v>
      </c>
      <c r="F3043">
        <v>9.3839998245239205</v>
      </c>
      <c r="G3043" s="4">
        <v>162410000</v>
      </c>
      <c r="H3043" s="2">
        <f t="shared" si="141"/>
        <v>0.24249935150146129</v>
      </c>
      <c r="I3043">
        <f t="shared" si="142"/>
        <v>8.3839998245239205</v>
      </c>
      <c r="J3043" s="2">
        <f t="shared" si="143"/>
        <v>9.2546998977661108</v>
      </c>
    </row>
    <row r="3044" spans="1:10" x14ac:dyDescent="0.3">
      <c r="A3044" s="1" t="s">
        <v>3042</v>
      </c>
      <c r="B3044" s="2">
        <v>9.3140001296996999</v>
      </c>
      <c r="C3044" s="3">
        <v>9.3280000686645508</v>
      </c>
      <c r="D3044" s="2">
        <v>9.1459999084472603</v>
      </c>
      <c r="E3044" s="2">
        <v>9.15699958801269</v>
      </c>
      <c r="F3044">
        <v>9.15699958801269</v>
      </c>
      <c r="G3044" s="4">
        <v>106200000</v>
      </c>
      <c r="H3044" s="2">
        <f t="shared" si="141"/>
        <v>-0.15700054168700994</v>
      </c>
      <c r="I3044">
        <f t="shared" si="142"/>
        <v>8.15699958801269</v>
      </c>
      <c r="J3044" s="2">
        <f t="shared" si="143"/>
        <v>9.233300018310544</v>
      </c>
    </row>
    <row r="3045" spans="1:10" x14ac:dyDescent="0.3">
      <c r="A3045" s="1" t="s">
        <v>3043</v>
      </c>
      <c r="B3045" s="2">
        <v>9.1324996948242099</v>
      </c>
      <c r="C3045" s="3">
        <v>9.2469997406005806</v>
      </c>
      <c r="D3045" s="2">
        <v>9.1029996871948207</v>
      </c>
      <c r="E3045" s="2">
        <v>9.2095003128051705</v>
      </c>
      <c r="F3045">
        <v>9.2095003128051705</v>
      </c>
      <c r="G3045" s="4">
        <v>102078000</v>
      </c>
      <c r="H3045" s="2">
        <f t="shared" si="141"/>
        <v>7.7000617980960584E-2</v>
      </c>
      <c r="I3045">
        <f t="shared" si="142"/>
        <v>8.2095003128051705</v>
      </c>
      <c r="J3045" s="2">
        <f t="shared" si="143"/>
        <v>9.3178001403808555</v>
      </c>
    </row>
    <row r="3046" spans="1:10" x14ac:dyDescent="0.3">
      <c r="A3046" s="1" t="s">
        <v>3044</v>
      </c>
      <c r="B3046" s="2">
        <v>9.2475004196166992</v>
      </c>
      <c r="C3046" s="3">
        <v>9.3245000839233398</v>
      </c>
      <c r="D3046" s="2">
        <v>9.1455001831054599</v>
      </c>
      <c r="E3046" s="2">
        <v>9.2740001678466797</v>
      </c>
      <c r="F3046">
        <v>9.2740001678466797</v>
      </c>
      <c r="G3046" s="4">
        <v>109532000</v>
      </c>
      <c r="H3046" s="2">
        <f t="shared" si="141"/>
        <v>2.6499748229980469E-2</v>
      </c>
      <c r="I3046">
        <f t="shared" si="142"/>
        <v>8.2740001678466797</v>
      </c>
      <c r="J3046" s="2">
        <f t="shared" si="143"/>
        <v>9.3888999938964819</v>
      </c>
    </row>
    <row r="3047" spans="1:10" x14ac:dyDescent="0.3">
      <c r="A3047" s="1" t="s">
        <v>3045</v>
      </c>
      <c r="B3047" s="2">
        <v>9.2250003814697195</v>
      </c>
      <c r="C3047" s="3">
        <v>9.2845001220703107</v>
      </c>
      <c r="D3047" s="2">
        <v>9.0880002975463796</v>
      </c>
      <c r="E3047" s="2">
        <v>9.2489995956420898</v>
      </c>
      <c r="F3047">
        <v>9.2489995956420898</v>
      </c>
      <c r="G3047" s="4">
        <v>143784000</v>
      </c>
      <c r="H3047" s="2">
        <f t="shared" si="141"/>
        <v>2.3999214172370387E-2</v>
      </c>
      <c r="I3047">
        <f t="shared" si="142"/>
        <v>8.2489995956420898</v>
      </c>
      <c r="J3047" s="2">
        <f t="shared" si="143"/>
        <v>9.3788000106811502</v>
      </c>
    </row>
    <row r="3048" spans="1:10" x14ac:dyDescent="0.3">
      <c r="A3048" s="1" t="s">
        <v>3046</v>
      </c>
      <c r="B3048" s="2">
        <v>9.1709995269775302</v>
      </c>
      <c r="C3048" s="3">
        <v>9.3815002441406197</v>
      </c>
      <c r="D3048" s="2">
        <v>9.1260004043579102</v>
      </c>
      <c r="E3048" s="2">
        <v>9.2770004272460902</v>
      </c>
      <c r="F3048">
        <v>9.2770004272460902</v>
      </c>
      <c r="G3048" s="4">
        <v>115942000</v>
      </c>
      <c r="H3048" s="2">
        <f t="shared" si="141"/>
        <v>0.10600090026856002</v>
      </c>
      <c r="I3048">
        <f t="shared" si="142"/>
        <v>8.2770004272460902</v>
      </c>
      <c r="J3048" s="2">
        <f t="shared" si="143"/>
        <v>9.3283000946044883</v>
      </c>
    </row>
    <row r="3049" spans="1:10" x14ac:dyDescent="0.3">
      <c r="A3049" s="1" t="s">
        <v>3047</v>
      </c>
      <c r="B3049" s="2">
        <v>9.3584995269775302</v>
      </c>
      <c r="C3049" s="3">
        <v>9.625</v>
      </c>
      <c r="D3049" s="2">
        <v>9.2840003967285103</v>
      </c>
      <c r="E3049" s="2">
        <v>9.5795001983642507</v>
      </c>
      <c r="F3049">
        <v>9.5795001983642507</v>
      </c>
      <c r="G3049" s="4">
        <v>121428000</v>
      </c>
      <c r="H3049" s="2">
        <f t="shared" si="141"/>
        <v>0.22100067138672053</v>
      </c>
      <c r="I3049">
        <f t="shared" si="142"/>
        <v>8.5795001983642507</v>
      </c>
      <c r="J3049" s="2">
        <f t="shared" si="143"/>
        <v>9.2979000091552706</v>
      </c>
    </row>
    <row r="3050" spans="1:10" x14ac:dyDescent="0.3">
      <c r="A3050" s="1" t="s">
        <v>3048</v>
      </c>
      <c r="B3050" s="2">
        <v>9.5539999008178693</v>
      </c>
      <c r="C3050" s="3">
        <v>9.6785001754760707</v>
      </c>
      <c r="D3050" s="2">
        <v>9.3050003051757795</v>
      </c>
      <c r="E3050" s="2">
        <v>9.5649995803833008</v>
      </c>
      <c r="F3050">
        <v>9.5649995803833008</v>
      </c>
      <c r="G3050" s="4">
        <v>190542000</v>
      </c>
      <c r="H3050" s="2">
        <f t="shared" si="141"/>
        <v>1.0999679565431464E-2</v>
      </c>
      <c r="I3050">
        <f t="shared" si="142"/>
        <v>8.5649995803833008</v>
      </c>
      <c r="J3050" s="2">
        <f t="shared" si="143"/>
        <v>9.2045999526977518</v>
      </c>
    </row>
    <row r="3051" spans="1:10" x14ac:dyDescent="0.3">
      <c r="A3051" s="1" t="s">
        <v>3049</v>
      </c>
      <c r="B3051" s="2">
        <v>9.5644998550415004</v>
      </c>
      <c r="C3051" s="3">
        <v>9.5769996643066406</v>
      </c>
      <c r="D3051" s="2">
        <v>9.1630001068115199</v>
      </c>
      <c r="E3051" s="2">
        <v>9.2235002517700195</v>
      </c>
      <c r="F3051">
        <v>9.2235002517700195</v>
      </c>
      <c r="G3051" s="4">
        <v>155888000</v>
      </c>
      <c r="H3051" s="2">
        <f t="shared" si="141"/>
        <v>-0.34099960327148082</v>
      </c>
      <c r="I3051">
        <f t="shared" si="142"/>
        <v>8.2235002517700195</v>
      </c>
      <c r="J3051" s="2">
        <f t="shared" si="143"/>
        <v>9.0974000930786101</v>
      </c>
    </row>
    <row r="3052" spans="1:10" x14ac:dyDescent="0.3">
      <c r="A3052" s="1" t="s">
        <v>3050</v>
      </c>
      <c r="B3052" s="2">
        <v>8.8894996643066406</v>
      </c>
      <c r="C3052" s="3">
        <v>9.0839996337890607</v>
      </c>
      <c r="D3052" s="2">
        <v>8.7569999694824201</v>
      </c>
      <c r="E3052" s="2">
        <v>8.9965000152587802</v>
      </c>
      <c r="F3052">
        <v>8.9965000152587802</v>
      </c>
      <c r="G3052" s="4">
        <v>251276000</v>
      </c>
      <c r="H3052" s="2">
        <f t="shared" si="141"/>
        <v>0.10700035095213956</v>
      </c>
      <c r="I3052">
        <f t="shared" si="142"/>
        <v>7.9965000152587802</v>
      </c>
      <c r="J3052" s="2">
        <f t="shared" si="143"/>
        <v>9.0416000366210909</v>
      </c>
    </row>
    <row r="3053" spans="1:10" x14ac:dyDescent="0.3">
      <c r="A3053" s="1" t="s">
        <v>3051</v>
      </c>
      <c r="B3053" s="2">
        <v>9.0045003890991193</v>
      </c>
      <c r="C3053" s="3">
        <v>9.1704998016357404</v>
      </c>
      <c r="D3053" s="2">
        <v>8.9680004119872994</v>
      </c>
      <c r="E3053" s="2">
        <v>9.125</v>
      </c>
      <c r="F3053">
        <v>9.125</v>
      </c>
      <c r="G3053" s="4">
        <v>148362000</v>
      </c>
      <c r="H3053" s="2">
        <f t="shared" si="141"/>
        <v>0.12049961090088068</v>
      </c>
      <c r="I3053">
        <f t="shared" si="142"/>
        <v>8.125</v>
      </c>
      <c r="J3053" s="2">
        <f t="shared" si="143"/>
        <v>9.0336000442504876</v>
      </c>
    </row>
    <row r="3054" spans="1:10" x14ac:dyDescent="0.3">
      <c r="A3054" s="1" t="s">
        <v>3052</v>
      </c>
      <c r="B3054" s="2">
        <v>9.1324996948242099</v>
      </c>
      <c r="C3054" s="3">
        <v>9.2375001907348597</v>
      </c>
      <c r="D3054" s="2">
        <v>9.0290002822875906</v>
      </c>
      <c r="E3054" s="2">
        <v>9.1129999160766602</v>
      </c>
      <c r="F3054">
        <v>9.1129999160766602</v>
      </c>
      <c r="G3054" s="4">
        <v>135130000</v>
      </c>
      <c r="H3054" s="2">
        <f t="shared" si="141"/>
        <v>-1.9499778747549712E-2</v>
      </c>
      <c r="I3054">
        <f t="shared" si="142"/>
        <v>8.1129999160766602</v>
      </c>
      <c r="J3054" s="2">
        <f t="shared" si="143"/>
        <v>8.9939001083374013</v>
      </c>
    </row>
    <row r="3055" spans="1:10" x14ac:dyDescent="0.3">
      <c r="A3055" s="1" t="s">
        <v>3053</v>
      </c>
      <c r="B3055" s="2">
        <v>9.0974998474121094</v>
      </c>
      <c r="C3055" s="3">
        <v>9.1494998931884695</v>
      </c>
      <c r="D3055" s="2">
        <v>9.0144996643066406</v>
      </c>
      <c r="E3055" s="2">
        <v>9.0290002822875906</v>
      </c>
      <c r="F3055">
        <v>9.0290002822875906</v>
      </c>
      <c r="G3055" s="4">
        <v>115708000</v>
      </c>
      <c r="H3055" s="2">
        <f t="shared" si="141"/>
        <v>-6.8499565124518824E-2</v>
      </c>
      <c r="I3055">
        <f t="shared" si="142"/>
        <v>8.0290002822875906</v>
      </c>
      <c r="J3055" s="2">
        <f t="shared" si="143"/>
        <v>9.0093000411987294</v>
      </c>
    </row>
    <row r="3056" spans="1:10" x14ac:dyDescent="0.3">
      <c r="A3056" s="1" t="s">
        <v>3054</v>
      </c>
      <c r="B3056" s="2">
        <v>8.9820003509521396</v>
      </c>
      <c r="C3056" s="3">
        <v>9.0375003814697195</v>
      </c>
      <c r="D3056" s="2">
        <v>8.8479995727538991</v>
      </c>
      <c r="E3056" s="2">
        <v>8.9444999694824201</v>
      </c>
      <c r="F3056">
        <v>8.9444999694824201</v>
      </c>
      <c r="G3056" s="4">
        <v>103076000</v>
      </c>
      <c r="H3056" s="2">
        <f t="shared" si="141"/>
        <v>-3.7500381469719457E-2</v>
      </c>
      <c r="I3056">
        <f t="shared" si="142"/>
        <v>7.9444999694824201</v>
      </c>
      <c r="J3056" s="2">
        <f t="shared" si="143"/>
        <v>9.0003999710083011</v>
      </c>
    </row>
    <row r="3057" spans="1:10" x14ac:dyDescent="0.3">
      <c r="A3057" s="1" t="s">
        <v>3055</v>
      </c>
      <c r="B3057" s="2">
        <v>8.9849996566772408</v>
      </c>
      <c r="C3057" s="3">
        <v>9.0369997024536097</v>
      </c>
      <c r="D3057" s="2">
        <v>8.9184999465942294</v>
      </c>
      <c r="E3057" s="2">
        <v>8.9565000534057599</v>
      </c>
      <c r="F3057">
        <v>8.9565000534057599</v>
      </c>
      <c r="G3057" s="4">
        <v>73374000</v>
      </c>
      <c r="H3057" s="2">
        <f t="shared" si="141"/>
        <v>-2.8499603271480822E-2</v>
      </c>
      <c r="I3057">
        <f t="shared" si="142"/>
        <v>7.9565000534057599</v>
      </c>
      <c r="J3057" s="2">
        <f t="shared" si="143"/>
        <v>9.0118999481201172</v>
      </c>
    </row>
    <row r="3058" spans="1:10" x14ac:dyDescent="0.3">
      <c r="A3058" s="1" t="s">
        <v>3056</v>
      </c>
      <c r="B3058" s="2">
        <v>8.8769998550415004</v>
      </c>
      <c r="C3058" s="3">
        <v>8.9595003128051705</v>
      </c>
      <c r="D3058" s="2">
        <v>8.8249998092651296</v>
      </c>
      <c r="E3058" s="2">
        <v>8.9265003204345703</v>
      </c>
      <c r="F3058">
        <v>8.9265003204345703</v>
      </c>
      <c r="G3058" s="4">
        <v>74124000</v>
      </c>
      <c r="H3058" s="2">
        <f t="shared" si="141"/>
        <v>4.9500465393069959E-2</v>
      </c>
      <c r="I3058">
        <f t="shared" si="142"/>
        <v>7.9265003204345703</v>
      </c>
      <c r="J3058" s="2">
        <f t="shared" si="143"/>
        <v>9.0135999679565426</v>
      </c>
    </row>
    <row r="3059" spans="1:10" x14ac:dyDescent="0.3">
      <c r="A3059" s="1" t="s">
        <v>3057</v>
      </c>
      <c r="B3059" s="2">
        <v>8.9449996948242099</v>
      </c>
      <c r="C3059" s="3">
        <v>9.2145004272460902</v>
      </c>
      <c r="D3059" s="2">
        <v>8.8975000381469709</v>
      </c>
      <c r="E3059" s="2">
        <v>9.1899995803833008</v>
      </c>
      <c r="F3059">
        <v>9.1899995803833008</v>
      </c>
      <c r="G3059" s="4">
        <v>115290000</v>
      </c>
      <c r="H3059" s="2">
        <f t="shared" si="141"/>
        <v>0.24499988555909091</v>
      </c>
      <c r="I3059">
        <f t="shared" si="142"/>
        <v>8.1899995803833008</v>
      </c>
      <c r="J3059" s="2">
        <f t="shared" si="143"/>
        <v>9.0308998107910163</v>
      </c>
    </row>
    <row r="3060" spans="1:10" x14ac:dyDescent="0.3">
      <c r="A3060" s="1" t="s">
        <v>3058</v>
      </c>
      <c r="B3060" s="2">
        <v>9.1944999694824201</v>
      </c>
      <c r="C3060" s="3">
        <v>9.1999998092651296</v>
      </c>
      <c r="D3060" s="2">
        <v>8.95049953460693</v>
      </c>
      <c r="E3060" s="2">
        <v>8.9844999313354492</v>
      </c>
      <c r="F3060">
        <v>8.9844999313354492</v>
      </c>
      <c r="G3060" s="4">
        <v>106006000</v>
      </c>
      <c r="H3060" s="2">
        <f t="shared" si="141"/>
        <v>-0.21000003814697088</v>
      </c>
      <c r="I3060">
        <f t="shared" si="142"/>
        <v>7.9844999313354492</v>
      </c>
      <c r="J3060" s="2">
        <f t="shared" si="143"/>
        <v>9.0037998199462859</v>
      </c>
    </row>
    <row r="3061" spans="1:10" x14ac:dyDescent="0.3">
      <c r="A3061" s="1" t="s">
        <v>3059</v>
      </c>
      <c r="B3061" s="2">
        <v>8.9945001602172798</v>
      </c>
      <c r="C3061" s="3">
        <v>9.0244998931884695</v>
      </c>
      <c r="D3061" s="2">
        <v>8.8290004730224592</v>
      </c>
      <c r="E3061" s="2">
        <v>9.0019998550415004</v>
      </c>
      <c r="F3061">
        <v>9.0019998550415004</v>
      </c>
      <c r="G3061" s="4">
        <v>98720000</v>
      </c>
      <c r="H3061" s="2">
        <f t="shared" si="141"/>
        <v>7.4996948242205264E-3</v>
      </c>
      <c r="I3061">
        <f t="shared" si="142"/>
        <v>8.0019998550415004</v>
      </c>
      <c r="J3061" s="2">
        <f t="shared" si="143"/>
        <v>9.0445999145507781</v>
      </c>
    </row>
    <row r="3062" spans="1:10" x14ac:dyDescent="0.3">
      <c r="A3062" s="1" t="s">
        <v>3060</v>
      </c>
      <c r="B3062" s="2">
        <v>8.9739999771118093</v>
      </c>
      <c r="C3062" s="3">
        <v>9.0920000076293892</v>
      </c>
      <c r="D3062" s="2">
        <v>8.94600009918212</v>
      </c>
      <c r="E3062" s="2">
        <v>8.9650001525878906</v>
      </c>
      <c r="F3062">
        <v>8.9650001525878906</v>
      </c>
      <c r="G3062" s="4">
        <v>73156000</v>
      </c>
      <c r="H3062" s="2">
        <f t="shared" si="141"/>
        <v>-8.9998245239186758E-3</v>
      </c>
      <c r="I3062">
        <f t="shared" si="142"/>
        <v>7.9650001525878906</v>
      </c>
      <c r="J3062" s="2">
        <f t="shared" si="143"/>
        <v>9.1205999374389624</v>
      </c>
    </row>
    <row r="3063" spans="1:10" x14ac:dyDescent="0.3">
      <c r="A3063" s="1" t="s">
        <v>3061</v>
      </c>
      <c r="B3063" s="2">
        <v>8.9499998092651296</v>
      </c>
      <c r="C3063" s="3">
        <v>9.0909996032714808</v>
      </c>
      <c r="D3063" s="2">
        <v>8.9090003967285103</v>
      </c>
      <c r="E3063" s="2">
        <v>9.01299953460693</v>
      </c>
      <c r="F3063">
        <v>9.01299953460693</v>
      </c>
      <c r="G3063" s="4">
        <v>93654000</v>
      </c>
      <c r="H3063" s="2">
        <f t="shared" si="141"/>
        <v>6.2999725341800428E-2</v>
      </c>
      <c r="I3063">
        <f t="shared" si="142"/>
        <v>8.01299953460693</v>
      </c>
      <c r="J3063" s="2">
        <f t="shared" si="143"/>
        <v>9.1707998275756815</v>
      </c>
    </row>
    <row r="3064" spans="1:10" x14ac:dyDescent="0.3">
      <c r="A3064" s="1" t="s">
        <v>3062</v>
      </c>
      <c r="B3064" s="2">
        <v>8.9340000152587802</v>
      </c>
      <c r="C3064" s="3">
        <v>9.1750001907348597</v>
      </c>
      <c r="D3064" s="2">
        <v>8.9020004272460902</v>
      </c>
      <c r="E3064" s="2">
        <v>9.0544996261596609</v>
      </c>
      <c r="F3064">
        <v>9.0544996261596609</v>
      </c>
      <c r="G3064" s="4">
        <v>112244000</v>
      </c>
      <c r="H3064" s="2">
        <f t="shared" si="141"/>
        <v>0.12049961090088068</v>
      </c>
      <c r="I3064">
        <f t="shared" si="142"/>
        <v>8.0544996261596609</v>
      </c>
      <c r="J3064" s="2">
        <f t="shared" si="143"/>
        <v>9.2020999908447223</v>
      </c>
    </row>
    <row r="3065" spans="1:10" x14ac:dyDescent="0.3">
      <c r="A3065" s="1" t="s">
        <v>3063</v>
      </c>
      <c r="B3065" s="2">
        <v>9.1324996948242099</v>
      </c>
      <c r="C3065" s="3">
        <v>9.2749996185302699</v>
      </c>
      <c r="D3065" s="2">
        <v>9.1199998855590803</v>
      </c>
      <c r="E3065" s="2">
        <v>9.1885004043579102</v>
      </c>
      <c r="F3065">
        <v>9.1885004043579102</v>
      </c>
      <c r="G3065" s="4">
        <v>99030000</v>
      </c>
      <c r="H3065" s="2">
        <f t="shared" si="141"/>
        <v>5.6000709533700288E-2</v>
      </c>
      <c r="I3065">
        <f t="shared" si="142"/>
        <v>8.1885004043579102</v>
      </c>
      <c r="J3065" s="2">
        <f t="shared" si="143"/>
        <v>9.237100028991696</v>
      </c>
    </row>
    <row r="3066" spans="1:10" x14ac:dyDescent="0.3">
      <c r="A3066" s="1" t="s">
        <v>3064</v>
      </c>
      <c r="B3066" s="2">
        <v>9.2084999084472603</v>
      </c>
      <c r="C3066" s="3">
        <v>9.4189996719360298</v>
      </c>
      <c r="D3066" s="2">
        <v>9.1899995803833008</v>
      </c>
      <c r="E3066" s="2">
        <v>9.3819999694824201</v>
      </c>
      <c r="F3066">
        <v>9.3819999694824201</v>
      </c>
      <c r="G3066" s="4">
        <v>84430000</v>
      </c>
      <c r="H3066" s="2">
        <f t="shared" si="141"/>
        <v>0.1735000610351598</v>
      </c>
      <c r="I3066">
        <f t="shared" si="142"/>
        <v>8.3819999694824201</v>
      </c>
      <c r="J3066" s="2">
        <f t="shared" si="143"/>
        <v>9.2219999313354464</v>
      </c>
    </row>
    <row r="3067" spans="1:10" x14ac:dyDescent="0.3">
      <c r="A3067" s="1" t="s">
        <v>3065</v>
      </c>
      <c r="B3067" s="2">
        <v>9.3395004272460902</v>
      </c>
      <c r="C3067" s="3">
        <v>9.3599996566772408</v>
      </c>
      <c r="D3067" s="2">
        <v>9.1719999313354492</v>
      </c>
      <c r="E3067" s="2">
        <v>9.2159996032714808</v>
      </c>
      <c r="F3067">
        <v>9.2159996032714808</v>
      </c>
      <c r="G3067" s="4">
        <v>90212000</v>
      </c>
      <c r="H3067" s="2">
        <f t="shared" si="141"/>
        <v>-0.12350082397460938</v>
      </c>
      <c r="I3067">
        <f t="shared" si="142"/>
        <v>8.2159996032714808</v>
      </c>
      <c r="J3067" s="2">
        <f t="shared" si="143"/>
        <v>9.1899000167846641</v>
      </c>
    </row>
    <row r="3068" spans="1:10" x14ac:dyDescent="0.3">
      <c r="A3068" s="1" t="s">
        <v>3066</v>
      </c>
      <c r="B3068" s="2">
        <v>9.2065000534057599</v>
      </c>
      <c r="C3068" s="3">
        <v>9.2700004577636701</v>
      </c>
      <c r="D3068" s="2">
        <v>9.1099996566772408</v>
      </c>
      <c r="E3068" s="2">
        <v>9.1695003509521396</v>
      </c>
      <c r="F3068">
        <v>9.1695003509521396</v>
      </c>
      <c r="G3068" s="4">
        <v>51752000</v>
      </c>
      <c r="H3068" s="2">
        <f t="shared" si="141"/>
        <v>-3.6999702453620387E-2</v>
      </c>
      <c r="I3068">
        <f t="shared" si="142"/>
        <v>8.1695003509521396</v>
      </c>
      <c r="J3068" s="2">
        <f t="shared" si="143"/>
        <v>9.1972000122070288</v>
      </c>
    </row>
    <row r="3069" spans="1:10" x14ac:dyDescent="0.3">
      <c r="A3069" s="1" t="s">
        <v>3067</v>
      </c>
      <c r="B3069" s="2">
        <v>9.19600009918212</v>
      </c>
      <c r="C3069" s="3">
        <v>9.2434997558593697</v>
      </c>
      <c r="D3069" s="2">
        <v>9.0384998321533203</v>
      </c>
      <c r="E3069" s="2">
        <v>9.2294998168945295</v>
      </c>
      <c r="F3069">
        <v>9.2294998168945295</v>
      </c>
      <c r="G3069" s="4">
        <v>88116000</v>
      </c>
      <c r="H3069" s="2">
        <f t="shared" si="141"/>
        <v>3.3499717712409449E-2</v>
      </c>
      <c r="I3069">
        <f t="shared" si="142"/>
        <v>8.2294998168945295</v>
      </c>
      <c r="J3069" s="2">
        <f t="shared" si="143"/>
        <v>9.2184999465942354</v>
      </c>
    </row>
    <row r="3070" spans="1:10" x14ac:dyDescent="0.3">
      <c r="A3070" s="1" t="s">
        <v>3068</v>
      </c>
      <c r="B3070" s="2">
        <v>9.1824998855590803</v>
      </c>
      <c r="C3070" s="3">
        <v>9.2159996032714808</v>
      </c>
      <c r="D3070" s="2">
        <v>9.0570001602172798</v>
      </c>
      <c r="E3070" s="2">
        <v>9.1129999160766602</v>
      </c>
      <c r="F3070">
        <v>9.1129999160766602</v>
      </c>
      <c r="G3070" s="4">
        <v>73994000</v>
      </c>
      <c r="H3070" s="2">
        <f t="shared" si="141"/>
        <v>-6.9499969482420099E-2</v>
      </c>
      <c r="I3070">
        <f t="shared" si="142"/>
        <v>8.1129999160766602</v>
      </c>
      <c r="J3070" s="2">
        <f t="shared" si="143"/>
        <v>9.2958999633789041</v>
      </c>
    </row>
    <row r="3071" spans="1:10" x14ac:dyDescent="0.3">
      <c r="A3071" s="1" t="s">
        <v>3069</v>
      </c>
      <c r="B3071" s="2">
        <v>9.1009998321533203</v>
      </c>
      <c r="C3071" s="3">
        <v>9.2215003967285103</v>
      </c>
      <c r="D3071" s="2">
        <v>9.0150003433227504</v>
      </c>
      <c r="E3071" s="2">
        <v>9.2215003967285103</v>
      </c>
      <c r="F3071">
        <v>9.2215003967285103</v>
      </c>
      <c r="G3071" s="4">
        <v>83202000</v>
      </c>
      <c r="H3071" s="2">
        <f t="shared" si="141"/>
        <v>0.12050056457518998</v>
      </c>
      <c r="I3071">
        <f t="shared" si="142"/>
        <v>8.2215003967285103</v>
      </c>
      <c r="J3071" s="2">
        <f t="shared" si="143"/>
        <v>9.3906000137329073</v>
      </c>
    </row>
    <row r="3072" spans="1:10" x14ac:dyDescent="0.3">
      <c r="A3072" s="1" t="s">
        <v>3070</v>
      </c>
      <c r="B3072" s="2">
        <v>9.1639995574951101</v>
      </c>
      <c r="C3072" s="3">
        <v>9.2840003967285103</v>
      </c>
      <c r="D3072" s="2">
        <v>9.1175003051757795</v>
      </c>
      <c r="E3072" s="2">
        <v>9.2524995803833008</v>
      </c>
      <c r="F3072">
        <v>9.2524995803833008</v>
      </c>
      <c r="G3072" s="4">
        <v>98680000</v>
      </c>
      <c r="H3072" s="2">
        <f t="shared" si="141"/>
        <v>8.8500022888190699E-2</v>
      </c>
      <c r="I3072">
        <f t="shared" si="142"/>
        <v>8.2524995803833008</v>
      </c>
      <c r="J3072" s="2">
        <f t="shared" si="143"/>
        <v>9.4702999114990227</v>
      </c>
    </row>
    <row r="3073" spans="1:10" x14ac:dyDescent="0.3">
      <c r="A3073" s="1" t="s">
        <v>3071</v>
      </c>
      <c r="B3073" s="2">
        <v>9.1724996566772408</v>
      </c>
      <c r="C3073" s="3">
        <v>9.3339996337890607</v>
      </c>
      <c r="D3073" s="2">
        <v>9.1499996185302699</v>
      </c>
      <c r="E3073" s="2">
        <v>9.27600002288818</v>
      </c>
      <c r="F3073">
        <v>9.27600002288818</v>
      </c>
      <c r="G3073" s="4">
        <v>78068000</v>
      </c>
      <c r="H3073" s="2">
        <f t="shared" si="141"/>
        <v>0.10350036621093928</v>
      </c>
      <c r="I3073">
        <f t="shared" si="142"/>
        <v>8.27600002288818</v>
      </c>
      <c r="J3073" s="2">
        <f t="shared" si="143"/>
        <v>9.5701999664306605</v>
      </c>
    </row>
    <row r="3074" spans="1:10" x14ac:dyDescent="0.3">
      <c r="A3074" s="1" t="s">
        <v>3072</v>
      </c>
      <c r="B3074" s="2">
        <v>9.2440004348754794</v>
      </c>
      <c r="C3074" s="3">
        <v>9.7204999923706001</v>
      </c>
      <c r="D3074" s="2">
        <v>9.1440000534057599</v>
      </c>
      <c r="E3074" s="2">
        <v>9.6164999008178693</v>
      </c>
      <c r="F3074">
        <v>9.6164999008178693</v>
      </c>
      <c r="G3074" s="4">
        <v>183308000</v>
      </c>
      <c r="H3074" s="2">
        <f t="shared" si="141"/>
        <v>0.37249946594238992</v>
      </c>
      <c r="I3074">
        <f t="shared" si="142"/>
        <v>8.6164999008178693</v>
      </c>
      <c r="J3074" s="2">
        <f t="shared" si="143"/>
        <v>9.7437000274658079</v>
      </c>
    </row>
    <row r="3075" spans="1:10" x14ac:dyDescent="0.3">
      <c r="A3075" s="1" t="s">
        <v>3073</v>
      </c>
      <c r="B3075" s="2">
        <v>9.625</v>
      </c>
      <c r="C3075" s="3">
        <v>9.7139997482299805</v>
      </c>
      <c r="D3075" s="2">
        <v>9.5629997253417898</v>
      </c>
      <c r="E3075" s="2">
        <v>9.5865001678466797</v>
      </c>
      <c r="F3075">
        <v>9.5865001678466797</v>
      </c>
      <c r="G3075" s="4">
        <v>84288000</v>
      </c>
      <c r="H3075" s="2">
        <f t="shared" ref="H3075:H3138" si="144">E3075-B3075</f>
        <v>-3.8499832153320313E-2</v>
      </c>
      <c r="I3075">
        <f t="shared" ref="I3075:I3138" si="145">E3075-B3075/B3075</f>
        <v>8.5865001678466797</v>
      </c>
      <c r="J3075" s="2">
        <f t="shared" si="143"/>
        <v>9.8748001098632514</v>
      </c>
    </row>
    <row r="3076" spans="1:10" x14ac:dyDescent="0.3">
      <c r="A3076" s="1" t="s">
        <v>3074</v>
      </c>
      <c r="B3076" s="2">
        <v>9.5270004272460902</v>
      </c>
      <c r="C3076" s="3">
        <v>9.7030000686645508</v>
      </c>
      <c r="D3076" s="2">
        <v>9.51299953460693</v>
      </c>
      <c r="E3076" s="2">
        <v>9.6199998855590803</v>
      </c>
      <c r="F3076">
        <v>9.6199998855590803</v>
      </c>
      <c r="G3076" s="4">
        <v>74792000</v>
      </c>
      <c r="H3076" s="2">
        <f t="shared" si="144"/>
        <v>9.2999458312990058E-2</v>
      </c>
      <c r="I3076">
        <f t="shared" si="145"/>
        <v>8.6199998855590803</v>
      </c>
      <c r="J3076" s="2">
        <f t="shared" ref="J3076:J3139" si="146">AVERAGE(E3076:E3080)</f>
        <v>9.9690999984740749</v>
      </c>
    </row>
    <row r="3077" spans="1:10" x14ac:dyDescent="0.3">
      <c r="A3077" s="1" t="s">
        <v>3075</v>
      </c>
      <c r="B3077" s="2">
        <v>9.6005001068115199</v>
      </c>
      <c r="C3077" s="3">
        <v>9.8100004196166992</v>
      </c>
      <c r="D3077" s="2">
        <v>9.5900001525878906</v>
      </c>
      <c r="E3077" s="2">
        <v>9.7519998550415004</v>
      </c>
      <c r="F3077">
        <v>9.7519998550415004</v>
      </c>
      <c r="G3077" s="4">
        <v>119680000</v>
      </c>
      <c r="H3077" s="2">
        <f t="shared" si="144"/>
        <v>0.15149974822998047</v>
      </c>
      <c r="I3077">
        <f t="shared" si="145"/>
        <v>8.7519998550415004</v>
      </c>
      <c r="J3077" s="2">
        <f t="shared" si="146"/>
        <v>10.091200065612739</v>
      </c>
    </row>
    <row r="3078" spans="1:10" x14ac:dyDescent="0.3">
      <c r="A3078" s="1" t="s">
        <v>3076</v>
      </c>
      <c r="B3078" s="2">
        <v>9.8240003585815394</v>
      </c>
      <c r="C3078" s="3">
        <v>10.148500442504799</v>
      </c>
      <c r="D3078" s="2">
        <v>9.7749996185302699</v>
      </c>
      <c r="E3078" s="2">
        <v>10.143500328063899</v>
      </c>
      <c r="F3078">
        <v>10.143500328063899</v>
      </c>
      <c r="G3078" s="4">
        <v>152274000</v>
      </c>
      <c r="H3078" s="2">
        <f t="shared" si="144"/>
        <v>0.3194999694823597</v>
      </c>
      <c r="I3078">
        <f t="shared" si="145"/>
        <v>9.1435003280638991</v>
      </c>
      <c r="J3078" s="2">
        <f t="shared" si="146"/>
        <v>10.165900039672779</v>
      </c>
    </row>
    <row r="3079" spans="1:10" x14ac:dyDescent="0.3">
      <c r="A3079" s="1" t="s">
        <v>3077</v>
      </c>
      <c r="B3079" s="2">
        <v>10.1794996261596</v>
      </c>
      <c r="C3079" s="3">
        <v>10.4925003051757</v>
      </c>
      <c r="D3079" s="2">
        <v>10.1440000534057</v>
      </c>
      <c r="E3079" s="2">
        <v>10.272000312805099</v>
      </c>
      <c r="F3079">
        <v>10.272000312805099</v>
      </c>
      <c r="G3079" s="4">
        <v>192016000</v>
      </c>
      <c r="H3079" s="2">
        <f t="shared" si="144"/>
        <v>9.2500686645498931E-2</v>
      </c>
      <c r="I3079">
        <f t="shared" si="145"/>
        <v>9.2720003128050994</v>
      </c>
      <c r="J3079" s="2">
        <f t="shared" si="146"/>
        <v>10.117700004577577</v>
      </c>
    </row>
    <row r="3080" spans="1:10" x14ac:dyDescent="0.3">
      <c r="A3080" s="1" t="s">
        <v>3078</v>
      </c>
      <c r="B3080" s="2">
        <v>10.3070001602172</v>
      </c>
      <c r="C3080" s="3">
        <v>10.3500003814697</v>
      </c>
      <c r="D3080" s="2">
        <v>10.015500068664499</v>
      </c>
      <c r="E3080" s="2">
        <v>10.057999610900801</v>
      </c>
      <c r="F3080">
        <v>10.057999610900801</v>
      </c>
      <c r="G3080" s="4">
        <v>124900000</v>
      </c>
      <c r="H3080" s="2">
        <f t="shared" si="144"/>
        <v>-0.24900054931639914</v>
      </c>
      <c r="I3080">
        <f t="shared" si="145"/>
        <v>9.0579996109008007</v>
      </c>
      <c r="J3080" s="2">
        <f t="shared" si="146"/>
        <v>10.059899902343705</v>
      </c>
    </row>
    <row r="3081" spans="1:10" x14ac:dyDescent="0.3">
      <c r="A3081" s="1" t="s">
        <v>3079</v>
      </c>
      <c r="B3081" s="2">
        <v>10.0640001296997</v>
      </c>
      <c r="C3081" s="3">
        <v>10.265500068664499</v>
      </c>
      <c r="D3081" s="2">
        <v>10.031499862670801</v>
      </c>
      <c r="E3081" s="2">
        <v>10.230500221252401</v>
      </c>
      <c r="F3081">
        <v>10.230500221252401</v>
      </c>
      <c r="G3081" s="4">
        <v>114224000</v>
      </c>
      <c r="H3081" s="2">
        <f t="shared" si="144"/>
        <v>0.16650009155270062</v>
      </c>
      <c r="I3081">
        <f t="shared" si="145"/>
        <v>9.2305002212524006</v>
      </c>
      <c r="J3081" s="2">
        <f t="shared" si="146"/>
        <v>9.9881999969482145</v>
      </c>
    </row>
    <row r="3082" spans="1:10" x14ac:dyDescent="0.3">
      <c r="A3082" s="1" t="s">
        <v>3080</v>
      </c>
      <c r="B3082" s="2">
        <v>10.251000404357899</v>
      </c>
      <c r="C3082" s="3">
        <v>10.342499732971101</v>
      </c>
      <c r="D3082" s="2">
        <v>10.0935001373291</v>
      </c>
      <c r="E3082" s="2">
        <v>10.125499725341699</v>
      </c>
      <c r="F3082">
        <v>10.125499725341699</v>
      </c>
      <c r="G3082" s="4">
        <v>88762000</v>
      </c>
      <c r="H3082" s="2">
        <f t="shared" si="144"/>
        <v>-0.12550067901620032</v>
      </c>
      <c r="I3082">
        <f t="shared" si="145"/>
        <v>9.1254997253416992</v>
      </c>
      <c r="J3082" s="2">
        <f t="shared" si="146"/>
        <v>9.8859998703002709</v>
      </c>
    </row>
    <row r="3083" spans="1:10" x14ac:dyDescent="0.3">
      <c r="A3083" s="1" t="s">
        <v>3081</v>
      </c>
      <c r="B3083" s="2">
        <v>9.90100002288818</v>
      </c>
      <c r="C3083" s="3">
        <v>9.9949998855590803</v>
      </c>
      <c r="D3083" s="2">
        <v>9.8500003814697195</v>
      </c>
      <c r="E3083" s="2">
        <v>9.9025001525878906</v>
      </c>
      <c r="F3083">
        <v>9.9025001525878906</v>
      </c>
      <c r="G3083" s="4">
        <v>128606000</v>
      </c>
      <c r="H3083" s="2">
        <f t="shared" si="144"/>
        <v>1.500129699710584E-3</v>
      </c>
      <c r="I3083">
        <f t="shared" si="145"/>
        <v>8.9025001525878906</v>
      </c>
      <c r="J3083" s="2">
        <f t="shared" si="146"/>
        <v>9.7795999526977528</v>
      </c>
    </row>
    <row r="3084" spans="1:10" x14ac:dyDescent="0.3">
      <c r="A3084" s="1" t="s">
        <v>3082</v>
      </c>
      <c r="B3084" s="2">
        <v>9.9119997024536097</v>
      </c>
      <c r="C3084" s="3">
        <v>10.1195001602172</v>
      </c>
      <c r="D3084" s="2">
        <v>9.875</v>
      </c>
      <c r="E3084" s="2">
        <v>9.9829998016357404</v>
      </c>
      <c r="F3084">
        <v>9.9829998016357404</v>
      </c>
      <c r="G3084" s="4">
        <v>100014000</v>
      </c>
      <c r="H3084" s="2">
        <f t="shared" si="144"/>
        <v>7.1000099182130683E-2</v>
      </c>
      <c r="I3084">
        <f t="shared" si="145"/>
        <v>8.9829998016357404</v>
      </c>
      <c r="J3084" s="2">
        <f t="shared" si="146"/>
        <v>9.6688999176025359</v>
      </c>
    </row>
    <row r="3085" spans="1:10" x14ac:dyDescent="0.3">
      <c r="A3085" s="1" t="s">
        <v>3083</v>
      </c>
      <c r="B3085" s="2">
        <v>9.8474998474121094</v>
      </c>
      <c r="C3085" s="3">
        <v>9.8839998245239205</v>
      </c>
      <c r="D3085" s="2">
        <v>9.6180000305175692</v>
      </c>
      <c r="E3085" s="2">
        <v>9.6995000839233398</v>
      </c>
      <c r="F3085">
        <v>9.6995000839233398</v>
      </c>
      <c r="G3085" s="4">
        <v>109138000</v>
      </c>
      <c r="H3085" s="2">
        <f t="shared" si="144"/>
        <v>-0.14799976348876953</v>
      </c>
      <c r="I3085">
        <f t="shared" si="145"/>
        <v>8.6995000839233398</v>
      </c>
      <c r="J3085" s="2">
        <f t="shared" si="146"/>
        <v>9.5520000457763636</v>
      </c>
    </row>
    <row r="3086" spans="1:10" x14ac:dyDescent="0.3">
      <c r="A3086" s="1" t="s">
        <v>3084</v>
      </c>
      <c r="B3086" s="2">
        <v>9.6774997711181605</v>
      </c>
      <c r="C3086" s="3">
        <v>9.8015003204345703</v>
      </c>
      <c r="D3086" s="2">
        <v>9.6774997711181605</v>
      </c>
      <c r="E3086" s="2">
        <v>9.71949958801269</v>
      </c>
      <c r="F3086">
        <v>9.71949958801269</v>
      </c>
      <c r="G3086" s="4">
        <v>64350000</v>
      </c>
      <c r="H3086" s="2">
        <f t="shared" si="144"/>
        <v>4.1999816894529474E-2</v>
      </c>
      <c r="I3086">
        <f t="shared" si="145"/>
        <v>8.71949958801269</v>
      </c>
      <c r="J3086" s="2">
        <f t="shared" si="146"/>
        <v>9.5190000534057582</v>
      </c>
    </row>
    <row r="3087" spans="1:10" x14ac:dyDescent="0.3">
      <c r="A3087" s="1" t="s">
        <v>3085</v>
      </c>
      <c r="B3087" s="2">
        <v>9.6009998321533203</v>
      </c>
      <c r="C3087" s="3">
        <v>9.7100000381469709</v>
      </c>
      <c r="D3087" s="2">
        <v>9.5249996185302699</v>
      </c>
      <c r="E3087" s="2">
        <v>9.5935001373290998</v>
      </c>
      <c r="F3087">
        <v>9.5935001373290998</v>
      </c>
      <c r="G3087" s="4">
        <v>62718000</v>
      </c>
      <c r="H3087" s="2">
        <f t="shared" si="144"/>
        <v>-7.4996948242205264E-3</v>
      </c>
      <c r="I3087">
        <f t="shared" si="145"/>
        <v>8.5935001373290998</v>
      </c>
      <c r="J3087" s="2">
        <f t="shared" si="146"/>
        <v>9.4597002029418924</v>
      </c>
    </row>
    <row r="3088" spans="1:10" x14ac:dyDescent="0.3">
      <c r="A3088" s="1" t="s">
        <v>3086</v>
      </c>
      <c r="B3088" s="2">
        <v>9.6374998092651296</v>
      </c>
      <c r="C3088" s="3">
        <v>9.6759996414184499</v>
      </c>
      <c r="D3088" s="2">
        <v>9.3284997940063406</v>
      </c>
      <c r="E3088" s="2">
        <v>9.3489999771118093</v>
      </c>
      <c r="F3088">
        <v>9.3489999771118093</v>
      </c>
      <c r="G3088" s="4">
        <v>89100000</v>
      </c>
      <c r="H3088" s="2">
        <f t="shared" si="144"/>
        <v>-0.28849983215332031</v>
      </c>
      <c r="I3088">
        <f t="shared" si="145"/>
        <v>8.3489999771118093</v>
      </c>
      <c r="J3088" s="2">
        <f t="shared" si="146"/>
        <v>9.3960000991821264</v>
      </c>
    </row>
    <row r="3089" spans="1:10" x14ac:dyDescent="0.3">
      <c r="A3089" s="1" t="s">
        <v>3087</v>
      </c>
      <c r="B3089" s="2">
        <v>9.4814996719360298</v>
      </c>
      <c r="C3089" s="3">
        <v>9.5985002517700195</v>
      </c>
      <c r="D3089" s="2">
        <v>9.3395004272460902</v>
      </c>
      <c r="E3089" s="2">
        <v>9.3985004425048793</v>
      </c>
      <c r="F3089">
        <v>9.3985004425048793</v>
      </c>
      <c r="G3089" s="4">
        <v>86756000</v>
      </c>
      <c r="H3089" s="2">
        <f t="shared" si="144"/>
        <v>-8.2999229431150567E-2</v>
      </c>
      <c r="I3089">
        <f t="shared" si="145"/>
        <v>8.3985004425048793</v>
      </c>
      <c r="J3089" s="2">
        <f t="shared" si="146"/>
        <v>9.410100173950191</v>
      </c>
    </row>
    <row r="3090" spans="1:10" x14ac:dyDescent="0.3">
      <c r="A3090" s="1" t="s">
        <v>3088</v>
      </c>
      <c r="B3090" s="2">
        <v>9.4029998779296804</v>
      </c>
      <c r="C3090" s="3">
        <v>9.6129999160766602</v>
      </c>
      <c r="D3090" s="2">
        <v>9.2805004119872994</v>
      </c>
      <c r="E3090" s="2">
        <v>9.5345001220703107</v>
      </c>
      <c r="F3090">
        <v>9.5345001220703107</v>
      </c>
      <c r="G3090" s="4">
        <v>80558000</v>
      </c>
      <c r="H3090" s="2">
        <f t="shared" si="144"/>
        <v>0.13150024414063033</v>
      </c>
      <c r="I3090">
        <f t="shared" si="145"/>
        <v>8.5345001220703107</v>
      </c>
      <c r="J3090" s="2">
        <f t="shared" si="146"/>
        <v>9.44110012054443</v>
      </c>
    </row>
    <row r="3091" spans="1:10" x14ac:dyDescent="0.3">
      <c r="A3091" s="1" t="s">
        <v>3089</v>
      </c>
      <c r="B3091" s="2">
        <v>9.4949998855590803</v>
      </c>
      <c r="C3091" s="3">
        <v>9.4969997406005806</v>
      </c>
      <c r="D3091" s="2">
        <v>9.3129997253417898</v>
      </c>
      <c r="E3091" s="2">
        <v>9.4230003356933594</v>
      </c>
      <c r="F3091">
        <v>9.4230003356933594</v>
      </c>
      <c r="G3091" s="4">
        <v>68636000</v>
      </c>
      <c r="H3091" s="2">
        <f t="shared" si="144"/>
        <v>-7.199954986572088E-2</v>
      </c>
      <c r="I3091">
        <f t="shared" si="145"/>
        <v>8.4230003356933594</v>
      </c>
      <c r="J3091" s="2">
        <f t="shared" si="146"/>
        <v>9.4452001571655249</v>
      </c>
    </row>
    <row r="3092" spans="1:10" x14ac:dyDescent="0.3">
      <c r="A3092" s="1" t="s">
        <v>3090</v>
      </c>
      <c r="B3092" s="2">
        <v>9.45049953460693</v>
      </c>
      <c r="C3092" s="3">
        <v>9.4735002517700195</v>
      </c>
      <c r="D3092" s="2">
        <v>9.1824998855590803</v>
      </c>
      <c r="E3092" s="2">
        <v>9.2749996185302699</v>
      </c>
      <c r="F3092">
        <v>9.2749996185302699</v>
      </c>
      <c r="G3092" s="4">
        <v>80886000</v>
      </c>
      <c r="H3092" s="2">
        <f t="shared" si="144"/>
        <v>-0.17549991607666016</v>
      </c>
      <c r="I3092">
        <f t="shared" si="145"/>
        <v>8.2749996185302699</v>
      </c>
      <c r="J3092" s="2">
        <f t="shared" si="146"/>
        <v>9.4604000091552685</v>
      </c>
    </row>
    <row r="3093" spans="1:10" x14ac:dyDescent="0.3">
      <c r="A3093" s="1" t="s">
        <v>3091</v>
      </c>
      <c r="B3093" s="2">
        <v>9.3605003356933594</v>
      </c>
      <c r="C3093" s="3">
        <v>9.5019998550415004</v>
      </c>
      <c r="D3093" s="2">
        <v>9.3435001373290998</v>
      </c>
      <c r="E3093" s="2">
        <v>9.4195003509521396</v>
      </c>
      <c r="F3093">
        <v>9.4195003509521396</v>
      </c>
      <c r="G3093" s="4">
        <v>56584000</v>
      </c>
      <c r="H3093" s="2">
        <f t="shared" si="144"/>
        <v>5.9000015258780181E-2</v>
      </c>
      <c r="I3093">
        <f t="shared" si="145"/>
        <v>8.4195003509521396</v>
      </c>
      <c r="J3093" s="2">
        <f t="shared" si="146"/>
        <v>9.4878000259399382</v>
      </c>
    </row>
    <row r="3094" spans="1:10" x14ac:dyDescent="0.3">
      <c r="A3094" s="1" t="s">
        <v>3092</v>
      </c>
      <c r="B3094" s="2">
        <v>9.4409999847412092</v>
      </c>
      <c r="C3094" s="3">
        <v>9.6724996566772408</v>
      </c>
      <c r="D3094" s="2">
        <v>9.4370002746581996</v>
      </c>
      <c r="E3094" s="2">
        <v>9.5535001754760707</v>
      </c>
      <c r="F3094">
        <v>9.5535001754760707</v>
      </c>
      <c r="G3094" s="4">
        <v>80038000</v>
      </c>
      <c r="H3094" s="2">
        <f t="shared" si="144"/>
        <v>0.1125001907348615</v>
      </c>
      <c r="I3094">
        <f t="shared" si="145"/>
        <v>8.5535001754760707</v>
      </c>
      <c r="J3094" s="2">
        <f t="shared" si="146"/>
        <v>9.5072000503540011</v>
      </c>
    </row>
    <row r="3095" spans="1:10" x14ac:dyDescent="0.3">
      <c r="A3095" s="1" t="s">
        <v>3093</v>
      </c>
      <c r="B3095" s="2">
        <v>9.6464996337890607</v>
      </c>
      <c r="C3095" s="3">
        <v>9.7274999618530202</v>
      </c>
      <c r="D3095" s="2">
        <v>9.4875001907348597</v>
      </c>
      <c r="E3095" s="2">
        <v>9.5550003051757795</v>
      </c>
      <c r="F3095">
        <v>9.5550003051757795</v>
      </c>
      <c r="G3095" s="4">
        <v>80048000</v>
      </c>
      <c r="H3095" s="2">
        <f t="shared" si="144"/>
        <v>-9.149932861328125E-2</v>
      </c>
      <c r="I3095">
        <f t="shared" si="145"/>
        <v>8.5550003051757795</v>
      </c>
      <c r="J3095" s="2">
        <f t="shared" si="146"/>
        <v>9.5406999588012678</v>
      </c>
    </row>
    <row r="3096" spans="1:10" x14ac:dyDescent="0.3">
      <c r="A3096" s="1" t="s">
        <v>3094</v>
      </c>
      <c r="B3096" s="2">
        <v>9.6169996261596609</v>
      </c>
      <c r="C3096" s="3">
        <v>9.6739997863769496</v>
      </c>
      <c r="D3096" s="2">
        <v>9.4899997711181605</v>
      </c>
      <c r="E3096" s="2">
        <v>9.4989995956420898</v>
      </c>
      <c r="F3096">
        <v>9.4989995956420898</v>
      </c>
      <c r="G3096" s="4">
        <v>64872000</v>
      </c>
      <c r="H3096" s="2">
        <f t="shared" si="144"/>
        <v>-0.11800003051757102</v>
      </c>
      <c r="I3096">
        <f t="shared" si="145"/>
        <v>8.4989995956420898</v>
      </c>
      <c r="J3096" s="2">
        <f t="shared" si="146"/>
        <v>9.5895999908447234</v>
      </c>
    </row>
    <row r="3097" spans="1:10" x14ac:dyDescent="0.3">
      <c r="A3097" s="1" t="s">
        <v>3095</v>
      </c>
      <c r="B3097" s="2">
        <v>9.4495000839233398</v>
      </c>
      <c r="C3097" s="3">
        <v>9.4495000839233398</v>
      </c>
      <c r="D3097" s="2">
        <v>9.2755002975463796</v>
      </c>
      <c r="E3097" s="2">
        <v>9.4119997024536097</v>
      </c>
      <c r="F3097">
        <v>9.4119997024536097</v>
      </c>
      <c r="G3097" s="4">
        <v>69620000</v>
      </c>
      <c r="H3097" s="2">
        <f t="shared" si="144"/>
        <v>-3.7500381469730115E-2</v>
      </c>
      <c r="I3097">
        <f t="shared" si="145"/>
        <v>8.4119997024536097</v>
      </c>
      <c r="J3097" s="2">
        <f t="shared" si="146"/>
        <v>9.9583000183105259</v>
      </c>
    </row>
    <row r="3098" spans="1:10" x14ac:dyDescent="0.3">
      <c r="A3098" s="1" t="s">
        <v>3096</v>
      </c>
      <c r="B3098" s="2">
        <v>9.4340000152587802</v>
      </c>
      <c r="C3098" s="3">
        <v>9.5349998474121094</v>
      </c>
      <c r="D3098" s="2">
        <v>9.32549953460693</v>
      </c>
      <c r="E3098" s="2">
        <v>9.5165004730224592</v>
      </c>
      <c r="F3098">
        <v>9.5165004730224592</v>
      </c>
      <c r="G3098" s="4">
        <v>67526000</v>
      </c>
      <c r="H3098" s="2">
        <f t="shared" si="144"/>
        <v>8.250045776367898E-2</v>
      </c>
      <c r="I3098">
        <f t="shared" si="145"/>
        <v>8.5165004730224592</v>
      </c>
      <c r="J3098" s="2">
        <f t="shared" si="146"/>
        <v>10.394900131225565</v>
      </c>
    </row>
    <row r="3099" spans="1:10" x14ac:dyDescent="0.3">
      <c r="A3099" s="1" t="s">
        <v>3097</v>
      </c>
      <c r="B3099" s="2">
        <v>9.5834999084472603</v>
      </c>
      <c r="C3099" s="3">
        <v>9.7399997711181605</v>
      </c>
      <c r="D3099" s="2">
        <v>9.5799999237060494</v>
      </c>
      <c r="E3099" s="2">
        <v>9.7209997177124006</v>
      </c>
      <c r="F3099">
        <v>9.7209997177124006</v>
      </c>
      <c r="G3099" s="4">
        <v>79102000</v>
      </c>
      <c r="H3099" s="2">
        <f t="shared" si="144"/>
        <v>0.13749980926514027</v>
      </c>
      <c r="I3099">
        <f t="shared" si="145"/>
        <v>8.7209997177124006</v>
      </c>
      <c r="J3099" s="2">
        <f t="shared" si="146"/>
        <v>10.792000007629373</v>
      </c>
    </row>
    <row r="3100" spans="1:10" x14ac:dyDescent="0.3">
      <c r="A3100" s="1" t="s">
        <v>3098</v>
      </c>
      <c r="B3100" s="2">
        <v>9.6785001754760707</v>
      </c>
      <c r="C3100" s="3">
        <v>9.8179998397827095</v>
      </c>
      <c r="D3100" s="2">
        <v>9.65100002288818</v>
      </c>
      <c r="E3100" s="2">
        <v>9.7995004653930593</v>
      </c>
      <c r="F3100">
        <v>9.7995004653930593</v>
      </c>
      <c r="G3100" s="4">
        <v>204680000</v>
      </c>
      <c r="H3100" s="2">
        <f t="shared" si="144"/>
        <v>0.12100028991698863</v>
      </c>
      <c r="I3100">
        <f t="shared" si="145"/>
        <v>8.7995004653930593</v>
      </c>
      <c r="J3100" s="2">
        <f t="shared" si="146"/>
        <v>11.150300025939911</v>
      </c>
    </row>
    <row r="3101" spans="1:10" x14ac:dyDescent="0.3">
      <c r="A3101" s="1" t="s">
        <v>3099</v>
      </c>
      <c r="B3101" s="2">
        <v>11.2414999008178</v>
      </c>
      <c r="C3101" s="3">
        <v>11.434499740600501</v>
      </c>
      <c r="D3101" s="2">
        <v>11.010999679565399</v>
      </c>
      <c r="E3101" s="2">
        <v>11.342499732971101</v>
      </c>
      <c r="F3101">
        <v>11.342499732971101</v>
      </c>
      <c r="G3101" s="4">
        <v>442338000</v>
      </c>
      <c r="H3101" s="2">
        <f t="shared" si="144"/>
        <v>0.10099983215330077</v>
      </c>
      <c r="I3101">
        <f t="shared" si="145"/>
        <v>10.342499732971101</v>
      </c>
      <c r="J3101" s="2">
        <f t="shared" si="146"/>
        <v>11.484899902343722</v>
      </c>
    </row>
    <row r="3102" spans="1:10" x14ac:dyDescent="0.3">
      <c r="A3102" s="1" t="s">
        <v>3100</v>
      </c>
      <c r="B3102" s="2">
        <v>11.1975002288818</v>
      </c>
      <c r="C3102" s="3">
        <v>11.6920003890991</v>
      </c>
      <c r="D3102" s="2">
        <v>11.1525001525878</v>
      </c>
      <c r="E3102" s="2">
        <v>11.5950002670288</v>
      </c>
      <c r="F3102">
        <v>11.5950002670288</v>
      </c>
      <c r="G3102" s="4">
        <v>195138000</v>
      </c>
      <c r="H3102" s="2">
        <f t="shared" si="144"/>
        <v>0.3975000381469993</v>
      </c>
      <c r="I3102">
        <f t="shared" si="145"/>
        <v>10.5950002670288</v>
      </c>
      <c r="J3102" s="2">
        <f t="shared" si="146"/>
        <v>11.456299972534159</v>
      </c>
    </row>
    <row r="3103" spans="1:10" x14ac:dyDescent="0.3">
      <c r="A3103" s="1" t="s">
        <v>3101</v>
      </c>
      <c r="B3103" s="2">
        <v>11.4700002670288</v>
      </c>
      <c r="C3103" s="3">
        <v>11.648500442504799</v>
      </c>
      <c r="D3103" s="2">
        <v>11.420000076293899</v>
      </c>
      <c r="E3103" s="2">
        <v>11.5019998550415</v>
      </c>
      <c r="F3103">
        <v>11.5019998550415</v>
      </c>
      <c r="G3103" s="4">
        <v>135098000</v>
      </c>
      <c r="H3103" s="2">
        <f t="shared" si="144"/>
        <v>3.1999588012700642E-2</v>
      </c>
      <c r="I3103">
        <f t="shared" si="145"/>
        <v>10.5019998550415</v>
      </c>
      <c r="J3103" s="2">
        <f t="shared" si="146"/>
        <v>11.388899993896462</v>
      </c>
    </row>
    <row r="3104" spans="1:10" x14ac:dyDescent="0.3">
      <c r="A3104" s="1" t="s">
        <v>3102</v>
      </c>
      <c r="B3104" s="2">
        <v>11.3909997940063</v>
      </c>
      <c r="C3104" s="3">
        <v>11.5719995498657</v>
      </c>
      <c r="D3104" s="2">
        <v>11.369999885559</v>
      </c>
      <c r="E3104" s="2">
        <v>11.512499809265099</v>
      </c>
      <c r="F3104">
        <v>11.512499809265099</v>
      </c>
      <c r="G3104" s="4">
        <v>91868000</v>
      </c>
      <c r="H3104" s="2">
        <f t="shared" si="144"/>
        <v>0.12150001525879972</v>
      </c>
      <c r="I3104">
        <f t="shared" si="145"/>
        <v>10.512499809265099</v>
      </c>
      <c r="J3104" s="2">
        <f t="shared" si="146"/>
        <v>11.327499961853</v>
      </c>
    </row>
    <row r="3105" spans="1:10" x14ac:dyDescent="0.3">
      <c r="A3105" s="1" t="s">
        <v>3103</v>
      </c>
      <c r="B3105" s="2">
        <v>11.487000465393001</v>
      </c>
      <c r="C3105" s="3">
        <v>11.6265001296997</v>
      </c>
      <c r="D3105" s="2">
        <v>11.401499748229901</v>
      </c>
      <c r="E3105" s="2">
        <v>11.4724998474121</v>
      </c>
      <c r="F3105">
        <v>11.4724998474121</v>
      </c>
      <c r="G3105" s="4">
        <v>81110000</v>
      </c>
      <c r="H3105" s="2">
        <f t="shared" si="144"/>
        <v>-1.4500617980900188E-2</v>
      </c>
      <c r="I3105">
        <f t="shared" si="145"/>
        <v>10.4724998474121</v>
      </c>
      <c r="J3105" s="2">
        <f t="shared" si="146"/>
        <v>11.2548000335693</v>
      </c>
    </row>
    <row r="3106" spans="1:10" x14ac:dyDescent="0.3">
      <c r="A3106" s="1" t="s">
        <v>3104</v>
      </c>
      <c r="B3106" s="2">
        <v>11.390000343322701</v>
      </c>
      <c r="C3106" s="3">
        <v>11.486000061035099</v>
      </c>
      <c r="D3106" s="2">
        <v>11.1870002746582</v>
      </c>
      <c r="E3106" s="2">
        <v>11.199500083923301</v>
      </c>
      <c r="F3106">
        <v>11.199500083923301</v>
      </c>
      <c r="G3106" s="4">
        <v>91704000</v>
      </c>
      <c r="H3106" s="2">
        <f t="shared" si="144"/>
        <v>-0.19050025939939985</v>
      </c>
      <c r="I3106">
        <f t="shared" si="145"/>
        <v>10.199500083923301</v>
      </c>
      <c r="J3106" s="2">
        <f t="shared" si="146"/>
        <v>11.227200126647899</v>
      </c>
    </row>
    <row r="3107" spans="1:10" x14ac:dyDescent="0.3">
      <c r="A3107" s="1" t="s">
        <v>3105</v>
      </c>
      <c r="B3107" s="2">
        <v>11.1180000305175</v>
      </c>
      <c r="C3107" s="3">
        <v>11.3435001373291</v>
      </c>
      <c r="D3107" s="2">
        <v>11.1145000457763</v>
      </c>
      <c r="E3107" s="2">
        <v>11.2580003738403</v>
      </c>
      <c r="F3107">
        <v>11.2580003738403</v>
      </c>
      <c r="G3107" s="4">
        <v>66286000</v>
      </c>
      <c r="H3107" s="2">
        <f t="shared" si="144"/>
        <v>0.14000034332280009</v>
      </c>
      <c r="I3107">
        <f t="shared" si="145"/>
        <v>10.2580003738403</v>
      </c>
      <c r="J3107" s="2">
        <f t="shared" si="146"/>
        <v>11.26410007476802</v>
      </c>
    </row>
    <row r="3108" spans="1:10" x14ac:dyDescent="0.3">
      <c r="A3108" s="1" t="s">
        <v>3106</v>
      </c>
      <c r="B3108" s="2">
        <v>11.1575002670288</v>
      </c>
      <c r="C3108" s="3">
        <v>11.2694997787475</v>
      </c>
      <c r="D3108" s="2">
        <v>10.9099998474121</v>
      </c>
      <c r="E3108" s="2">
        <v>11.194999694824199</v>
      </c>
      <c r="F3108">
        <v>11.194999694824199</v>
      </c>
      <c r="G3108" s="4">
        <v>90448000</v>
      </c>
      <c r="H3108" s="2">
        <f t="shared" si="144"/>
        <v>3.7499427795399498E-2</v>
      </c>
      <c r="I3108">
        <f t="shared" si="145"/>
        <v>10.194999694824199</v>
      </c>
      <c r="J3108" s="2">
        <f t="shared" si="146"/>
        <v>11.241799926757759</v>
      </c>
    </row>
    <row r="3109" spans="1:10" x14ac:dyDescent="0.3">
      <c r="A3109" s="1" t="s">
        <v>3107</v>
      </c>
      <c r="B3109" s="2">
        <v>11.0295000076293</v>
      </c>
      <c r="C3109" s="3">
        <v>11.288999557495099</v>
      </c>
      <c r="D3109" s="2">
        <v>11.0080003738403</v>
      </c>
      <c r="E3109" s="2">
        <v>11.1490001678466</v>
      </c>
      <c r="F3109">
        <v>11.1490001678466</v>
      </c>
      <c r="G3109" s="4">
        <v>74240000</v>
      </c>
      <c r="H3109" s="2">
        <f t="shared" si="144"/>
        <v>0.11950016021729937</v>
      </c>
      <c r="I3109">
        <f t="shared" si="145"/>
        <v>10.1490001678466</v>
      </c>
      <c r="J3109" s="2">
        <f t="shared" si="146"/>
        <v>11.24669990539544</v>
      </c>
    </row>
    <row r="3110" spans="1:10" x14ac:dyDescent="0.3">
      <c r="A3110" s="1" t="s">
        <v>3108</v>
      </c>
      <c r="B3110" s="2">
        <v>11.1955003738403</v>
      </c>
      <c r="C3110" s="3">
        <v>11.454000473022401</v>
      </c>
      <c r="D3110" s="2">
        <v>11.0974998474121</v>
      </c>
      <c r="E3110" s="2">
        <v>11.334500312805099</v>
      </c>
      <c r="F3110">
        <v>11.334500312805099</v>
      </c>
      <c r="G3110" s="4">
        <v>92968000</v>
      </c>
      <c r="H3110" s="2">
        <f t="shared" si="144"/>
        <v>0.13899993896479934</v>
      </c>
      <c r="I3110">
        <f t="shared" si="145"/>
        <v>10.334500312805099</v>
      </c>
      <c r="J3110" s="2">
        <f t="shared" si="146"/>
        <v>11.257499885559021</v>
      </c>
    </row>
    <row r="3111" spans="1:10" x14ac:dyDescent="0.3">
      <c r="A3111" s="1" t="s">
        <v>3109</v>
      </c>
      <c r="B3111" s="2">
        <v>11.2974996566772</v>
      </c>
      <c r="C3111" s="3">
        <v>11.5340003967285</v>
      </c>
      <c r="D3111" s="2">
        <v>11.2864999771118</v>
      </c>
      <c r="E3111" s="2">
        <v>11.383999824523899</v>
      </c>
      <c r="F3111">
        <v>11.383999824523899</v>
      </c>
      <c r="G3111" s="4">
        <v>83872000</v>
      </c>
      <c r="H3111" s="2">
        <f t="shared" si="144"/>
        <v>8.6500167846699227E-2</v>
      </c>
      <c r="I3111">
        <f t="shared" si="145"/>
        <v>10.383999824523899</v>
      </c>
      <c r="J3111" s="2">
        <f t="shared" si="146"/>
        <v>11.174199867248479</v>
      </c>
    </row>
    <row r="3112" spans="1:10" x14ac:dyDescent="0.3">
      <c r="A3112" s="1" t="s">
        <v>3110</v>
      </c>
      <c r="B3112" s="2">
        <v>11.279999732971101</v>
      </c>
      <c r="C3112" s="3">
        <v>11.3645000457763</v>
      </c>
      <c r="D3112" s="2">
        <v>11.125499725341699</v>
      </c>
      <c r="E3112" s="2">
        <v>11.146499633789</v>
      </c>
      <c r="F3112">
        <v>11.146499633789</v>
      </c>
      <c r="G3112" s="4">
        <v>61932000</v>
      </c>
      <c r="H3112" s="2">
        <f t="shared" si="144"/>
        <v>-0.13350009918210048</v>
      </c>
      <c r="I3112">
        <f t="shared" si="145"/>
        <v>10.146499633789</v>
      </c>
      <c r="J3112" s="2">
        <f t="shared" si="146"/>
        <v>11.035899925231879</v>
      </c>
    </row>
    <row r="3113" spans="1:10" x14ac:dyDescent="0.3">
      <c r="A3113" s="1" t="s">
        <v>3111</v>
      </c>
      <c r="B3113" s="2">
        <v>11.324999809265099</v>
      </c>
      <c r="C3113" s="3">
        <v>11.530500411987299</v>
      </c>
      <c r="D3113" s="2">
        <v>11.149999618530201</v>
      </c>
      <c r="E3113" s="2">
        <v>11.219499588012599</v>
      </c>
      <c r="F3113">
        <v>11.219499588012599</v>
      </c>
      <c r="G3113" s="4">
        <v>114274000</v>
      </c>
      <c r="H3113" s="2">
        <f t="shared" si="144"/>
        <v>-0.10550022125250003</v>
      </c>
      <c r="I3113">
        <f t="shared" si="145"/>
        <v>10.219499588012599</v>
      </c>
      <c r="J3113" s="2">
        <f t="shared" si="146"/>
        <v>10.987700080871537</v>
      </c>
    </row>
    <row r="3114" spans="1:10" x14ac:dyDescent="0.3">
      <c r="A3114" s="1" t="s">
        <v>3112</v>
      </c>
      <c r="B3114" s="2">
        <v>11.25</v>
      </c>
      <c r="C3114" s="3">
        <v>11.399999618530201</v>
      </c>
      <c r="D3114" s="2">
        <v>11.125</v>
      </c>
      <c r="E3114" s="2">
        <v>11.203000068664499</v>
      </c>
      <c r="F3114">
        <v>11.203000068664499</v>
      </c>
      <c r="G3114" s="4">
        <v>105236000</v>
      </c>
      <c r="H3114" s="2">
        <f t="shared" si="144"/>
        <v>-4.6999931335500733E-2</v>
      </c>
      <c r="I3114">
        <f t="shared" si="145"/>
        <v>10.203000068664499</v>
      </c>
      <c r="J3114" s="2">
        <f t="shared" si="146"/>
        <v>10.897100257873499</v>
      </c>
    </row>
    <row r="3115" spans="1:10" x14ac:dyDescent="0.3">
      <c r="A3115" s="1" t="s">
        <v>3113</v>
      </c>
      <c r="B3115" s="2">
        <v>11.252499580383301</v>
      </c>
      <c r="C3115" s="3">
        <v>11.300000190734799</v>
      </c>
      <c r="D3115" s="2">
        <v>10.9045000076293</v>
      </c>
      <c r="E3115" s="2">
        <v>10.918000221252401</v>
      </c>
      <c r="F3115">
        <v>10.918000221252401</v>
      </c>
      <c r="G3115" s="4">
        <v>90110000</v>
      </c>
      <c r="H3115" s="2">
        <f t="shared" si="144"/>
        <v>-0.33449935913090023</v>
      </c>
      <c r="I3115">
        <f t="shared" si="145"/>
        <v>9.9180002212524006</v>
      </c>
      <c r="J3115" s="2">
        <f t="shared" si="146"/>
        <v>10.829300308227499</v>
      </c>
    </row>
    <row r="3116" spans="1:10" x14ac:dyDescent="0.3">
      <c r="A3116" s="1" t="s">
        <v>3114</v>
      </c>
      <c r="B3116" s="2">
        <v>10.9704999923706</v>
      </c>
      <c r="C3116" s="3">
        <v>10.981499671936</v>
      </c>
      <c r="D3116" s="2">
        <v>10.640500068664499</v>
      </c>
      <c r="E3116" s="2">
        <v>10.6925001144409</v>
      </c>
      <c r="F3116">
        <v>10.6925001144409</v>
      </c>
      <c r="G3116" s="4">
        <v>104634000</v>
      </c>
      <c r="H3116" s="2">
        <f t="shared" si="144"/>
        <v>-0.27799987792969993</v>
      </c>
      <c r="I3116">
        <f t="shared" si="145"/>
        <v>9.6925001144409002</v>
      </c>
      <c r="J3116" s="2">
        <f t="shared" si="146"/>
        <v>10.798100280761679</v>
      </c>
    </row>
    <row r="3117" spans="1:10" x14ac:dyDescent="0.3">
      <c r="A3117" s="1" t="s">
        <v>3115</v>
      </c>
      <c r="B3117" s="2">
        <v>10.701499938964799</v>
      </c>
      <c r="C3117" s="3">
        <v>10.998999595641999</v>
      </c>
      <c r="D3117" s="2">
        <v>10.6409997940063</v>
      </c>
      <c r="E3117" s="2">
        <v>10.905500411987299</v>
      </c>
      <c r="F3117">
        <v>10.905500411987299</v>
      </c>
      <c r="G3117" s="4">
        <v>71596000</v>
      </c>
      <c r="H3117" s="2">
        <f t="shared" si="144"/>
        <v>0.20400047302250002</v>
      </c>
      <c r="I3117">
        <f t="shared" si="145"/>
        <v>9.9055004119872994</v>
      </c>
      <c r="J3117" s="2">
        <f t="shared" si="146"/>
        <v>10.788500213623001</v>
      </c>
    </row>
    <row r="3118" spans="1:10" x14ac:dyDescent="0.3">
      <c r="A3118" s="1" t="s">
        <v>3116</v>
      </c>
      <c r="B3118" s="2">
        <v>10.915499687194799</v>
      </c>
      <c r="C3118" s="3">
        <v>10.943499565124499</v>
      </c>
      <c r="D3118" s="2">
        <v>10.697999954223601</v>
      </c>
      <c r="E3118" s="2">
        <v>10.766500473022401</v>
      </c>
      <c r="F3118">
        <v>10.766500473022401</v>
      </c>
      <c r="G3118" s="4">
        <v>74662000</v>
      </c>
      <c r="H3118" s="2">
        <f t="shared" si="144"/>
        <v>-0.14899921417239881</v>
      </c>
      <c r="I3118">
        <f t="shared" si="145"/>
        <v>9.7665004730224005</v>
      </c>
      <c r="J3118" s="2">
        <f t="shared" si="146"/>
        <v>10.754900169372501</v>
      </c>
    </row>
    <row r="3119" spans="1:10" x14ac:dyDescent="0.3">
      <c r="A3119" s="1" t="s">
        <v>3117</v>
      </c>
      <c r="B3119" s="2">
        <v>10.735500335693301</v>
      </c>
      <c r="C3119" s="3">
        <v>10.877499580383301</v>
      </c>
      <c r="D3119" s="2">
        <v>10.5590000152587</v>
      </c>
      <c r="E3119" s="2">
        <v>10.864000320434499</v>
      </c>
      <c r="F3119">
        <v>10.864000320434499</v>
      </c>
      <c r="G3119" s="4">
        <v>84876000</v>
      </c>
      <c r="H3119" s="2">
        <f t="shared" si="144"/>
        <v>0.1284999847411985</v>
      </c>
      <c r="I3119">
        <f t="shared" si="145"/>
        <v>9.8640003204344993</v>
      </c>
      <c r="J3119" s="2">
        <f t="shared" si="146"/>
        <v>10.69390010833734</v>
      </c>
    </row>
    <row r="3120" spans="1:10" x14ac:dyDescent="0.3">
      <c r="A3120" s="1" t="s">
        <v>3118</v>
      </c>
      <c r="B3120" s="2">
        <v>10.8489999771118</v>
      </c>
      <c r="C3120" s="3">
        <v>10.8830003738403</v>
      </c>
      <c r="D3120" s="2">
        <v>10.6350002288818</v>
      </c>
      <c r="E3120" s="2">
        <v>10.762000083923301</v>
      </c>
      <c r="F3120">
        <v>10.762000083923301</v>
      </c>
      <c r="G3120" s="4">
        <v>62822000</v>
      </c>
      <c r="H3120" s="2">
        <f t="shared" si="144"/>
        <v>-8.6999893188499655E-2</v>
      </c>
      <c r="I3120">
        <f t="shared" si="145"/>
        <v>9.7620000839233008</v>
      </c>
      <c r="J3120" s="2">
        <f t="shared" si="146"/>
        <v>10.650200080871519</v>
      </c>
    </row>
    <row r="3121" spans="1:10" x14ac:dyDescent="0.3">
      <c r="A3121" s="1" t="s">
        <v>3119</v>
      </c>
      <c r="B3121" s="2">
        <v>10.7495002746582</v>
      </c>
      <c r="C3121" s="3">
        <v>10.7989997863769</v>
      </c>
      <c r="D3121" s="2">
        <v>10.611000061035099</v>
      </c>
      <c r="E3121" s="2">
        <v>10.6444997787475</v>
      </c>
      <c r="F3121">
        <v>10.6444997787475</v>
      </c>
      <c r="G3121" s="4">
        <v>43428000</v>
      </c>
      <c r="H3121" s="2">
        <f t="shared" si="144"/>
        <v>-0.1050004959106996</v>
      </c>
      <c r="I3121">
        <f t="shared" si="145"/>
        <v>9.6444997787475</v>
      </c>
      <c r="J3121" s="2">
        <f t="shared" si="146"/>
        <v>10.58000011444086</v>
      </c>
    </row>
    <row r="3122" spans="1:10" x14ac:dyDescent="0.3">
      <c r="A3122" s="1" t="s">
        <v>3120</v>
      </c>
      <c r="B3122" s="2">
        <v>10.7150001525878</v>
      </c>
      <c r="C3122" s="3">
        <v>10.827500343322701</v>
      </c>
      <c r="D3122" s="2">
        <v>10.6145000457763</v>
      </c>
      <c r="E3122" s="2">
        <v>10.737500190734799</v>
      </c>
      <c r="F3122">
        <v>10.737500190734799</v>
      </c>
      <c r="G3122" s="4">
        <v>53878000</v>
      </c>
      <c r="H3122" s="2">
        <f t="shared" si="144"/>
        <v>2.2500038146999302E-2</v>
      </c>
      <c r="I3122">
        <f t="shared" si="145"/>
        <v>9.7375001907347993</v>
      </c>
      <c r="J3122" s="2">
        <f t="shared" si="146"/>
        <v>10.596800231933539</v>
      </c>
    </row>
    <row r="3123" spans="1:10" x14ac:dyDescent="0.3">
      <c r="A3123" s="1" t="s">
        <v>3121</v>
      </c>
      <c r="B3123" s="2">
        <v>10.6070003509521</v>
      </c>
      <c r="C3123" s="3">
        <v>10.6490001678466</v>
      </c>
      <c r="D3123" s="2">
        <v>10.387499809265099</v>
      </c>
      <c r="E3123" s="2">
        <v>10.4615001678466</v>
      </c>
      <c r="F3123">
        <v>10.4615001678466</v>
      </c>
      <c r="G3123" s="4">
        <v>81564000</v>
      </c>
      <c r="H3123" s="2">
        <f t="shared" si="144"/>
        <v>-0.14550018310550072</v>
      </c>
      <c r="I3123">
        <f t="shared" si="145"/>
        <v>9.4615001678465998</v>
      </c>
      <c r="J3123" s="2">
        <f t="shared" si="146"/>
        <v>10.581400108337359</v>
      </c>
    </row>
    <row r="3124" spans="1:10" x14ac:dyDescent="0.3">
      <c r="A3124" s="1" t="s">
        <v>3122</v>
      </c>
      <c r="B3124" s="2">
        <v>10.4739999771118</v>
      </c>
      <c r="C3124" s="3">
        <v>10.6894998550415</v>
      </c>
      <c r="D3124" s="2">
        <v>10.355500221252401</v>
      </c>
      <c r="E3124" s="2">
        <v>10.645500183105399</v>
      </c>
      <c r="F3124">
        <v>10.645500183105399</v>
      </c>
      <c r="G3124" s="4">
        <v>98880000</v>
      </c>
      <c r="H3124" s="2">
        <f t="shared" si="144"/>
        <v>0.17150020599359905</v>
      </c>
      <c r="I3124">
        <f t="shared" si="145"/>
        <v>9.6455001831053995</v>
      </c>
      <c r="J3124" s="2">
        <f t="shared" si="146"/>
        <v>10.665500068664519</v>
      </c>
    </row>
    <row r="3125" spans="1:10" x14ac:dyDescent="0.3">
      <c r="A3125" s="1" t="s">
        <v>3123</v>
      </c>
      <c r="B3125" s="2">
        <v>10.421999931335399</v>
      </c>
      <c r="C3125" s="3">
        <v>10.561499595641999</v>
      </c>
      <c r="D3125" s="2">
        <v>10.3649997711181</v>
      </c>
      <c r="E3125" s="2">
        <v>10.41100025177</v>
      </c>
      <c r="F3125">
        <v>10.41100025177</v>
      </c>
      <c r="G3125" s="4">
        <v>79030000</v>
      </c>
      <c r="H3125" s="2">
        <f t="shared" si="144"/>
        <v>-1.0999679565399489E-2</v>
      </c>
      <c r="I3125">
        <f t="shared" si="145"/>
        <v>9.41100025177</v>
      </c>
      <c r="J3125" s="2">
        <f t="shared" si="146"/>
        <v>10.7243999481201</v>
      </c>
    </row>
    <row r="3126" spans="1:10" x14ac:dyDescent="0.3">
      <c r="A3126" s="1" t="s">
        <v>3124</v>
      </c>
      <c r="B3126" s="2">
        <v>10.369999885559</v>
      </c>
      <c r="C3126" s="3">
        <v>10.767499923706</v>
      </c>
      <c r="D3126" s="2">
        <v>10.318499565124499</v>
      </c>
      <c r="E3126" s="2">
        <v>10.7285003662109</v>
      </c>
      <c r="F3126">
        <v>10.7285003662109</v>
      </c>
      <c r="G3126" s="4">
        <v>85992000</v>
      </c>
      <c r="H3126" s="2">
        <f t="shared" si="144"/>
        <v>0.35850048065189988</v>
      </c>
      <c r="I3126">
        <f t="shared" si="145"/>
        <v>9.7285003662109002</v>
      </c>
      <c r="J3126" s="2">
        <f t="shared" si="146"/>
        <v>10.826999855041482</v>
      </c>
    </row>
    <row r="3127" spans="1:10" x14ac:dyDescent="0.3">
      <c r="A3127" s="1" t="s">
        <v>3125</v>
      </c>
      <c r="B3127" s="2">
        <v>10.6925001144409</v>
      </c>
      <c r="C3127" s="3">
        <v>10.843000411987299</v>
      </c>
      <c r="D3127" s="2">
        <v>10.557999610900801</v>
      </c>
      <c r="E3127" s="2">
        <v>10.660499572753899</v>
      </c>
      <c r="F3127">
        <v>10.660499572753899</v>
      </c>
      <c r="G3127" s="4">
        <v>70878000</v>
      </c>
      <c r="H3127" s="2">
        <f t="shared" si="144"/>
        <v>-3.2000541687001061E-2</v>
      </c>
      <c r="I3127">
        <f t="shared" si="145"/>
        <v>9.6604995727538991</v>
      </c>
      <c r="J3127" s="2">
        <f t="shared" si="146"/>
        <v>10.84629974365232</v>
      </c>
    </row>
    <row r="3128" spans="1:10" x14ac:dyDescent="0.3">
      <c r="A3128" s="1" t="s">
        <v>3126</v>
      </c>
      <c r="B3128" s="2">
        <v>10.731499671936</v>
      </c>
      <c r="C3128" s="3">
        <v>10.920000076293899</v>
      </c>
      <c r="D3128" s="2">
        <v>10.725999832153301</v>
      </c>
      <c r="E3128" s="2">
        <v>10.881999969482401</v>
      </c>
      <c r="F3128">
        <v>10.881999969482401</v>
      </c>
      <c r="G3128" s="4">
        <v>54202000</v>
      </c>
      <c r="H3128" s="2">
        <f t="shared" si="144"/>
        <v>0.15050029754640093</v>
      </c>
      <c r="I3128">
        <f t="shared" si="145"/>
        <v>9.8819999694824006</v>
      </c>
      <c r="J3128" s="2">
        <f t="shared" si="146"/>
        <v>10.878399848937962</v>
      </c>
    </row>
    <row r="3129" spans="1:10" x14ac:dyDescent="0.3">
      <c r="A3129" s="1" t="s">
        <v>3127</v>
      </c>
      <c r="B3129" s="2">
        <v>10.982500076293899</v>
      </c>
      <c r="C3129" s="3">
        <v>11.074500083923301</v>
      </c>
      <c r="D3129" s="2">
        <v>10.905500411987299</v>
      </c>
      <c r="E3129" s="2">
        <v>10.939999580383301</v>
      </c>
      <c r="F3129">
        <v>10.939999580383301</v>
      </c>
      <c r="G3129" s="4">
        <v>70078000</v>
      </c>
      <c r="H3129" s="2">
        <f t="shared" si="144"/>
        <v>-4.2500495910598346E-2</v>
      </c>
      <c r="I3129">
        <f t="shared" si="145"/>
        <v>9.9399995803833008</v>
      </c>
      <c r="J3129" s="2">
        <f t="shared" si="146"/>
        <v>10.849299812316861</v>
      </c>
    </row>
    <row r="3130" spans="1:10" x14ac:dyDescent="0.3">
      <c r="A3130" s="1" t="s">
        <v>3128</v>
      </c>
      <c r="B3130" s="2">
        <v>10.9305000305175</v>
      </c>
      <c r="C3130" s="3">
        <v>10.970999717712401</v>
      </c>
      <c r="D3130" s="2">
        <v>10.833000183105399</v>
      </c>
      <c r="E3130" s="2">
        <v>10.9239997863769</v>
      </c>
      <c r="F3130">
        <v>10.9239997863769</v>
      </c>
      <c r="G3130" s="4">
        <v>57540000</v>
      </c>
      <c r="H3130" s="2">
        <f t="shared" si="144"/>
        <v>-6.500244140600131E-3</v>
      </c>
      <c r="I3130">
        <f t="shared" si="145"/>
        <v>9.9239997863768998</v>
      </c>
      <c r="J3130" s="2">
        <f t="shared" si="146"/>
        <v>10.805799865722621</v>
      </c>
    </row>
    <row r="3131" spans="1:10" x14ac:dyDescent="0.3">
      <c r="A3131" s="1" t="s">
        <v>3129</v>
      </c>
      <c r="B3131" s="2">
        <v>10.8745002746582</v>
      </c>
      <c r="C3131" s="3">
        <v>11.043499946594199</v>
      </c>
      <c r="D3131" s="2">
        <v>10.7600002288818</v>
      </c>
      <c r="E3131" s="2">
        <v>10.824999809265099</v>
      </c>
      <c r="F3131">
        <v>10.824999809265099</v>
      </c>
      <c r="G3131" s="4">
        <v>74982000</v>
      </c>
      <c r="H3131" s="2">
        <f t="shared" si="144"/>
        <v>-4.9500465393100157E-2</v>
      </c>
      <c r="I3131">
        <f t="shared" si="145"/>
        <v>9.8249998092650994</v>
      </c>
      <c r="J3131" s="2">
        <f t="shared" si="146"/>
        <v>10.804499816894502</v>
      </c>
    </row>
    <row r="3132" spans="1:10" x14ac:dyDescent="0.3">
      <c r="A3132" s="1" t="s">
        <v>3130</v>
      </c>
      <c r="B3132" s="2">
        <v>10.882499694824199</v>
      </c>
      <c r="C3132" s="3">
        <v>10.899999618530201</v>
      </c>
      <c r="D3132" s="2">
        <v>10.725999832153301</v>
      </c>
      <c r="E3132" s="2">
        <v>10.8210000991821</v>
      </c>
      <c r="F3132">
        <v>10.8210000991821</v>
      </c>
      <c r="G3132" s="4">
        <v>56666000</v>
      </c>
      <c r="H3132" s="2">
        <f t="shared" si="144"/>
        <v>-6.1499595642098726E-2</v>
      </c>
      <c r="I3132">
        <f t="shared" si="145"/>
        <v>9.8210000991821005</v>
      </c>
      <c r="J3132" s="2">
        <f t="shared" si="146"/>
        <v>10.86609992980954</v>
      </c>
    </row>
    <row r="3133" spans="1:10" x14ac:dyDescent="0.3">
      <c r="A3133" s="1" t="s">
        <v>3131</v>
      </c>
      <c r="B3133" s="2">
        <v>10.7760000228881</v>
      </c>
      <c r="C3133" s="3">
        <v>10.869000434875399</v>
      </c>
      <c r="D3133" s="2">
        <v>10.6759996414184</v>
      </c>
      <c r="E3133" s="2">
        <v>10.7364997863769</v>
      </c>
      <c r="F3133">
        <v>10.7364997863769</v>
      </c>
      <c r="G3133" s="4">
        <v>46504000</v>
      </c>
      <c r="H3133" s="2">
        <f t="shared" si="144"/>
        <v>-3.9500236511200271E-2</v>
      </c>
      <c r="I3133">
        <f t="shared" si="145"/>
        <v>9.7364997863768998</v>
      </c>
      <c r="J3133" s="2">
        <f t="shared" si="146"/>
        <v>10.942199897766079</v>
      </c>
    </row>
    <row r="3134" spans="1:10" x14ac:dyDescent="0.3">
      <c r="A3134" s="1" t="s">
        <v>3132</v>
      </c>
      <c r="B3134" s="2">
        <v>10.7629995346069</v>
      </c>
      <c r="C3134" s="3">
        <v>10.824999809265099</v>
      </c>
      <c r="D3134" s="2">
        <v>10.6280002593994</v>
      </c>
      <c r="E3134" s="2">
        <v>10.7224998474121</v>
      </c>
      <c r="F3134">
        <v>10.7224998474121</v>
      </c>
      <c r="G3134" s="4">
        <v>61218000</v>
      </c>
      <c r="H3134" s="2">
        <f t="shared" si="144"/>
        <v>-4.049968719479935E-2</v>
      </c>
      <c r="I3134">
        <f t="shared" si="145"/>
        <v>9.7224998474121005</v>
      </c>
      <c r="J3134" s="2">
        <f t="shared" si="146"/>
        <v>11.02509994506832</v>
      </c>
    </row>
    <row r="3135" spans="1:10" x14ac:dyDescent="0.3">
      <c r="A3135" s="1" t="s">
        <v>3133</v>
      </c>
      <c r="B3135" s="2">
        <v>10.7644996643066</v>
      </c>
      <c r="C3135" s="3">
        <v>10.9665002822875</v>
      </c>
      <c r="D3135" s="2">
        <v>10.722999572753899</v>
      </c>
      <c r="E3135" s="2">
        <v>10.9174995422363</v>
      </c>
      <c r="F3135">
        <v>10.9174995422363</v>
      </c>
      <c r="G3135" s="4">
        <v>75704000</v>
      </c>
      <c r="H3135" s="2">
        <f t="shared" si="144"/>
        <v>0.15299987792969993</v>
      </c>
      <c r="I3135">
        <f t="shared" si="145"/>
        <v>9.9174995422362997</v>
      </c>
      <c r="J3135" s="2">
        <f t="shared" si="146"/>
        <v>11.086299896240179</v>
      </c>
    </row>
    <row r="3136" spans="1:10" x14ac:dyDescent="0.3">
      <c r="A3136" s="1" t="s">
        <v>3134</v>
      </c>
      <c r="B3136" s="2">
        <v>10.864000320434499</v>
      </c>
      <c r="C3136" s="3">
        <v>11.187999725341699</v>
      </c>
      <c r="D3136" s="2">
        <v>10.8365001678466</v>
      </c>
      <c r="E3136" s="2">
        <v>11.1330003738403</v>
      </c>
      <c r="F3136">
        <v>11.1330003738403</v>
      </c>
      <c r="G3136" s="4">
        <v>67392000</v>
      </c>
      <c r="H3136" s="2">
        <f t="shared" si="144"/>
        <v>0.2690000534058008</v>
      </c>
      <c r="I3136">
        <f t="shared" si="145"/>
        <v>10.1330003738403</v>
      </c>
      <c r="J3136" s="2">
        <f t="shared" si="146"/>
        <v>11.124399948120059</v>
      </c>
    </row>
    <row r="3137" spans="1:10" x14ac:dyDescent="0.3">
      <c r="A3137" s="1" t="s">
        <v>3135</v>
      </c>
      <c r="B3137" s="2">
        <v>11.1630001068115</v>
      </c>
      <c r="C3137" s="3">
        <v>11.2600002288818</v>
      </c>
      <c r="D3137" s="2">
        <v>11.083000183105399</v>
      </c>
      <c r="E3137" s="2">
        <v>11.201499938964799</v>
      </c>
      <c r="F3137">
        <v>11.201499938964799</v>
      </c>
      <c r="G3137" s="4">
        <v>54332000</v>
      </c>
      <c r="H3137" s="2">
        <f t="shared" si="144"/>
        <v>3.8499832153298996E-2</v>
      </c>
      <c r="I3137">
        <f t="shared" si="145"/>
        <v>10.201499938964799</v>
      </c>
      <c r="J3137" s="2">
        <f t="shared" si="146"/>
        <v>11.098499870300239</v>
      </c>
    </row>
    <row r="3138" spans="1:10" x14ac:dyDescent="0.3">
      <c r="A3138" s="1" t="s">
        <v>3136</v>
      </c>
      <c r="B3138" s="2">
        <v>11.2255001068115</v>
      </c>
      <c r="C3138" s="3">
        <v>11.237000465393001</v>
      </c>
      <c r="D3138" s="2">
        <v>11.041999816894499</v>
      </c>
      <c r="E3138" s="2">
        <v>11.1510000228881</v>
      </c>
      <c r="F3138">
        <v>11.1510000228881</v>
      </c>
      <c r="G3138" s="4">
        <v>48888000</v>
      </c>
      <c r="H3138" s="2">
        <f t="shared" si="144"/>
        <v>-7.450008392340024E-2</v>
      </c>
      <c r="I3138">
        <f t="shared" si="145"/>
        <v>10.1510000228881</v>
      </c>
      <c r="J3138" s="2">
        <f t="shared" si="146"/>
        <v>11.114299964904738</v>
      </c>
    </row>
    <row r="3139" spans="1:10" x14ac:dyDescent="0.3">
      <c r="A3139" s="1" t="s">
        <v>3137</v>
      </c>
      <c r="B3139" s="2">
        <v>11.1920003890991</v>
      </c>
      <c r="C3139" s="3">
        <v>11.301500320434499</v>
      </c>
      <c r="D3139" s="2">
        <v>11.0260000228881</v>
      </c>
      <c r="E3139" s="2">
        <v>11.028499603271401</v>
      </c>
      <c r="F3139">
        <v>11.028499603271401</v>
      </c>
      <c r="G3139" s="4">
        <v>56860000</v>
      </c>
      <c r="H3139" s="2">
        <f t="shared" ref="H3139:H3202" si="147">E3139-B3139</f>
        <v>-0.16350078582769889</v>
      </c>
      <c r="I3139">
        <f t="shared" ref="I3139:I3202" si="148">E3139-B3139/B3139</f>
        <v>10.028499603271401</v>
      </c>
      <c r="J3139" s="2">
        <f t="shared" si="146"/>
        <v>11.14029998779294</v>
      </c>
    </row>
    <row r="3140" spans="1:10" x14ac:dyDescent="0.3">
      <c r="A3140" s="1" t="s">
        <v>3138</v>
      </c>
      <c r="B3140" s="2">
        <v>11.0915002822875</v>
      </c>
      <c r="C3140" s="3">
        <v>11.125499725341699</v>
      </c>
      <c r="D3140" s="2">
        <v>10.967499732971101</v>
      </c>
      <c r="E3140" s="2">
        <v>11.1079998016357</v>
      </c>
      <c r="F3140">
        <v>11.1079998016357</v>
      </c>
      <c r="G3140" s="4">
        <v>43750000</v>
      </c>
      <c r="H3140" s="2">
        <f t="shared" si="147"/>
        <v>1.6499519348199598E-2</v>
      </c>
      <c r="I3140">
        <f t="shared" si="148"/>
        <v>10.1079998016357</v>
      </c>
      <c r="J3140" s="2">
        <f t="shared" ref="J3140:J3203" si="149">AVERAGE(E3140:E3144)</f>
        <v>11.147700119018541</v>
      </c>
    </row>
    <row r="3141" spans="1:10" x14ac:dyDescent="0.3">
      <c r="A3141" s="1" t="s">
        <v>3139</v>
      </c>
      <c r="B3141" s="2">
        <v>11.015000343322701</v>
      </c>
      <c r="C3141" s="3">
        <v>11.079500198364199</v>
      </c>
      <c r="D3141" s="2">
        <v>10.899999618530201</v>
      </c>
      <c r="E3141" s="2">
        <v>11.0034999847412</v>
      </c>
      <c r="F3141">
        <v>11.0034999847412</v>
      </c>
      <c r="G3141" s="4">
        <v>47646000</v>
      </c>
      <c r="H3141" s="2">
        <f t="shared" si="147"/>
        <v>-1.1500358581500336E-2</v>
      </c>
      <c r="I3141">
        <f t="shared" si="148"/>
        <v>10.0034999847412</v>
      </c>
      <c r="J3141" s="2">
        <f t="shared" si="149"/>
        <v>11.209600067138661</v>
      </c>
    </row>
    <row r="3142" spans="1:10" x14ac:dyDescent="0.3">
      <c r="A3142" s="1" t="s">
        <v>3140</v>
      </c>
      <c r="B3142" s="2">
        <v>11.0725002288818</v>
      </c>
      <c r="C3142" s="3">
        <v>11.319499969482401</v>
      </c>
      <c r="D3142" s="2">
        <v>11.0725002288818</v>
      </c>
      <c r="E3142" s="2">
        <v>11.280500411987299</v>
      </c>
      <c r="F3142">
        <v>11.280500411987299</v>
      </c>
      <c r="G3142" s="4">
        <v>75082000</v>
      </c>
      <c r="H3142" s="2">
        <f t="shared" si="147"/>
        <v>0.20800018310549895</v>
      </c>
      <c r="I3142">
        <f t="shared" si="148"/>
        <v>10.280500411987299</v>
      </c>
      <c r="J3142" s="2">
        <f t="shared" si="149"/>
        <v>11.302099990844699</v>
      </c>
    </row>
    <row r="3143" spans="1:10" x14ac:dyDescent="0.3">
      <c r="A3143" s="1" t="s">
        <v>3141</v>
      </c>
      <c r="B3143" s="2">
        <v>11.250499725341699</v>
      </c>
      <c r="C3143" s="3">
        <v>11.375</v>
      </c>
      <c r="D3143" s="2">
        <v>11.164999961853001</v>
      </c>
      <c r="E3143" s="2">
        <v>11.2810001373291</v>
      </c>
      <c r="F3143">
        <v>11.2810001373291</v>
      </c>
      <c r="G3143" s="4">
        <v>55984000</v>
      </c>
      <c r="H3143" s="2">
        <f t="shared" si="147"/>
        <v>3.0500411987400611E-2</v>
      </c>
      <c r="I3143">
        <f t="shared" si="148"/>
        <v>10.2810001373291</v>
      </c>
      <c r="J3143" s="2">
        <f t="shared" si="149"/>
        <v>11.341299819946261</v>
      </c>
    </row>
    <row r="3144" spans="1:10" x14ac:dyDescent="0.3">
      <c r="A3144" s="1" t="s">
        <v>3142</v>
      </c>
      <c r="B3144" s="2">
        <v>11.1960000991821</v>
      </c>
      <c r="C3144" s="3">
        <v>11.230999946594199</v>
      </c>
      <c r="D3144" s="2">
        <v>10.9375</v>
      </c>
      <c r="E3144" s="2">
        <v>11.0655002593994</v>
      </c>
      <c r="F3144">
        <v>11.0655002593994</v>
      </c>
      <c r="G3144" s="4">
        <v>59896000</v>
      </c>
      <c r="H3144" s="2">
        <f t="shared" si="147"/>
        <v>-0.13049983978270063</v>
      </c>
      <c r="I3144">
        <f t="shared" si="148"/>
        <v>10.0655002593994</v>
      </c>
      <c r="J3144" s="2">
        <f t="shared" si="149"/>
        <v>11.355699729919399</v>
      </c>
    </row>
    <row r="3145" spans="1:10" x14ac:dyDescent="0.3">
      <c r="A3145" s="1" t="s">
        <v>3143</v>
      </c>
      <c r="B3145" s="2">
        <v>11.2349996566772</v>
      </c>
      <c r="C3145" s="3">
        <v>11.4174995422363</v>
      </c>
      <c r="D3145" s="2">
        <v>11.1855001449584</v>
      </c>
      <c r="E3145" s="2">
        <v>11.4174995422363</v>
      </c>
      <c r="F3145">
        <v>11.4174995422363</v>
      </c>
      <c r="G3145" s="4">
        <v>72288000</v>
      </c>
      <c r="H3145" s="2">
        <f t="shared" si="147"/>
        <v>0.18249988555909979</v>
      </c>
      <c r="I3145">
        <f t="shared" si="148"/>
        <v>10.4174995422363</v>
      </c>
      <c r="J3145" s="2">
        <f t="shared" si="149"/>
        <v>11.39309959411618</v>
      </c>
    </row>
    <row r="3146" spans="1:10" x14ac:dyDescent="0.3">
      <c r="A3146" s="1" t="s">
        <v>3144</v>
      </c>
      <c r="B3146" s="2">
        <v>11.4650001525878</v>
      </c>
      <c r="C3146" s="3">
        <v>11.4670000076293</v>
      </c>
      <c r="D3146" s="2">
        <v>11.3170003890991</v>
      </c>
      <c r="E3146" s="2">
        <v>11.465999603271401</v>
      </c>
      <c r="F3146">
        <v>11.465999603271401</v>
      </c>
      <c r="G3146" s="4">
        <v>46614000</v>
      </c>
      <c r="H3146" s="2">
        <f t="shared" si="147"/>
        <v>9.9945068360085543E-4</v>
      </c>
      <c r="I3146">
        <f t="shared" si="148"/>
        <v>10.465999603271401</v>
      </c>
      <c r="J3146" s="2">
        <f t="shared" si="149"/>
        <v>11.36009960174558</v>
      </c>
    </row>
    <row r="3147" spans="1:10" x14ac:dyDescent="0.3">
      <c r="A3147" s="1" t="s">
        <v>3145</v>
      </c>
      <c r="B3147" s="2">
        <v>11.4569997787475</v>
      </c>
      <c r="C3147" s="3">
        <v>11.476499557495099</v>
      </c>
      <c r="D3147" s="2">
        <v>11.3795003890991</v>
      </c>
      <c r="E3147" s="2">
        <v>11.476499557495099</v>
      </c>
      <c r="F3147">
        <v>11.476499557495099</v>
      </c>
      <c r="G3147" s="4">
        <v>26634000</v>
      </c>
      <c r="H3147" s="2">
        <f t="shared" si="147"/>
        <v>1.949977874759945E-2</v>
      </c>
      <c r="I3147">
        <f t="shared" si="148"/>
        <v>10.476499557495099</v>
      </c>
      <c r="J3147" s="2">
        <f t="shared" si="149"/>
        <v>11.26189975738524</v>
      </c>
    </row>
    <row r="3148" spans="1:10" x14ac:dyDescent="0.3">
      <c r="A3148" s="1" t="s">
        <v>3146</v>
      </c>
      <c r="B3148" s="2">
        <v>11.4309997558593</v>
      </c>
      <c r="C3148" s="3">
        <v>11.524999618530201</v>
      </c>
      <c r="D3148" s="2">
        <v>11.326499938964799</v>
      </c>
      <c r="E3148" s="2">
        <v>11.352999687194799</v>
      </c>
      <c r="F3148">
        <v>11.352999687194799</v>
      </c>
      <c r="G3148" s="4">
        <v>53646000</v>
      </c>
      <c r="H3148" s="2">
        <f t="shared" si="147"/>
        <v>-7.8000068664501043E-2</v>
      </c>
      <c r="I3148">
        <f t="shared" si="148"/>
        <v>10.352999687194799</v>
      </c>
      <c r="J3148" s="2">
        <f t="shared" si="149"/>
        <v>11.150299835205058</v>
      </c>
    </row>
    <row r="3149" spans="1:10" x14ac:dyDescent="0.3">
      <c r="A3149" s="1" t="s">
        <v>3147</v>
      </c>
      <c r="B3149" s="2">
        <v>11.3175001144409</v>
      </c>
      <c r="C3149" s="3">
        <v>11.444999694824199</v>
      </c>
      <c r="D3149" s="2">
        <v>11.208999633789</v>
      </c>
      <c r="E3149" s="2">
        <v>11.252499580383301</v>
      </c>
      <c r="F3149">
        <v>11.252499580383301</v>
      </c>
      <c r="G3149" s="4">
        <v>64064000</v>
      </c>
      <c r="H3149" s="2">
        <f t="shared" si="147"/>
        <v>-6.5000534057599424E-2</v>
      </c>
      <c r="I3149">
        <f t="shared" si="148"/>
        <v>10.252499580383301</v>
      </c>
      <c r="J3149" s="2">
        <f t="shared" si="149"/>
        <v>11.033299827575659</v>
      </c>
    </row>
    <row r="3150" spans="1:10" x14ac:dyDescent="0.3">
      <c r="A3150" s="1" t="s">
        <v>3148</v>
      </c>
      <c r="B3150" s="2">
        <v>11.25</v>
      </c>
      <c r="C3150" s="3">
        <v>11.300000190734799</v>
      </c>
      <c r="D3150" s="2">
        <v>11.1724996566772</v>
      </c>
      <c r="E3150" s="2">
        <v>11.252499580383301</v>
      </c>
      <c r="F3150">
        <v>11.252499580383301</v>
      </c>
      <c r="G3150" s="4">
        <v>38440000</v>
      </c>
      <c r="H3150" s="2">
        <f t="shared" si="147"/>
        <v>2.4995803833007813E-3</v>
      </c>
      <c r="I3150">
        <f t="shared" si="148"/>
        <v>10.252499580383301</v>
      </c>
      <c r="J3150" s="2">
        <f t="shared" si="149"/>
        <v>10.96669998168942</v>
      </c>
    </row>
    <row r="3151" spans="1:10" x14ac:dyDescent="0.3">
      <c r="A3151" s="1" t="s">
        <v>3149</v>
      </c>
      <c r="B3151" s="2">
        <v>11.3125</v>
      </c>
      <c r="C3151" s="3">
        <v>11.3570003509521</v>
      </c>
      <c r="D3151" s="2">
        <v>10.913999557495099</v>
      </c>
      <c r="E3151" s="2">
        <v>10.9750003814697</v>
      </c>
      <c r="F3151">
        <v>10.9750003814697</v>
      </c>
      <c r="G3151" s="4">
        <v>59642000</v>
      </c>
      <c r="H3151" s="2">
        <f t="shared" si="147"/>
        <v>-0.33749961853030008</v>
      </c>
      <c r="I3151">
        <f t="shared" si="148"/>
        <v>9.9750003814696999</v>
      </c>
      <c r="J3151" s="2">
        <f t="shared" si="149"/>
        <v>10.87630004882808</v>
      </c>
    </row>
    <row r="3152" spans="1:10" x14ac:dyDescent="0.3">
      <c r="A3152" s="1" t="s">
        <v>3150</v>
      </c>
      <c r="B3152" s="2">
        <v>10.9475002288818</v>
      </c>
      <c r="C3152" s="3">
        <v>11.0869998931884</v>
      </c>
      <c r="D3152" s="2">
        <v>10.767000198364199</v>
      </c>
      <c r="E3152" s="2">
        <v>10.918499946594199</v>
      </c>
      <c r="F3152">
        <v>10.918499946594199</v>
      </c>
      <c r="G3152" s="4">
        <v>54694000</v>
      </c>
      <c r="H3152" s="2">
        <f t="shared" si="147"/>
        <v>-2.9000282287601209E-2</v>
      </c>
      <c r="I3152">
        <f t="shared" si="148"/>
        <v>9.9184999465941992</v>
      </c>
      <c r="J3152" s="2">
        <f t="shared" si="149"/>
        <v>10.850600051879841</v>
      </c>
    </row>
    <row r="3153" spans="1:10" x14ac:dyDescent="0.3">
      <c r="A3153" s="1" t="s">
        <v>3151</v>
      </c>
      <c r="B3153" s="2">
        <v>10.8304996490478</v>
      </c>
      <c r="C3153" s="3">
        <v>10.8649997711181</v>
      </c>
      <c r="D3153" s="2">
        <v>10.630499839782701</v>
      </c>
      <c r="E3153" s="2">
        <v>10.7679996490478</v>
      </c>
      <c r="F3153">
        <v>10.7679996490478</v>
      </c>
      <c r="G3153" s="4">
        <v>52324000</v>
      </c>
      <c r="H3153" s="2">
        <f t="shared" si="147"/>
        <v>-6.25E-2</v>
      </c>
      <c r="I3153">
        <f t="shared" si="148"/>
        <v>9.7679996490478</v>
      </c>
      <c r="J3153" s="2">
        <f t="shared" si="149"/>
        <v>10.841600036621042</v>
      </c>
    </row>
    <row r="3154" spans="1:10" x14ac:dyDescent="0.3">
      <c r="A3154" s="1" t="s">
        <v>3152</v>
      </c>
      <c r="B3154" s="2">
        <v>10.781499862670801</v>
      </c>
      <c r="C3154" s="3">
        <v>10.9654998779296</v>
      </c>
      <c r="D3154" s="2">
        <v>10.6940002441406</v>
      </c>
      <c r="E3154" s="2">
        <v>10.9195003509521</v>
      </c>
      <c r="F3154">
        <v>10.9195003509521</v>
      </c>
      <c r="G3154" s="4">
        <v>44438000</v>
      </c>
      <c r="H3154" s="2">
        <f t="shared" si="147"/>
        <v>0.13800048828129974</v>
      </c>
      <c r="I3154">
        <f t="shared" si="148"/>
        <v>9.9195003509521005</v>
      </c>
      <c r="J3154" s="2">
        <f t="shared" si="149"/>
        <v>10.94970016479486</v>
      </c>
    </row>
    <row r="3155" spans="1:10" x14ac:dyDescent="0.3">
      <c r="A3155" s="1" t="s">
        <v>3153</v>
      </c>
      <c r="B3155" s="2">
        <v>10.829999923706</v>
      </c>
      <c r="C3155" s="3">
        <v>10.915499687194799</v>
      </c>
      <c r="D3155" s="2">
        <v>10.722999572753899</v>
      </c>
      <c r="E3155" s="2">
        <v>10.8004999160766</v>
      </c>
      <c r="F3155">
        <v>10.8004999160766</v>
      </c>
      <c r="G3155" s="4">
        <v>40084000</v>
      </c>
      <c r="H3155" s="2">
        <f t="shared" si="147"/>
        <v>-2.950000762939986E-2</v>
      </c>
      <c r="I3155">
        <f t="shared" si="148"/>
        <v>9.8004999160765998</v>
      </c>
      <c r="J3155" s="2">
        <f t="shared" si="149"/>
        <v>11.04870014190668</v>
      </c>
    </row>
    <row r="3156" spans="1:10" x14ac:dyDescent="0.3">
      <c r="A3156" s="1" t="s">
        <v>3154</v>
      </c>
      <c r="B3156" s="2">
        <v>10.872500419616699</v>
      </c>
      <c r="C3156" s="3">
        <v>10.897000312805099</v>
      </c>
      <c r="D3156" s="2">
        <v>10.697999954223601</v>
      </c>
      <c r="E3156" s="2">
        <v>10.8465003967285</v>
      </c>
      <c r="F3156">
        <v>10.8465003967285</v>
      </c>
      <c r="G3156" s="4">
        <v>39740000</v>
      </c>
      <c r="H3156" s="2">
        <f t="shared" si="147"/>
        <v>-2.6000022888199581E-2</v>
      </c>
      <c r="I3156">
        <f t="shared" si="148"/>
        <v>9.8465003967284996</v>
      </c>
      <c r="J3156" s="2">
        <f t="shared" si="149"/>
        <v>11.148700141906682</v>
      </c>
    </row>
    <row r="3157" spans="1:10" x14ac:dyDescent="0.3">
      <c r="A3157" s="1" t="s">
        <v>3155</v>
      </c>
      <c r="B3157" s="2">
        <v>10.807499885559</v>
      </c>
      <c r="C3157" s="3">
        <v>10.9335002899169</v>
      </c>
      <c r="D3157" s="2">
        <v>10.785499572753899</v>
      </c>
      <c r="E3157" s="2">
        <v>10.873499870300201</v>
      </c>
      <c r="F3157">
        <v>10.873499870300201</v>
      </c>
      <c r="G3157" s="4">
        <v>41860000</v>
      </c>
      <c r="H3157" s="2">
        <f t="shared" si="147"/>
        <v>6.5999984741200279E-2</v>
      </c>
      <c r="I3157">
        <f t="shared" si="148"/>
        <v>9.8734998703002006</v>
      </c>
      <c r="J3157" s="2">
        <f t="shared" si="149"/>
        <v>11.209800148010181</v>
      </c>
    </row>
    <row r="3158" spans="1:10" x14ac:dyDescent="0.3">
      <c r="A3158" s="1" t="s">
        <v>3156</v>
      </c>
      <c r="B3158" s="2">
        <v>11.0364999771118</v>
      </c>
      <c r="C3158" s="3">
        <v>11.375</v>
      </c>
      <c r="D3158" s="2">
        <v>11.0345001220703</v>
      </c>
      <c r="E3158" s="2">
        <v>11.3085002899169</v>
      </c>
      <c r="F3158">
        <v>11.3085002899169</v>
      </c>
      <c r="G3158" s="4">
        <v>108988000</v>
      </c>
      <c r="H3158" s="2">
        <f t="shared" si="147"/>
        <v>0.2720003128050994</v>
      </c>
      <c r="I3158">
        <f t="shared" si="148"/>
        <v>10.3085002899169</v>
      </c>
      <c r="J3158" s="2">
        <f t="shared" si="149"/>
        <v>11.205600166320739</v>
      </c>
    </row>
    <row r="3159" spans="1:10" x14ac:dyDescent="0.3">
      <c r="A3159" s="1" t="s">
        <v>3157</v>
      </c>
      <c r="B3159" s="2">
        <v>11.2679996490478</v>
      </c>
      <c r="C3159" s="3">
        <v>11.469499588012599</v>
      </c>
      <c r="D3159" s="2">
        <v>11.2644996643066</v>
      </c>
      <c r="E3159" s="2">
        <v>11.4145002365112</v>
      </c>
      <c r="F3159">
        <v>11.4145002365112</v>
      </c>
      <c r="G3159" s="4">
        <v>83400000</v>
      </c>
      <c r="H3159" s="2">
        <f t="shared" si="147"/>
        <v>0.14650058746340022</v>
      </c>
      <c r="I3159">
        <f t="shared" si="148"/>
        <v>10.4145002365112</v>
      </c>
      <c r="J3159" s="2">
        <f t="shared" si="149"/>
        <v>11.1440000534057</v>
      </c>
    </row>
    <row r="3160" spans="1:10" x14ac:dyDescent="0.3">
      <c r="A3160" s="1" t="s">
        <v>3158</v>
      </c>
      <c r="B3160" s="2">
        <v>11.236000061035099</v>
      </c>
      <c r="C3160" s="3">
        <v>11.329000473022401</v>
      </c>
      <c r="D3160" s="2">
        <v>11.0769996643066</v>
      </c>
      <c r="E3160" s="2">
        <v>11.3004999160766</v>
      </c>
      <c r="F3160">
        <v>11.3004999160766</v>
      </c>
      <c r="G3160" s="4">
        <v>110302000</v>
      </c>
      <c r="H3160" s="2">
        <f t="shared" si="147"/>
        <v>6.4499855041500354E-2</v>
      </c>
      <c r="I3160">
        <f t="shared" si="148"/>
        <v>10.3004999160766</v>
      </c>
      <c r="J3160" s="2">
        <f t="shared" si="149"/>
        <v>11.23430004119866</v>
      </c>
    </row>
    <row r="3161" spans="1:10" x14ac:dyDescent="0.3">
      <c r="A3161" s="1" t="s">
        <v>3159</v>
      </c>
      <c r="B3161" s="2">
        <v>11.313500404357899</v>
      </c>
      <c r="C3161" s="3">
        <v>11.3304996490478</v>
      </c>
      <c r="D3161" s="2">
        <v>11.061499595641999</v>
      </c>
      <c r="E3161" s="2">
        <v>11.152000427246</v>
      </c>
      <c r="F3161">
        <v>11.152000427246</v>
      </c>
      <c r="G3161" s="4">
        <v>100174000</v>
      </c>
      <c r="H3161" s="2">
        <f t="shared" si="147"/>
        <v>-0.1614999771118999</v>
      </c>
      <c r="I3161">
        <f t="shared" si="148"/>
        <v>10.152000427246</v>
      </c>
      <c r="J3161" s="2">
        <f t="shared" si="149"/>
        <v>11.335099983215258</v>
      </c>
    </row>
    <row r="3162" spans="1:10" x14ac:dyDescent="0.3">
      <c r="A3162" s="1" t="s">
        <v>3160</v>
      </c>
      <c r="B3162" s="2">
        <v>11.1000003814697</v>
      </c>
      <c r="C3162" s="3">
        <v>11.125</v>
      </c>
      <c r="D3162" s="2">
        <v>10.7954998016357</v>
      </c>
      <c r="E3162" s="2">
        <v>10.852499961853001</v>
      </c>
      <c r="F3162">
        <v>10.852499961853001</v>
      </c>
      <c r="G3162" s="4">
        <v>72934000</v>
      </c>
      <c r="H3162" s="2">
        <f t="shared" si="147"/>
        <v>-0.24750041961669922</v>
      </c>
      <c r="I3162">
        <f t="shared" si="148"/>
        <v>9.8524999618530007</v>
      </c>
      <c r="J3162" s="2">
        <f t="shared" si="149"/>
        <v>11.43769989013666</v>
      </c>
    </row>
    <row r="3163" spans="1:10" x14ac:dyDescent="0.3">
      <c r="A3163" s="1" t="s">
        <v>3161</v>
      </c>
      <c r="B3163" s="2">
        <v>11</v>
      </c>
      <c r="C3163" s="3">
        <v>11.0725002288818</v>
      </c>
      <c r="D3163" s="2">
        <v>10.747500419616699</v>
      </c>
      <c r="E3163" s="2">
        <v>11.000499725341699</v>
      </c>
      <c r="F3163">
        <v>11.000499725341699</v>
      </c>
      <c r="G3163" s="4">
        <v>138748000</v>
      </c>
      <c r="H3163" s="2">
        <f t="shared" si="147"/>
        <v>4.9972534169917537E-4</v>
      </c>
      <c r="I3163">
        <f t="shared" si="148"/>
        <v>10.000499725341699</v>
      </c>
      <c r="J3163" s="2">
        <f t="shared" si="149"/>
        <v>11.588099861144959</v>
      </c>
    </row>
    <row r="3164" spans="1:10" x14ac:dyDescent="0.3">
      <c r="A3164" s="1" t="s">
        <v>3162</v>
      </c>
      <c r="B3164" s="2">
        <v>11.262499809265099</v>
      </c>
      <c r="C3164" s="3">
        <v>11.916999816894499</v>
      </c>
      <c r="D3164" s="2">
        <v>11.2250003814697</v>
      </c>
      <c r="E3164" s="2">
        <v>11.866000175476</v>
      </c>
      <c r="F3164">
        <v>11.866000175476</v>
      </c>
      <c r="G3164" s="4">
        <v>226278000</v>
      </c>
      <c r="H3164" s="2">
        <f t="shared" si="147"/>
        <v>0.6035003662109002</v>
      </c>
      <c r="I3164">
        <f t="shared" si="148"/>
        <v>10.866000175476</v>
      </c>
      <c r="J3164" s="2">
        <f t="shared" si="149"/>
        <v>11.69609985351558</v>
      </c>
    </row>
    <row r="3165" spans="1:10" x14ac:dyDescent="0.3">
      <c r="A3165" s="1" t="s">
        <v>3163</v>
      </c>
      <c r="B3165" s="2">
        <v>11.8500003814697</v>
      </c>
      <c r="C3165" s="3">
        <v>12.036999702453601</v>
      </c>
      <c r="D3165" s="2">
        <v>11.7034997940063</v>
      </c>
      <c r="E3165" s="2">
        <v>11.8044996261596</v>
      </c>
      <c r="F3165">
        <v>11.8044996261596</v>
      </c>
      <c r="G3165" s="4">
        <v>74728000</v>
      </c>
      <c r="H3165" s="2">
        <f t="shared" si="147"/>
        <v>-4.550075531009945E-2</v>
      </c>
      <c r="I3165">
        <f t="shared" si="148"/>
        <v>10.8044996261596</v>
      </c>
      <c r="J3165" s="2">
        <f t="shared" si="149"/>
        <v>11.672599792480419</v>
      </c>
    </row>
    <row r="3166" spans="1:10" x14ac:dyDescent="0.3">
      <c r="A3166" s="1" t="s">
        <v>3164</v>
      </c>
      <c r="B3166" s="2">
        <v>11.7550001144409</v>
      </c>
      <c r="C3166" s="3">
        <v>11.814999580383301</v>
      </c>
      <c r="D3166" s="2">
        <v>11.5804996490478</v>
      </c>
      <c r="E3166" s="2">
        <v>11.664999961853001</v>
      </c>
      <c r="F3166">
        <v>11.664999961853001</v>
      </c>
      <c r="G3166" s="4">
        <v>69072000</v>
      </c>
      <c r="H3166" s="2">
        <f t="shared" si="147"/>
        <v>-9.0000152587899507E-2</v>
      </c>
      <c r="I3166">
        <f t="shared" si="148"/>
        <v>10.664999961853001</v>
      </c>
      <c r="J3166" s="2">
        <f t="shared" si="149"/>
        <v>11.65159988403316</v>
      </c>
    </row>
    <row r="3167" spans="1:10" x14ac:dyDescent="0.3">
      <c r="A3167" s="1" t="s">
        <v>3165</v>
      </c>
      <c r="B3167" s="2">
        <v>11.7069997787475</v>
      </c>
      <c r="C3167" s="3">
        <v>11.718999862670801</v>
      </c>
      <c r="D3167" s="2">
        <v>11.5349998474121</v>
      </c>
      <c r="E3167" s="2">
        <v>11.604499816894499</v>
      </c>
      <c r="F3167">
        <v>11.604499816894499</v>
      </c>
      <c r="G3167" s="4">
        <v>50876000</v>
      </c>
      <c r="H3167" s="2">
        <f t="shared" si="147"/>
        <v>-0.1024999618530007</v>
      </c>
      <c r="I3167">
        <f t="shared" si="148"/>
        <v>10.604499816894499</v>
      </c>
      <c r="J3167" s="2">
        <f t="shared" si="149"/>
        <v>11.684199905395461</v>
      </c>
    </row>
    <row r="3168" spans="1:10" x14ac:dyDescent="0.3">
      <c r="A3168" s="1" t="s">
        <v>3166</v>
      </c>
      <c r="B3168" s="2">
        <v>11.5279998779296</v>
      </c>
      <c r="C3168" s="3">
        <v>11.7170000076293</v>
      </c>
      <c r="D3168" s="2">
        <v>11.432999610900801</v>
      </c>
      <c r="E3168" s="2">
        <v>11.540499687194799</v>
      </c>
      <c r="F3168">
        <v>11.540499687194799</v>
      </c>
      <c r="G3168" s="4">
        <v>60962000</v>
      </c>
      <c r="H3168" s="2">
        <f t="shared" si="147"/>
        <v>1.2499809265198891E-2</v>
      </c>
      <c r="I3168">
        <f t="shared" si="148"/>
        <v>10.540499687194799</v>
      </c>
      <c r="J3168" s="2">
        <f t="shared" si="149"/>
        <v>11.707099914550721</v>
      </c>
    </row>
    <row r="3169" spans="1:10" x14ac:dyDescent="0.3">
      <c r="A3169" s="1" t="s">
        <v>3167</v>
      </c>
      <c r="B3169" s="2">
        <v>11.701499938964799</v>
      </c>
      <c r="C3169" s="3">
        <v>11.824500083923301</v>
      </c>
      <c r="D3169" s="2">
        <v>11.651499748229901</v>
      </c>
      <c r="E3169" s="2">
        <v>11.748499870300201</v>
      </c>
      <c r="F3169">
        <v>11.748499870300201</v>
      </c>
      <c r="G3169" s="4">
        <v>56506000</v>
      </c>
      <c r="H3169" s="2">
        <f t="shared" si="147"/>
        <v>4.6999931335401257E-2</v>
      </c>
      <c r="I3169">
        <f t="shared" si="148"/>
        <v>10.748499870300201</v>
      </c>
      <c r="J3169" s="2">
        <f t="shared" si="149"/>
        <v>11.73959999084466</v>
      </c>
    </row>
    <row r="3170" spans="1:10" x14ac:dyDescent="0.3">
      <c r="A3170" s="1" t="s">
        <v>3168</v>
      </c>
      <c r="B3170" s="2">
        <v>11.7779998779296</v>
      </c>
      <c r="C3170" s="3">
        <v>11.786999702453601</v>
      </c>
      <c r="D3170" s="2">
        <v>11.6905002593994</v>
      </c>
      <c r="E3170" s="2">
        <v>11.699500083923301</v>
      </c>
      <c r="F3170">
        <v>11.699500083923301</v>
      </c>
      <c r="G3170" s="4">
        <v>36874000</v>
      </c>
      <c r="H3170" s="2">
        <f t="shared" si="147"/>
        <v>-7.8499794006299695E-2</v>
      </c>
      <c r="I3170">
        <f t="shared" si="148"/>
        <v>10.699500083923301</v>
      </c>
      <c r="J3170" s="2">
        <f t="shared" si="149"/>
        <v>11.717399978637641</v>
      </c>
    </row>
    <row r="3171" spans="1:10" x14ac:dyDescent="0.3">
      <c r="A3171" s="1" t="s">
        <v>3169</v>
      </c>
      <c r="B3171" s="2">
        <v>11.7065000534057</v>
      </c>
      <c r="C3171" s="3">
        <v>11.899999618530201</v>
      </c>
      <c r="D3171" s="2">
        <v>11.6625003814697</v>
      </c>
      <c r="E3171" s="2">
        <v>11.828000068664499</v>
      </c>
      <c r="F3171">
        <v>11.828000068664499</v>
      </c>
      <c r="G3171" s="4">
        <v>41166000</v>
      </c>
      <c r="H3171" s="2">
        <f t="shared" si="147"/>
        <v>0.12150001525879972</v>
      </c>
      <c r="I3171">
        <f t="shared" si="148"/>
        <v>10.828000068664499</v>
      </c>
      <c r="J3171" s="2">
        <f t="shared" si="149"/>
        <v>11.701899909973081</v>
      </c>
    </row>
    <row r="3172" spans="1:10" x14ac:dyDescent="0.3">
      <c r="A3172" s="1" t="s">
        <v>3170</v>
      </c>
      <c r="B3172" s="2">
        <v>11.7644996643066</v>
      </c>
      <c r="C3172" s="3">
        <v>11.8225002288818</v>
      </c>
      <c r="D3172" s="2">
        <v>11.6794996261596</v>
      </c>
      <c r="E3172" s="2">
        <v>11.718999862670801</v>
      </c>
      <c r="F3172">
        <v>11.718999862670801</v>
      </c>
      <c r="G3172" s="4">
        <v>30686000</v>
      </c>
      <c r="H3172" s="2">
        <f t="shared" si="147"/>
        <v>-4.5499801635799031E-2</v>
      </c>
      <c r="I3172">
        <f t="shared" si="148"/>
        <v>10.718999862670801</v>
      </c>
      <c r="J3172" s="2">
        <f t="shared" si="149"/>
        <v>11.66819992065424</v>
      </c>
    </row>
    <row r="3173" spans="1:10" x14ac:dyDescent="0.3">
      <c r="A3173" s="1" t="s">
        <v>3171</v>
      </c>
      <c r="B3173" s="2">
        <v>11.696499824523899</v>
      </c>
      <c r="C3173" s="3">
        <v>11.799500465393001</v>
      </c>
      <c r="D3173" s="2">
        <v>11.675000190734799</v>
      </c>
      <c r="E3173" s="2">
        <v>11.703000068664499</v>
      </c>
      <c r="F3173">
        <v>11.703000068664499</v>
      </c>
      <c r="G3173" s="4">
        <v>30962000</v>
      </c>
      <c r="H3173" s="2">
        <f t="shared" si="147"/>
        <v>6.500244140600131E-3</v>
      </c>
      <c r="I3173">
        <f t="shared" si="148"/>
        <v>10.703000068664499</v>
      </c>
      <c r="J3173" s="2">
        <f t="shared" si="149"/>
        <v>11.69860000610346</v>
      </c>
    </row>
    <row r="3174" spans="1:10" x14ac:dyDescent="0.3">
      <c r="A3174" s="1" t="s">
        <v>3172</v>
      </c>
      <c r="B3174" s="2">
        <v>11.6540002822875</v>
      </c>
      <c r="C3174" s="3">
        <v>11.7425003051757</v>
      </c>
      <c r="D3174" s="2">
        <v>11.571499824523899</v>
      </c>
      <c r="E3174" s="2">
        <v>11.637499809265099</v>
      </c>
      <c r="F3174">
        <v>11.637499809265099</v>
      </c>
      <c r="G3174" s="4">
        <v>37050000</v>
      </c>
      <c r="H3174" s="2">
        <f t="shared" si="147"/>
        <v>-1.6500473022400541E-2</v>
      </c>
      <c r="I3174">
        <f t="shared" si="148"/>
        <v>10.637499809265099</v>
      </c>
      <c r="J3174" s="2">
        <f t="shared" si="149"/>
        <v>11.773500061035099</v>
      </c>
    </row>
    <row r="3175" spans="1:10" x14ac:dyDescent="0.3">
      <c r="A3175" s="1" t="s">
        <v>3173</v>
      </c>
      <c r="B3175" s="2">
        <v>11.6114997863769</v>
      </c>
      <c r="C3175" s="3">
        <v>11.7185001373291</v>
      </c>
      <c r="D3175" s="2">
        <v>11.550000190734799</v>
      </c>
      <c r="E3175" s="2">
        <v>11.621999740600501</v>
      </c>
      <c r="F3175">
        <v>11.621999740600501</v>
      </c>
      <c r="G3175" s="4">
        <v>39946000</v>
      </c>
      <c r="H3175" s="2">
        <f t="shared" si="147"/>
        <v>1.0499954223600838E-2</v>
      </c>
      <c r="I3175">
        <f t="shared" si="148"/>
        <v>10.621999740600501</v>
      </c>
      <c r="J3175" s="2">
        <f t="shared" si="149"/>
        <v>11.857700157165461</v>
      </c>
    </row>
    <row r="3176" spans="1:10" x14ac:dyDescent="0.3">
      <c r="A3176" s="1" t="s">
        <v>3174</v>
      </c>
      <c r="B3176" s="2">
        <v>11.735500335693301</v>
      </c>
      <c r="C3176" s="3">
        <v>11.836000442504799</v>
      </c>
      <c r="D3176" s="2">
        <v>11.630999565124499</v>
      </c>
      <c r="E3176" s="2">
        <v>11.6595001220703</v>
      </c>
      <c r="F3176">
        <v>11.6595001220703</v>
      </c>
      <c r="G3176" s="4">
        <v>55020000</v>
      </c>
      <c r="H3176" s="2">
        <f t="shared" si="147"/>
        <v>-7.600021362300069E-2</v>
      </c>
      <c r="I3176">
        <f t="shared" si="148"/>
        <v>10.6595001220703</v>
      </c>
      <c r="J3176" s="2">
        <f t="shared" si="149"/>
        <v>11.93680019378656</v>
      </c>
    </row>
    <row r="3177" spans="1:10" x14ac:dyDescent="0.3">
      <c r="A3177" s="1" t="s">
        <v>3175</v>
      </c>
      <c r="B3177" s="2">
        <v>11.6129999160766</v>
      </c>
      <c r="C3177" s="3">
        <v>11.906999588012599</v>
      </c>
      <c r="D3177" s="2">
        <v>11.612500190734799</v>
      </c>
      <c r="E3177" s="2">
        <v>11.8710002899169</v>
      </c>
      <c r="F3177">
        <v>11.8710002899169</v>
      </c>
      <c r="G3177" s="4">
        <v>65294000</v>
      </c>
      <c r="H3177" s="2">
        <f t="shared" si="147"/>
        <v>0.25800037384030006</v>
      </c>
      <c r="I3177">
        <f t="shared" si="148"/>
        <v>10.8710002899169</v>
      </c>
      <c r="J3177" s="2">
        <f t="shared" si="149"/>
        <v>11.99940013885492</v>
      </c>
    </row>
    <row r="3178" spans="1:10" x14ac:dyDescent="0.3">
      <c r="A3178" s="1" t="s">
        <v>3176</v>
      </c>
      <c r="B3178" s="2">
        <v>11.885999679565399</v>
      </c>
      <c r="C3178" s="3">
        <v>12.1409997940063</v>
      </c>
      <c r="D3178" s="2">
        <v>11.810000419616699</v>
      </c>
      <c r="E3178" s="2">
        <v>12.077500343322701</v>
      </c>
      <c r="F3178">
        <v>12.077500343322701</v>
      </c>
      <c r="G3178" s="4">
        <v>86242000</v>
      </c>
      <c r="H3178" s="2">
        <f t="shared" si="147"/>
        <v>0.19150066375730113</v>
      </c>
      <c r="I3178">
        <f t="shared" si="148"/>
        <v>11.077500343322701</v>
      </c>
      <c r="J3178" s="2">
        <f t="shared" si="149"/>
        <v>12.05620002746576</v>
      </c>
    </row>
    <row r="3179" spans="1:10" x14ac:dyDescent="0.3">
      <c r="A3179" s="1" t="s">
        <v>3177</v>
      </c>
      <c r="B3179" s="2">
        <v>12.029999732971101</v>
      </c>
      <c r="C3179" s="3">
        <v>12.1674995422363</v>
      </c>
      <c r="D3179" s="2">
        <v>12.023500442504799</v>
      </c>
      <c r="E3179" s="2">
        <v>12.0585002899169</v>
      </c>
      <c r="F3179">
        <v>12.0585002899169</v>
      </c>
      <c r="G3179" s="4">
        <v>61716000</v>
      </c>
      <c r="H3179" s="2">
        <f t="shared" si="147"/>
        <v>2.8500556945799005E-2</v>
      </c>
      <c r="I3179">
        <f t="shared" si="148"/>
        <v>11.0585002899169</v>
      </c>
      <c r="J3179" s="2">
        <f t="shared" si="149"/>
        <v>12.05270004272456</v>
      </c>
    </row>
    <row r="3180" spans="1:10" x14ac:dyDescent="0.3">
      <c r="A3180" s="1" t="s">
        <v>3178</v>
      </c>
      <c r="B3180" s="2">
        <v>12.068499565124499</v>
      </c>
      <c r="C3180" s="3">
        <v>12.082500457763601</v>
      </c>
      <c r="D3180" s="2">
        <v>11.9099998474121</v>
      </c>
      <c r="E3180" s="2">
        <v>12.017499923706</v>
      </c>
      <c r="F3180">
        <v>12.017499923706</v>
      </c>
      <c r="G3180" s="4">
        <v>37798000</v>
      </c>
      <c r="H3180" s="2">
        <f t="shared" si="147"/>
        <v>-5.0999641418499664E-2</v>
      </c>
      <c r="I3180">
        <f t="shared" si="148"/>
        <v>11.017499923706</v>
      </c>
      <c r="J3180" s="2">
        <f t="shared" si="149"/>
        <v>12.098399925231899</v>
      </c>
    </row>
    <row r="3181" spans="1:10" x14ac:dyDescent="0.3">
      <c r="A3181" s="1" t="s">
        <v>3179</v>
      </c>
      <c r="B3181" s="2">
        <v>12.043999671936</v>
      </c>
      <c r="C3181" s="3">
        <v>12.1925001144409</v>
      </c>
      <c r="D3181" s="2">
        <v>11.9274997711181</v>
      </c>
      <c r="E3181" s="2">
        <v>11.9724998474121</v>
      </c>
      <c r="F3181">
        <v>11.9724998474121</v>
      </c>
      <c r="G3181" s="4">
        <v>51430000</v>
      </c>
      <c r="H3181" s="2">
        <f t="shared" si="147"/>
        <v>-7.1499824523899136E-2</v>
      </c>
      <c r="I3181">
        <f t="shared" si="148"/>
        <v>10.9724998474121</v>
      </c>
      <c r="J3181" s="2">
        <f t="shared" si="149"/>
        <v>12.13409996032712</v>
      </c>
    </row>
    <row r="3182" spans="1:10" x14ac:dyDescent="0.3">
      <c r="A3182" s="1" t="s">
        <v>3180</v>
      </c>
      <c r="B3182" s="2">
        <v>11.9700002670288</v>
      </c>
      <c r="C3182" s="3">
        <v>12.244999885559</v>
      </c>
      <c r="D3182" s="2">
        <v>11.939999580383301</v>
      </c>
      <c r="E3182" s="2">
        <v>12.154999732971101</v>
      </c>
      <c r="F3182">
        <v>12.154999732971101</v>
      </c>
      <c r="G3182" s="4">
        <v>49474000</v>
      </c>
      <c r="H3182" s="2">
        <f t="shared" si="147"/>
        <v>0.1849994659423011</v>
      </c>
      <c r="I3182">
        <f t="shared" si="148"/>
        <v>11.154999732971101</v>
      </c>
      <c r="J3182" s="2">
        <f t="shared" si="149"/>
        <v>12.200699996948199</v>
      </c>
    </row>
    <row r="3183" spans="1:10" x14ac:dyDescent="0.3">
      <c r="A3183" s="1" t="s">
        <v>3181</v>
      </c>
      <c r="B3183" s="2">
        <v>12.1070003509521</v>
      </c>
      <c r="C3183" s="3">
        <v>12.1739997863769</v>
      </c>
      <c r="D3183" s="2">
        <v>11.951000213623001</v>
      </c>
      <c r="E3183" s="2">
        <v>12.060000419616699</v>
      </c>
      <c r="F3183">
        <v>12.060000419616699</v>
      </c>
      <c r="G3183" s="4">
        <v>49078000</v>
      </c>
      <c r="H3183" s="2">
        <f t="shared" si="147"/>
        <v>-4.6999931335401257E-2</v>
      </c>
      <c r="I3183">
        <f t="shared" si="148"/>
        <v>11.060000419616699</v>
      </c>
      <c r="J3183" s="2">
        <f t="shared" si="149"/>
        <v>12.24090003967282</v>
      </c>
    </row>
    <row r="3184" spans="1:10" x14ac:dyDescent="0.3">
      <c r="A3184" s="1" t="s">
        <v>3182</v>
      </c>
      <c r="B3184" s="2">
        <v>12.083999633789</v>
      </c>
      <c r="C3184" s="3">
        <v>12.3435001373291</v>
      </c>
      <c r="D3184" s="2">
        <v>12.067999839782701</v>
      </c>
      <c r="E3184" s="2">
        <v>12.286999702453601</v>
      </c>
      <c r="F3184">
        <v>12.286999702453601</v>
      </c>
      <c r="G3184" s="4">
        <v>73976000</v>
      </c>
      <c r="H3184" s="2">
        <f t="shared" si="147"/>
        <v>0.20300006866460052</v>
      </c>
      <c r="I3184">
        <f t="shared" si="148"/>
        <v>11.286999702453601</v>
      </c>
      <c r="J3184" s="2">
        <f t="shared" si="149"/>
        <v>12.291099929809521</v>
      </c>
    </row>
    <row r="3185" spans="1:10" x14ac:dyDescent="0.3">
      <c r="A3185" s="1" t="s">
        <v>3183</v>
      </c>
      <c r="B3185" s="2">
        <v>12.2895002365112</v>
      </c>
      <c r="C3185" s="3">
        <v>12.375</v>
      </c>
      <c r="D3185" s="2">
        <v>12.1560001373291</v>
      </c>
      <c r="E3185" s="2">
        <v>12.1960000991821</v>
      </c>
      <c r="F3185">
        <v>12.1960000991821</v>
      </c>
      <c r="G3185" s="4">
        <v>58594000</v>
      </c>
      <c r="H3185" s="2">
        <f t="shared" si="147"/>
        <v>-9.3500137329099786E-2</v>
      </c>
      <c r="I3185">
        <f t="shared" si="148"/>
        <v>11.1960000991821</v>
      </c>
      <c r="J3185" s="2">
        <f t="shared" si="149"/>
        <v>12.316399955749461</v>
      </c>
    </row>
    <row r="3186" spans="1:10" x14ac:dyDescent="0.3">
      <c r="A3186" s="1" t="s">
        <v>3184</v>
      </c>
      <c r="B3186" s="2">
        <v>12.198499679565399</v>
      </c>
      <c r="C3186" s="3">
        <v>12.338999748229901</v>
      </c>
      <c r="D3186" s="2">
        <v>12.149999618530201</v>
      </c>
      <c r="E3186" s="2">
        <v>12.3055000305175</v>
      </c>
      <c r="F3186">
        <v>12.3055000305175</v>
      </c>
      <c r="G3186" s="4">
        <v>54846000</v>
      </c>
      <c r="H3186" s="2">
        <f t="shared" si="147"/>
        <v>0.10700035095210048</v>
      </c>
      <c r="I3186">
        <f t="shared" si="148"/>
        <v>11.3055000305175</v>
      </c>
      <c r="J3186" s="2">
        <f t="shared" si="149"/>
        <v>12.355999946594178</v>
      </c>
    </row>
    <row r="3187" spans="1:10" x14ac:dyDescent="0.3">
      <c r="A3187" s="1" t="s">
        <v>3185</v>
      </c>
      <c r="B3187" s="2">
        <v>12.338999748229901</v>
      </c>
      <c r="C3187" s="3">
        <v>12.380499839782701</v>
      </c>
      <c r="D3187" s="2">
        <v>12.229499816894499</v>
      </c>
      <c r="E3187" s="2">
        <v>12.355999946594199</v>
      </c>
      <c r="F3187">
        <v>12.355999946594199</v>
      </c>
      <c r="G3187" s="4">
        <v>35452000</v>
      </c>
      <c r="H3187" s="2">
        <f t="shared" si="147"/>
        <v>1.7000198364298669E-2</v>
      </c>
      <c r="I3187">
        <f t="shared" si="148"/>
        <v>11.355999946594199</v>
      </c>
      <c r="J3187" s="2">
        <f t="shared" si="149"/>
        <v>12.357099914550719</v>
      </c>
    </row>
    <row r="3188" spans="1:10" x14ac:dyDescent="0.3">
      <c r="A3188" s="1" t="s">
        <v>3186</v>
      </c>
      <c r="B3188" s="2">
        <v>12.349499702453601</v>
      </c>
      <c r="C3188" s="3">
        <v>12.5</v>
      </c>
      <c r="D3188" s="2">
        <v>12.262499809265099</v>
      </c>
      <c r="E3188" s="2">
        <v>12.310999870300201</v>
      </c>
      <c r="F3188">
        <v>12.310999870300201</v>
      </c>
      <c r="G3188" s="4">
        <v>72950000</v>
      </c>
      <c r="H3188" s="2">
        <f t="shared" si="147"/>
        <v>-3.8499832153400249E-2</v>
      </c>
      <c r="I3188">
        <f t="shared" si="148"/>
        <v>11.310999870300201</v>
      </c>
      <c r="J3188" s="2">
        <f t="shared" si="149"/>
        <v>12.399699974059999</v>
      </c>
    </row>
    <row r="3189" spans="1:10" x14ac:dyDescent="0.3">
      <c r="A3189" s="1" t="s">
        <v>3187</v>
      </c>
      <c r="B3189" s="2">
        <v>12.403499603271401</v>
      </c>
      <c r="C3189" s="3">
        <v>12.4724998474121</v>
      </c>
      <c r="D3189" s="2">
        <v>12.274999618530201</v>
      </c>
      <c r="E3189" s="2">
        <v>12.413499832153301</v>
      </c>
      <c r="F3189">
        <v>12.413499832153301</v>
      </c>
      <c r="G3189" s="4">
        <v>66950000</v>
      </c>
      <c r="H3189" s="2">
        <f t="shared" si="147"/>
        <v>1.0000228881899886E-2</v>
      </c>
      <c r="I3189">
        <f t="shared" si="148"/>
        <v>11.413499832153301</v>
      </c>
      <c r="J3189" s="2">
        <f t="shared" si="149"/>
        <v>12.528899955749461</v>
      </c>
    </row>
    <row r="3190" spans="1:10" x14ac:dyDescent="0.3">
      <c r="A3190" s="1" t="s">
        <v>3188</v>
      </c>
      <c r="B3190" s="2">
        <v>12.413499832153301</v>
      </c>
      <c r="C3190" s="3">
        <v>12.550000190734799</v>
      </c>
      <c r="D3190" s="2">
        <v>12.2329998016357</v>
      </c>
      <c r="E3190" s="2">
        <v>12.3940000534057</v>
      </c>
      <c r="F3190">
        <v>12.3940000534057</v>
      </c>
      <c r="G3190" s="4">
        <v>79016000</v>
      </c>
      <c r="H3190" s="2">
        <f t="shared" si="147"/>
        <v>-1.9499778747601226E-2</v>
      </c>
      <c r="I3190">
        <f t="shared" si="148"/>
        <v>11.3940000534057</v>
      </c>
      <c r="J3190" s="2">
        <f t="shared" si="149"/>
        <v>12.6170999526977</v>
      </c>
    </row>
    <row r="3191" spans="1:10" x14ac:dyDescent="0.3">
      <c r="A3191" s="1" t="s">
        <v>3189</v>
      </c>
      <c r="B3191" s="2">
        <v>12.380499839782701</v>
      </c>
      <c r="C3191" s="3">
        <v>12.4305000305175</v>
      </c>
      <c r="D3191" s="2">
        <v>12.265000343322701</v>
      </c>
      <c r="E3191" s="2">
        <v>12.310999870300201</v>
      </c>
      <c r="F3191">
        <v>12.310999870300201</v>
      </c>
      <c r="G3191" s="4">
        <v>53052000</v>
      </c>
      <c r="H3191" s="2">
        <f t="shared" si="147"/>
        <v>-6.9499969482500035E-2</v>
      </c>
      <c r="I3191">
        <f t="shared" si="148"/>
        <v>11.310999870300201</v>
      </c>
      <c r="J3191" s="2">
        <f t="shared" si="149"/>
        <v>12.694999885559039</v>
      </c>
    </row>
    <row r="3192" spans="1:10" x14ac:dyDescent="0.3">
      <c r="A3192" s="1" t="s">
        <v>3190</v>
      </c>
      <c r="B3192" s="2">
        <v>12.4114999771118</v>
      </c>
      <c r="C3192" s="3">
        <v>12.6350002288818</v>
      </c>
      <c r="D3192" s="2">
        <v>12.3599996566772</v>
      </c>
      <c r="E3192" s="2">
        <v>12.5690002441406</v>
      </c>
      <c r="F3192">
        <v>12.5690002441406</v>
      </c>
      <c r="G3192" s="4">
        <v>107228000</v>
      </c>
      <c r="H3192" s="2">
        <f t="shared" si="147"/>
        <v>0.15750026702879971</v>
      </c>
      <c r="I3192">
        <f t="shared" si="148"/>
        <v>11.5690002441406</v>
      </c>
      <c r="J3192" s="2">
        <f t="shared" si="149"/>
        <v>12.78909988403316</v>
      </c>
    </row>
    <row r="3193" spans="1:10" x14ac:dyDescent="0.3">
      <c r="A3193" s="1" t="s">
        <v>3191</v>
      </c>
      <c r="B3193" s="2">
        <v>12.6925001144409</v>
      </c>
      <c r="C3193" s="3">
        <v>12.970999717712401</v>
      </c>
      <c r="D3193" s="2">
        <v>12.6759996414184</v>
      </c>
      <c r="E3193" s="2">
        <v>12.9569997787475</v>
      </c>
      <c r="F3193">
        <v>12.9569997787475</v>
      </c>
      <c r="G3193" s="4">
        <v>100590000</v>
      </c>
      <c r="H3193" s="2">
        <f t="shared" si="147"/>
        <v>0.26449966430659977</v>
      </c>
      <c r="I3193">
        <f t="shared" si="148"/>
        <v>11.9569997787475</v>
      </c>
      <c r="J3193" s="2">
        <f t="shared" si="149"/>
        <v>12.8776998519897</v>
      </c>
    </row>
    <row r="3194" spans="1:10" x14ac:dyDescent="0.3">
      <c r="A3194" s="1" t="s">
        <v>3192</v>
      </c>
      <c r="B3194" s="2">
        <v>12.949999809265099</v>
      </c>
      <c r="C3194" s="3">
        <v>13</v>
      </c>
      <c r="D3194" s="2">
        <v>12.840999603271401</v>
      </c>
      <c r="E3194" s="2">
        <v>12.854499816894499</v>
      </c>
      <c r="F3194">
        <v>12.854499816894499</v>
      </c>
      <c r="G3194" s="4">
        <v>51344000</v>
      </c>
      <c r="H3194" s="2">
        <f t="shared" si="147"/>
        <v>-9.549999237060014E-2</v>
      </c>
      <c r="I3194">
        <f t="shared" si="148"/>
        <v>11.854499816894499</v>
      </c>
      <c r="J3194" s="2">
        <f t="shared" si="149"/>
        <v>12.89899997711178</v>
      </c>
    </row>
    <row r="3195" spans="1:10" x14ac:dyDescent="0.3">
      <c r="A3195" s="1" t="s">
        <v>3193</v>
      </c>
      <c r="B3195" s="2">
        <v>12.8800001144409</v>
      </c>
      <c r="C3195" s="3">
        <v>12.8800001144409</v>
      </c>
      <c r="D3195" s="2">
        <v>12.7130002975463</v>
      </c>
      <c r="E3195" s="2">
        <v>12.783499717712401</v>
      </c>
      <c r="F3195">
        <v>12.783499717712401</v>
      </c>
      <c r="G3195" s="4">
        <v>50496000</v>
      </c>
      <c r="H3195" s="2">
        <f t="shared" si="147"/>
        <v>-9.6500396728499638E-2</v>
      </c>
      <c r="I3195">
        <f t="shared" si="148"/>
        <v>11.783499717712401</v>
      </c>
      <c r="J3195" s="2">
        <f t="shared" si="149"/>
        <v>12.908099937438919</v>
      </c>
    </row>
    <row r="3196" spans="1:10" x14ac:dyDescent="0.3">
      <c r="A3196" s="1" t="s">
        <v>3194</v>
      </c>
      <c r="B3196" s="2">
        <v>12.824999809265099</v>
      </c>
      <c r="C3196" s="3">
        <v>12.888999938964799</v>
      </c>
      <c r="D3196" s="2">
        <v>12.675000190734799</v>
      </c>
      <c r="E3196" s="2">
        <v>12.781499862670801</v>
      </c>
      <c r="F3196">
        <v>12.781499862670801</v>
      </c>
      <c r="G3196" s="4">
        <v>45464000</v>
      </c>
      <c r="H3196" s="2">
        <f t="shared" si="147"/>
        <v>-4.3499946594298677E-2</v>
      </c>
      <c r="I3196">
        <f t="shared" si="148"/>
        <v>11.781499862670801</v>
      </c>
      <c r="J3196" s="2">
        <f t="shared" si="149"/>
        <v>12.938899993896442</v>
      </c>
    </row>
    <row r="3197" spans="1:10" x14ac:dyDescent="0.3">
      <c r="A3197" s="1" t="s">
        <v>3195</v>
      </c>
      <c r="B3197" s="2">
        <v>12.746999740600501</v>
      </c>
      <c r="C3197" s="3">
        <v>13.1000003814697</v>
      </c>
      <c r="D3197" s="2">
        <v>12.689999580383301</v>
      </c>
      <c r="E3197" s="2">
        <v>13.012000083923301</v>
      </c>
      <c r="F3197">
        <v>13.012000083923301</v>
      </c>
      <c r="G3197" s="4">
        <v>70512000</v>
      </c>
      <c r="H3197" s="2">
        <f t="shared" si="147"/>
        <v>0.26500034332280009</v>
      </c>
      <c r="I3197">
        <f t="shared" si="148"/>
        <v>12.012000083923301</v>
      </c>
      <c r="J3197" s="2">
        <f t="shared" si="149"/>
        <v>12.999399948120081</v>
      </c>
    </row>
    <row r="3198" spans="1:10" x14ac:dyDescent="0.3">
      <c r="A3198" s="1" t="s">
        <v>3196</v>
      </c>
      <c r="B3198" s="2">
        <v>13.069999694824199</v>
      </c>
      <c r="C3198" s="3">
        <v>13.2054996490478</v>
      </c>
      <c r="D3198" s="2">
        <v>12.9884996414184</v>
      </c>
      <c r="E3198" s="2">
        <v>13.063500404357899</v>
      </c>
      <c r="F3198">
        <v>13.063500404357899</v>
      </c>
      <c r="G3198" s="4">
        <v>73324000</v>
      </c>
      <c r="H3198" s="2">
        <f t="shared" si="147"/>
        <v>-6.499290466299712E-3</v>
      </c>
      <c r="I3198">
        <f t="shared" si="148"/>
        <v>12.063500404357899</v>
      </c>
      <c r="J3198" s="2">
        <f t="shared" si="149"/>
        <v>13.00509986877438</v>
      </c>
    </row>
    <row r="3199" spans="1:10" x14ac:dyDescent="0.3">
      <c r="A3199" s="1" t="s">
        <v>3197</v>
      </c>
      <c r="B3199" s="2">
        <v>13.0625</v>
      </c>
      <c r="C3199" s="3">
        <v>13.0625</v>
      </c>
      <c r="D3199" s="2">
        <v>12.8500003814697</v>
      </c>
      <c r="E3199" s="2">
        <v>12.899999618530201</v>
      </c>
      <c r="F3199">
        <v>12.899999618530201</v>
      </c>
      <c r="G3199" s="4">
        <v>46126000</v>
      </c>
      <c r="H3199" s="2">
        <f t="shared" si="147"/>
        <v>-0.16250038146979939</v>
      </c>
      <c r="I3199">
        <f t="shared" si="148"/>
        <v>11.899999618530201</v>
      </c>
      <c r="J3199" s="2">
        <f t="shared" si="149"/>
        <v>12.967099761962839</v>
      </c>
    </row>
    <row r="3200" spans="1:10" x14ac:dyDescent="0.3">
      <c r="A3200" s="1" t="s">
        <v>3198</v>
      </c>
      <c r="B3200" s="2">
        <v>12.9239997863769</v>
      </c>
      <c r="C3200" s="3">
        <v>13.024999618530201</v>
      </c>
      <c r="D3200" s="2">
        <v>12.8500003814697</v>
      </c>
      <c r="E3200" s="2">
        <v>12.9375</v>
      </c>
      <c r="F3200">
        <v>12.9375</v>
      </c>
      <c r="G3200" s="4">
        <v>44300000</v>
      </c>
      <c r="H3200" s="2">
        <f t="shared" si="147"/>
        <v>1.3500213623100166E-2</v>
      </c>
      <c r="I3200">
        <f t="shared" si="148"/>
        <v>11.9375</v>
      </c>
      <c r="J3200" s="2">
        <f t="shared" si="149"/>
        <v>12.93509979248042</v>
      </c>
    </row>
    <row r="3201" spans="1:10" x14ac:dyDescent="0.3">
      <c r="A3201" s="1" t="s">
        <v>3199</v>
      </c>
      <c r="B3201" s="2">
        <v>12.9724998474121</v>
      </c>
      <c r="C3201" s="3">
        <v>13.142000198364199</v>
      </c>
      <c r="D3201" s="2">
        <v>12.926500320434499</v>
      </c>
      <c r="E3201" s="2">
        <v>13.083999633789</v>
      </c>
      <c r="F3201">
        <v>13.083999633789</v>
      </c>
      <c r="G3201" s="4">
        <v>52736000</v>
      </c>
      <c r="H3201" s="2">
        <f t="shared" si="147"/>
        <v>0.11149978637689983</v>
      </c>
      <c r="I3201">
        <f t="shared" si="148"/>
        <v>12.083999633789</v>
      </c>
      <c r="J3201" s="2">
        <f t="shared" si="149"/>
        <v>12.872199821472099</v>
      </c>
    </row>
    <row r="3202" spans="1:10" x14ac:dyDescent="0.3">
      <c r="A3202" s="1" t="s">
        <v>3200</v>
      </c>
      <c r="B3202" s="2">
        <v>13.0015001296997</v>
      </c>
      <c r="C3202" s="3">
        <v>13.043499946594199</v>
      </c>
      <c r="D3202" s="2">
        <v>12.899999618530201</v>
      </c>
      <c r="E3202" s="2">
        <v>13.040499687194799</v>
      </c>
      <c r="F3202">
        <v>13.040499687194799</v>
      </c>
      <c r="G3202" s="4">
        <v>58272000</v>
      </c>
      <c r="H3202" s="2">
        <f t="shared" si="147"/>
        <v>3.8999557495099424E-2</v>
      </c>
      <c r="I3202">
        <f t="shared" si="148"/>
        <v>12.040499687194799</v>
      </c>
      <c r="J3202" s="2">
        <f t="shared" si="149"/>
        <v>12.752099800109798</v>
      </c>
    </row>
    <row r="3203" spans="1:10" x14ac:dyDescent="0.3">
      <c r="A3203" s="1" t="s">
        <v>3201</v>
      </c>
      <c r="B3203" s="2">
        <v>13.0869998931884</v>
      </c>
      <c r="C3203" s="3">
        <v>13.1000003814697</v>
      </c>
      <c r="D3203" s="2">
        <v>12.8369998931884</v>
      </c>
      <c r="E3203" s="2">
        <v>12.873499870300201</v>
      </c>
      <c r="F3203">
        <v>12.873499870300201</v>
      </c>
      <c r="G3203" s="4">
        <v>121186000</v>
      </c>
      <c r="H3203" s="2">
        <f t="shared" ref="H3203:H3266" si="150">E3203-B3203</f>
        <v>-0.21350002288819958</v>
      </c>
      <c r="I3203">
        <f t="shared" ref="I3203:I3266" si="151">E3203-B3203/B3203</f>
        <v>11.873499870300201</v>
      </c>
      <c r="J3203" s="2">
        <f t="shared" si="149"/>
        <v>12.709899902343679</v>
      </c>
    </row>
    <row r="3204" spans="1:10" x14ac:dyDescent="0.3">
      <c r="A3204" s="1" t="s">
        <v>3202</v>
      </c>
      <c r="B3204" s="2">
        <v>12.760999679565399</v>
      </c>
      <c r="C3204" s="3">
        <v>12.779999732971101</v>
      </c>
      <c r="D3204" s="2">
        <v>12.649999618530201</v>
      </c>
      <c r="E3204" s="2">
        <v>12.7399997711181</v>
      </c>
      <c r="F3204">
        <v>12.7399997711181</v>
      </c>
      <c r="G3204" s="4">
        <v>54158000</v>
      </c>
      <c r="H3204" s="2">
        <f t="shared" si="150"/>
        <v>-2.0999908447299376E-2</v>
      </c>
      <c r="I3204">
        <f t="shared" si="151"/>
        <v>11.7399997711181</v>
      </c>
      <c r="J3204" s="2">
        <f t="shared" ref="J3204:J3267" si="152">AVERAGE(E3204:E3208)</f>
        <v>12.67839984893792</v>
      </c>
    </row>
    <row r="3205" spans="1:10" x14ac:dyDescent="0.3">
      <c r="A3205" s="1" t="s">
        <v>3203</v>
      </c>
      <c r="B3205" s="2">
        <v>12.816499710083001</v>
      </c>
      <c r="C3205" s="3">
        <v>12.9475002288818</v>
      </c>
      <c r="D3205" s="2">
        <v>12.551500320434499</v>
      </c>
      <c r="E3205" s="2">
        <v>12.6230001449584</v>
      </c>
      <c r="F3205">
        <v>12.6230001449584</v>
      </c>
      <c r="G3205" s="4">
        <v>88116000</v>
      </c>
      <c r="H3205" s="2">
        <f t="shared" si="150"/>
        <v>-0.19349956512460054</v>
      </c>
      <c r="I3205">
        <f t="shared" si="151"/>
        <v>11.6230001449584</v>
      </c>
      <c r="J3205" s="2">
        <f t="shared" si="152"/>
        <v>12.650499916076601</v>
      </c>
    </row>
    <row r="3206" spans="1:10" x14ac:dyDescent="0.3">
      <c r="A3206" s="1" t="s">
        <v>3204</v>
      </c>
      <c r="B3206" s="2">
        <v>12.619999885559</v>
      </c>
      <c r="C3206" s="3">
        <v>12.730500221252401</v>
      </c>
      <c r="D3206" s="2">
        <v>12.4114999771118</v>
      </c>
      <c r="E3206" s="2">
        <v>12.4834995269775</v>
      </c>
      <c r="F3206">
        <v>12.4834995269775</v>
      </c>
      <c r="G3206" s="4">
        <v>58410000</v>
      </c>
      <c r="H3206" s="2">
        <f t="shared" si="150"/>
        <v>-0.13650035858150034</v>
      </c>
      <c r="I3206">
        <f t="shared" si="151"/>
        <v>11.4834995269775</v>
      </c>
      <c r="J3206" s="2">
        <f t="shared" si="152"/>
        <v>12.631899833679139</v>
      </c>
    </row>
    <row r="3207" spans="1:10" x14ac:dyDescent="0.3">
      <c r="A3207" s="1" t="s">
        <v>3205</v>
      </c>
      <c r="B3207" s="2">
        <v>12.527000427246</v>
      </c>
      <c r="C3207" s="3">
        <v>12.869999885559</v>
      </c>
      <c r="D3207" s="2">
        <v>12.5260000228881</v>
      </c>
      <c r="E3207" s="2">
        <v>12.829500198364199</v>
      </c>
      <c r="F3207">
        <v>12.829500198364199</v>
      </c>
      <c r="G3207" s="4">
        <v>67948000</v>
      </c>
      <c r="H3207" s="2">
        <f t="shared" si="150"/>
        <v>0.30249977111819959</v>
      </c>
      <c r="I3207">
        <f t="shared" si="151"/>
        <v>11.829500198364199</v>
      </c>
      <c r="J3207" s="2">
        <f t="shared" si="152"/>
        <v>12.694399833679139</v>
      </c>
    </row>
    <row r="3208" spans="1:10" x14ac:dyDescent="0.3">
      <c r="A3208" s="1" t="s">
        <v>3206</v>
      </c>
      <c r="B3208" s="2">
        <v>12.8070001602172</v>
      </c>
      <c r="C3208" s="3">
        <v>12.8500003814697</v>
      </c>
      <c r="D3208" s="2">
        <v>12.6599998474121</v>
      </c>
      <c r="E3208" s="2">
        <v>12.715999603271401</v>
      </c>
      <c r="F3208">
        <v>12.715999603271401</v>
      </c>
      <c r="G3208" s="4">
        <v>49132000</v>
      </c>
      <c r="H3208" s="2">
        <f t="shared" si="150"/>
        <v>-9.1000556945799005E-2</v>
      </c>
      <c r="I3208">
        <f t="shared" si="151"/>
        <v>11.715999603271401</v>
      </c>
      <c r="J3208" s="2">
        <f t="shared" si="152"/>
        <v>12.733199882507259</v>
      </c>
    </row>
    <row r="3209" spans="1:10" x14ac:dyDescent="0.3">
      <c r="A3209" s="1" t="s">
        <v>3207</v>
      </c>
      <c r="B3209" s="2">
        <v>12.770000457763601</v>
      </c>
      <c r="C3209" s="3">
        <v>12.807999610900801</v>
      </c>
      <c r="D3209" s="2">
        <v>12.5244998931884</v>
      </c>
      <c r="E3209" s="2">
        <v>12.6005001068115</v>
      </c>
      <c r="F3209">
        <v>12.6005001068115</v>
      </c>
      <c r="G3209" s="4">
        <v>51624000</v>
      </c>
      <c r="H3209" s="2">
        <f t="shared" si="150"/>
        <v>-0.16950035095210048</v>
      </c>
      <c r="I3209">
        <f t="shared" si="151"/>
        <v>11.6005001068115</v>
      </c>
      <c r="J3209" s="2">
        <f t="shared" si="152"/>
        <v>12.7750999450683</v>
      </c>
    </row>
    <row r="3210" spans="1:10" x14ac:dyDescent="0.3">
      <c r="A3210" s="1" t="s">
        <v>3208</v>
      </c>
      <c r="B3210" s="2">
        <v>12.640000343322701</v>
      </c>
      <c r="C3210" s="3">
        <v>12.6575002670288</v>
      </c>
      <c r="D3210" s="2">
        <v>12.451499938964799</v>
      </c>
      <c r="E3210" s="2">
        <v>12.529999732971101</v>
      </c>
      <c r="F3210">
        <v>12.529999732971101</v>
      </c>
      <c r="G3210" s="4">
        <v>43916000</v>
      </c>
      <c r="H3210" s="2">
        <f t="shared" si="150"/>
        <v>-0.1100006103515998</v>
      </c>
      <c r="I3210">
        <f t="shared" si="151"/>
        <v>11.529999732971101</v>
      </c>
      <c r="J3210" s="2">
        <f t="shared" si="152"/>
        <v>12.8455999374389</v>
      </c>
    </row>
    <row r="3211" spans="1:10" x14ac:dyDescent="0.3">
      <c r="A3211" s="1" t="s">
        <v>3209</v>
      </c>
      <c r="B3211" s="2">
        <v>12.5605001449584</v>
      </c>
      <c r="C3211" s="3">
        <v>12.8050003051757</v>
      </c>
      <c r="D3211" s="2">
        <v>12.477999687194799</v>
      </c>
      <c r="E3211" s="2">
        <v>12.7959995269775</v>
      </c>
      <c r="F3211">
        <v>12.7959995269775</v>
      </c>
      <c r="G3211" s="4">
        <v>54912000</v>
      </c>
      <c r="H3211" s="2">
        <f t="shared" si="150"/>
        <v>0.23549938201909981</v>
      </c>
      <c r="I3211">
        <f t="shared" si="151"/>
        <v>11.7959995269775</v>
      </c>
      <c r="J3211" s="2">
        <f t="shared" si="152"/>
        <v>12.849200057983339</v>
      </c>
    </row>
    <row r="3212" spans="1:10" x14ac:dyDescent="0.3">
      <c r="A3212" s="1" t="s">
        <v>3210</v>
      </c>
      <c r="B3212" s="2">
        <v>12.8004999160766</v>
      </c>
      <c r="C3212" s="3">
        <v>13.076000213623001</v>
      </c>
      <c r="D3212" s="2">
        <v>12.793499946594199</v>
      </c>
      <c r="E3212" s="2">
        <v>13.023500442504799</v>
      </c>
      <c r="F3212">
        <v>13.023500442504799</v>
      </c>
      <c r="G3212" s="4">
        <v>54008000</v>
      </c>
      <c r="H3212" s="2">
        <f t="shared" si="150"/>
        <v>0.22300052642819956</v>
      </c>
      <c r="I3212">
        <f t="shared" si="151"/>
        <v>12.023500442504799</v>
      </c>
      <c r="J3212" s="2">
        <f t="shared" si="152"/>
        <v>12.739900207519479</v>
      </c>
    </row>
    <row r="3213" spans="1:10" x14ac:dyDescent="0.3">
      <c r="A3213" s="1" t="s">
        <v>3211</v>
      </c>
      <c r="B3213" s="2">
        <v>13.060000419616699</v>
      </c>
      <c r="C3213" s="3">
        <v>13.0950002670288</v>
      </c>
      <c r="D3213" s="2">
        <v>12.8745002746582</v>
      </c>
      <c r="E3213" s="2">
        <v>12.9254999160766</v>
      </c>
      <c r="F3213">
        <v>12.9254999160766</v>
      </c>
      <c r="G3213" s="4">
        <v>56130000</v>
      </c>
      <c r="H3213" s="2">
        <f t="shared" si="150"/>
        <v>-0.13450050354009946</v>
      </c>
      <c r="I3213">
        <f t="shared" si="151"/>
        <v>11.9254999160766</v>
      </c>
      <c r="J3213" s="2">
        <f t="shared" si="152"/>
        <v>12.57740020751948</v>
      </c>
    </row>
    <row r="3214" spans="1:10" x14ac:dyDescent="0.3">
      <c r="A3214" s="1" t="s">
        <v>3212</v>
      </c>
      <c r="B3214" s="2">
        <v>12.8835000991821</v>
      </c>
      <c r="C3214" s="3">
        <v>12.9899997711181</v>
      </c>
      <c r="D3214" s="2">
        <v>12.7779998779296</v>
      </c>
      <c r="E3214" s="2">
        <v>12.953000068664499</v>
      </c>
      <c r="F3214">
        <v>12.953000068664499</v>
      </c>
      <c r="G3214" s="4">
        <v>35246000</v>
      </c>
      <c r="H3214" s="2">
        <f t="shared" si="150"/>
        <v>6.9499969482398782E-2</v>
      </c>
      <c r="I3214">
        <f t="shared" si="151"/>
        <v>11.953000068664499</v>
      </c>
      <c r="J3214" s="2">
        <f t="shared" si="152"/>
        <v>12.41590023040766</v>
      </c>
    </row>
    <row r="3215" spans="1:10" x14ac:dyDescent="0.3">
      <c r="A3215" s="1" t="s">
        <v>3213</v>
      </c>
      <c r="B3215" s="2">
        <v>12.9335002899169</v>
      </c>
      <c r="C3215" s="3">
        <v>12.967499732971101</v>
      </c>
      <c r="D3215" s="2">
        <v>12.5364999771118</v>
      </c>
      <c r="E3215" s="2">
        <v>12.548000335693301</v>
      </c>
      <c r="F3215">
        <v>12.548000335693301</v>
      </c>
      <c r="G3215" s="4">
        <v>69896000</v>
      </c>
      <c r="H3215" s="2">
        <f t="shared" si="150"/>
        <v>-0.38549995422359906</v>
      </c>
      <c r="I3215">
        <f t="shared" si="151"/>
        <v>11.548000335693301</v>
      </c>
      <c r="J3215" s="2">
        <f t="shared" si="152"/>
        <v>12.267100143432559</v>
      </c>
    </row>
    <row r="3216" spans="1:10" x14ac:dyDescent="0.3">
      <c r="A3216" s="1" t="s">
        <v>3214</v>
      </c>
      <c r="B3216" s="2">
        <v>12.6000003814697</v>
      </c>
      <c r="C3216" s="3">
        <v>12.6230001449584</v>
      </c>
      <c r="D3216" s="2">
        <v>12.2004995346069</v>
      </c>
      <c r="E3216" s="2">
        <v>12.2495002746582</v>
      </c>
      <c r="F3216">
        <v>12.2495002746582</v>
      </c>
      <c r="G3216" s="4">
        <v>78966000</v>
      </c>
      <c r="H3216" s="2">
        <f t="shared" si="150"/>
        <v>-0.35050010681150034</v>
      </c>
      <c r="I3216">
        <f t="shared" si="151"/>
        <v>11.2495002746582</v>
      </c>
      <c r="J3216" s="2">
        <f t="shared" si="152"/>
        <v>12.19689998626704</v>
      </c>
    </row>
    <row r="3217" spans="1:10" x14ac:dyDescent="0.3">
      <c r="A3217" s="1" t="s">
        <v>3215</v>
      </c>
      <c r="B3217" s="2">
        <v>12.399999618530201</v>
      </c>
      <c r="C3217" s="3">
        <v>12.4650001525878</v>
      </c>
      <c r="D3217" s="2">
        <v>12.094499588012599</v>
      </c>
      <c r="E3217" s="2">
        <v>12.211000442504799</v>
      </c>
      <c r="F3217">
        <v>12.211000442504799</v>
      </c>
      <c r="G3217" s="4">
        <v>68946000</v>
      </c>
      <c r="H3217" s="2">
        <f t="shared" si="150"/>
        <v>-0.18899917602540128</v>
      </c>
      <c r="I3217">
        <f t="shared" si="151"/>
        <v>11.211000442504799</v>
      </c>
      <c r="J3217" s="2">
        <f t="shared" si="152"/>
        <v>12.221899986267038</v>
      </c>
    </row>
    <row r="3218" spans="1:10" x14ac:dyDescent="0.3">
      <c r="A3218" s="1" t="s">
        <v>3216</v>
      </c>
      <c r="B3218" s="2">
        <v>12.1590003967285</v>
      </c>
      <c r="C3218" s="3">
        <v>12.2729997634887</v>
      </c>
      <c r="D3218" s="2">
        <v>12.0954999923706</v>
      </c>
      <c r="E3218" s="2">
        <v>12.1180000305175</v>
      </c>
      <c r="F3218">
        <v>12.1180000305175</v>
      </c>
      <c r="G3218" s="4">
        <v>44064000</v>
      </c>
      <c r="H3218" s="2">
        <f t="shared" si="150"/>
        <v>-4.1000366210999672E-2</v>
      </c>
      <c r="I3218">
        <f t="shared" si="151"/>
        <v>11.1180000305175</v>
      </c>
      <c r="J3218" s="2">
        <f t="shared" si="152"/>
        <v>12.228199958801218</v>
      </c>
    </row>
    <row r="3219" spans="1:10" x14ac:dyDescent="0.3">
      <c r="A3219" s="1" t="s">
        <v>3217</v>
      </c>
      <c r="B3219" s="2">
        <v>12.142499923706</v>
      </c>
      <c r="C3219" s="3">
        <v>12.239000320434499</v>
      </c>
      <c r="D3219" s="2">
        <v>11.9254999160766</v>
      </c>
      <c r="E3219" s="2">
        <v>12.208999633789</v>
      </c>
      <c r="F3219">
        <v>12.208999633789</v>
      </c>
      <c r="G3219" s="4">
        <v>59196000</v>
      </c>
      <c r="H3219" s="2">
        <f t="shared" si="150"/>
        <v>6.6499710083000707E-2</v>
      </c>
      <c r="I3219">
        <f t="shared" si="151"/>
        <v>11.208999633789</v>
      </c>
      <c r="J3219" s="2">
        <f t="shared" si="152"/>
        <v>12.20459995269772</v>
      </c>
    </row>
    <row r="3220" spans="1:10" x14ac:dyDescent="0.3">
      <c r="A3220" s="1" t="s">
        <v>3218</v>
      </c>
      <c r="B3220" s="2">
        <v>12.2434997558593</v>
      </c>
      <c r="C3220" s="3">
        <v>12.288499832153301</v>
      </c>
      <c r="D3220" s="2">
        <v>12.104000091552701</v>
      </c>
      <c r="E3220" s="2">
        <v>12.1969995498657</v>
      </c>
      <c r="F3220">
        <v>12.1969995498657</v>
      </c>
      <c r="G3220" s="4">
        <v>44082000</v>
      </c>
      <c r="H3220" s="2">
        <f t="shared" si="150"/>
        <v>-4.6500205993600829E-2</v>
      </c>
      <c r="I3220">
        <f t="shared" si="151"/>
        <v>11.1969995498657</v>
      </c>
      <c r="J3220" s="2">
        <f t="shared" si="152"/>
        <v>12.100600051879859</v>
      </c>
    </row>
    <row r="3221" spans="1:10" x14ac:dyDescent="0.3">
      <c r="A3221" s="1" t="s">
        <v>3219</v>
      </c>
      <c r="B3221" s="2">
        <v>12.168499946594199</v>
      </c>
      <c r="C3221" s="3">
        <v>12.439999580383301</v>
      </c>
      <c r="D3221" s="2">
        <v>12.164999961853001</v>
      </c>
      <c r="E3221" s="2">
        <v>12.3745002746582</v>
      </c>
      <c r="F3221">
        <v>12.3745002746582</v>
      </c>
      <c r="G3221" s="4">
        <v>66054000</v>
      </c>
      <c r="H3221" s="2">
        <f t="shared" si="150"/>
        <v>0.20600032806400037</v>
      </c>
      <c r="I3221">
        <f t="shared" si="151"/>
        <v>11.3745002746582</v>
      </c>
      <c r="J3221" s="2">
        <f t="shared" si="152"/>
        <v>12.00430011749264</v>
      </c>
    </row>
    <row r="3222" spans="1:10" x14ac:dyDescent="0.3">
      <c r="A3222" s="1" t="s">
        <v>3220</v>
      </c>
      <c r="B3222" s="2">
        <v>12.388500213623001</v>
      </c>
      <c r="C3222" s="3">
        <v>12.5454998016357</v>
      </c>
      <c r="D3222" s="2">
        <v>12.1350002288818</v>
      </c>
      <c r="E3222" s="2">
        <v>12.2425003051757</v>
      </c>
      <c r="F3222">
        <v>12.2425003051757</v>
      </c>
      <c r="G3222" s="4">
        <v>106106000</v>
      </c>
      <c r="H3222" s="2">
        <f t="shared" si="150"/>
        <v>-0.14599990844730115</v>
      </c>
      <c r="I3222">
        <f t="shared" si="151"/>
        <v>11.2425003051757</v>
      </c>
      <c r="J3222" s="2">
        <f t="shared" si="152"/>
        <v>11.814300155639602</v>
      </c>
    </row>
    <row r="3223" spans="1:10" x14ac:dyDescent="0.3">
      <c r="A3223" s="1" t="s">
        <v>3221</v>
      </c>
      <c r="B3223" s="2">
        <v>12.2580003738403</v>
      </c>
      <c r="C3223" s="3">
        <v>12.340999603271401</v>
      </c>
      <c r="D3223" s="2">
        <v>11.9469995498657</v>
      </c>
      <c r="E3223" s="2">
        <v>12</v>
      </c>
      <c r="F3223">
        <v>12</v>
      </c>
      <c r="G3223" s="4">
        <v>87906000</v>
      </c>
      <c r="H3223" s="2">
        <f t="shared" si="150"/>
        <v>-0.25800037384030006</v>
      </c>
      <c r="I3223">
        <f t="shared" si="151"/>
        <v>11</v>
      </c>
      <c r="J3223" s="2">
        <f t="shared" si="152"/>
        <v>11.595000076293902</v>
      </c>
    </row>
    <row r="3224" spans="1:10" x14ac:dyDescent="0.3">
      <c r="A3224" s="1" t="s">
        <v>3222</v>
      </c>
      <c r="B3224" s="2">
        <v>11.9405002593994</v>
      </c>
      <c r="C3224" s="3">
        <v>11.9475002288818</v>
      </c>
      <c r="D3224" s="2">
        <v>11.616000175476</v>
      </c>
      <c r="E3224" s="2">
        <v>11.6890001296997</v>
      </c>
      <c r="F3224">
        <v>11.6890001296997</v>
      </c>
      <c r="G3224" s="4">
        <v>90000000</v>
      </c>
      <c r="H3224" s="2">
        <f t="shared" si="150"/>
        <v>-0.25150012969969993</v>
      </c>
      <c r="I3224">
        <f t="shared" si="151"/>
        <v>10.6890001296997</v>
      </c>
      <c r="J3224" s="2">
        <f t="shared" si="152"/>
        <v>11.577400016784621</v>
      </c>
    </row>
    <row r="3225" spans="1:10" x14ac:dyDescent="0.3">
      <c r="A3225" s="1" t="s">
        <v>3223</v>
      </c>
      <c r="B3225" s="2">
        <v>11.5524997711181</v>
      </c>
      <c r="C3225" s="3">
        <v>11.824999809265099</v>
      </c>
      <c r="D3225" s="2">
        <v>11.500499725341699</v>
      </c>
      <c r="E3225" s="2">
        <v>11.7154998779296</v>
      </c>
      <c r="F3225">
        <v>11.7154998779296</v>
      </c>
      <c r="G3225" s="4">
        <v>88616000</v>
      </c>
      <c r="H3225" s="2">
        <f t="shared" si="150"/>
        <v>0.16300010681150034</v>
      </c>
      <c r="I3225">
        <f t="shared" si="151"/>
        <v>10.7154998779296</v>
      </c>
      <c r="J3225" s="2">
        <f t="shared" si="152"/>
        <v>11.56849994659418</v>
      </c>
    </row>
    <row r="3226" spans="1:10" x14ac:dyDescent="0.3">
      <c r="A3226" s="1" t="s">
        <v>3224</v>
      </c>
      <c r="B3226" s="2">
        <v>11.793999671936</v>
      </c>
      <c r="C3226" s="3">
        <v>11.796999931335399</v>
      </c>
      <c r="D3226" s="2">
        <v>11.3975000381469</v>
      </c>
      <c r="E3226" s="2">
        <v>11.424500465393001</v>
      </c>
      <c r="F3226">
        <v>11.424500465393001</v>
      </c>
      <c r="G3226" s="4">
        <v>73574000</v>
      </c>
      <c r="H3226" s="2">
        <f t="shared" si="150"/>
        <v>-0.36949920654299895</v>
      </c>
      <c r="I3226">
        <f t="shared" si="151"/>
        <v>10.424500465393001</v>
      </c>
      <c r="J3226" s="2">
        <f t="shared" si="152"/>
        <v>11.546800041198681</v>
      </c>
    </row>
    <row r="3227" spans="1:10" x14ac:dyDescent="0.3">
      <c r="A3227" s="1" t="s">
        <v>3225</v>
      </c>
      <c r="B3227" s="2">
        <v>11.5459995269775</v>
      </c>
      <c r="C3227" s="3">
        <v>11.5459995269775</v>
      </c>
      <c r="D3227" s="2">
        <v>11.1459999084472</v>
      </c>
      <c r="E3227" s="2">
        <v>11.1459999084472</v>
      </c>
      <c r="F3227">
        <v>11.1459999084472</v>
      </c>
      <c r="G3227" s="4">
        <v>134826000</v>
      </c>
      <c r="H3227" s="2">
        <f t="shared" si="150"/>
        <v>-0.39999961853030008</v>
      </c>
      <c r="I3227">
        <f t="shared" si="151"/>
        <v>10.1459999084472</v>
      </c>
      <c r="J3227" s="2">
        <f t="shared" si="152"/>
        <v>11.586100006103461</v>
      </c>
    </row>
    <row r="3228" spans="1:10" x14ac:dyDescent="0.3">
      <c r="A3228" s="1" t="s">
        <v>3226</v>
      </c>
      <c r="B3228" s="2">
        <v>11.4300003051757</v>
      </c>
      <c r="C3228" s="3">
        <v>11.9355001449584</v>
      </c>
      <c r="D3228" s="2">
        <v>11.334500312805099</v>
      </c>
      <c r="E3228" s="2">
        <v>11.911999702453601</v>
      </c>
      <c r="F3228">
        <v>11.911999702453601</v>
      </c>
      <c r="G3228" s="4">
        <v>227350000</v>
      </c>
      <c r="H3228" s="2">
        <f t="shared" si="150"/>
        <v>0.48199939727790131</v>
      </c>
      <c r="I3228">
        <f t="shared" si="151"/>
        <v>10.911999702453601</v>
      </c>
      <c r="J3228" s="2">
        <f t="shared" si="152"/>
        <v>11.70020008087152</v>
      </c>
    </row>
    <row r="3229" spans="1:10" x14ac:dyDescent="0.3">
      <c r="A3229" s="1" t="s">
        <v>3227</v>
      </c>
      <c r="B3229" s="2">
        <v>11.8159999847412</v>
      </c>
      <c r="C3229" s="3">
        <v>11.935000419616699</v>
      </c>
      <c r="D3229" s="2">
        <v>11.524999618530201</v>
      </c>
      <c r="E3229" s="2">
        <v>11.6444997787475</v>
      </c>
      <c r="F3229">
        <v>11.6444997787475</v>
      </c>
      <c r="G3229" s="4">
        <v>95952000</v>
      </c>
      <c r="H3229" s="2">
        <f t="shared" si="150"/>
        <v>-0.17150020599370031</v>
      </c>
      <c r="I3229">
        <f t="shared" si="151"/>
        <v>10.6444997787475</v>
      </c>
      <c r="J3229" s="2">
        <f t="shared" si="152"/>
        <v>11.693400192260679</v>
      </c>
    </row>
    <row r="3230" spans="1:10" x14ac:dyDescent="0.3">
      <c r="A3230" s="1" t="s">
        <v>3228</v>
      </c>
      <c r="B3230" s="2">
        <v>11.7115001678466</v>
      </c>
      <c r="C3230" s="3">
        <v>11.727499961853001</v>
      </c>
      <c r="D3230" s="2">
        <v>11.5670003890991</v>
      </c>
      <c r="E3230" s="2">
        <v>11.6070003509521</v>
      </c>
      <c r="F3230">
        <v>11.6070003509521</v>
      </c>
      <c r="G3230" s="4">
        <v>78102000</v>
      </c>
      <c r="H3230" s="2">
        <f t="shared" si="150"/>
        <v>-0.10449981689449928</v>
      </c>
      <c r="I3230">
        <f t="shared" si="151"/>
        <v>10.6070003509521</v>
      </c>
      <c r="J3230" s="2">
        <f t="shared" si="152"/>
        <v>11.685100173950138</v>
      </c>
    </row>
    <row r="3231" spans="1:10" x14ac:dyDescent="0.3">
      <c r="A3231" s="1" t="s">
        <v>3229</v>
      </c>
      <c r="B3231" s="2">
        <v>11.7004995346069</v>
      </c>
      <c r="C3231" s="3">
        <v>11.869999885559</v>
      </c>
      <c r="D3231" s="2">
        <v>11.605500221252401</v>
      </c>
      <c r="E3231" s="2">
        <v>11.6210002899169</v>
      </c>
      <c r="F3231">
        <v>11.6210002899169</v>
      </c>
      <c r="G3231" s="4">
        <v>67494000</v>
      </c>
      <c r="H3231" s="2">
        <f t="shared" si="150"/>
        <v>-7.9499244690000026E-2</v>
      </c>
      <c r="I3231">
        <f t="shared" si="151"/>
        <v>10.6210002899169</v>
      </c>
      <c r="J3231" s="2">
        <f t="shared" si="152"/>
        <v>11.637200164794859</v>
      </c>
    </row>
    <row r="3232" spans="1:10" x14ac:dyDescent="0.3">
      <c r="A3232" s="1" t="s">
        <v>3230</v>
      </c>
      <c r="B3232" s="2">
        <v>11.6020002365112</v>
      </c>
      <c r="C3232" s="3">
        <v>11.7414999008178</v>
      </c>
      <c r="D3232" s="2">
        <v>11.505499839782701</v>
      </c>
      <c r="E3232" s="2">
        <v>11.7165002822875</v>
      </c>
      <c r="F3232">
        <v>11.7165002822875</v>
      </c>
      <c r="G3232" s="4">
        <v>36922000</v>
      </c>
      <c r="H3232" s="2">
        <f t="shared" si="150"/>
        <v>0.11450004577629969</v>
      </c>
      <c r="I3232">
        <f t="shared" si="151"/>
        <v>10.7165002822875</v>
      </c>
      <c r="J3232" s="2">
        <f t="shared" si="152"/>
        <v>11.576100158691357</v>
      </c>
    </row>
    <row r="3233" spans="1:10" x14ac:dyDescent="0.3">
      <c r="A3233" s="1" t="s">
        <v>3231</v>
      </c>
      <c r="B3233" s="2">
        <v>11.770500183105399</v>
      </c>
      <c r="C3233" s="3">
        <v>11.887499809265099</v>
      </c>
      <c r="D3233" s="2">
        <v>11.7224998474121</v>
      </c>
      <c r="E3233" s="2">
        <v>11.8780002593994</v>
      </c>
      <c r="F3233">
        <v>11.8780002593994</v>
      </c>
      <c r="G3233" s="4">
        <v>53226000</v>
      </c>
      <c r="H3233" s="2">
        <f t="shared" si="150"/>
        <v>0.10750007629400038</v>
      </c>
      <c r="I3233">
        <f t="shared" si="151"/>
        <v>10.8780002593994</v>
      </c>
      <c r="J3233" s="2">
        <f t="shared" si="152"/>
        <v>11.49750003814694</v>
      </c>
    </row>
    <row r="3234" spans="1:10" x14ac:dyDescent="0.3">
      <c r="A3234" s="1" t="s">
        <v>3232</v>
      </c>
      <c r="B3234" s="2">
        <v>11.7825002670288</v>
      </c>
      <c r="C3234" s="3">
        <v>11.7829999923706</v>
      </c>
      <c r="D3234" s="2">
        <v>11.470999717712401</v>
      </c>
      <c r="E3234" s="2">
        <v>11.602999687194799</v>
      </c>
      <c r="F3234">
        <v>11.602999687194799</v>
      </c>
      <c r="G3234" s="4">
        <v>72484000</v>
      </c>
      <c r="H3234" s="2">
        <f t="shared" si="150"/>
        <v>-0.17950057983400036</v>
      </c>
      <c r="I3234">
        <f t="shared" si="151"/>
        <v>10.602999687194799</v>
      </c>
      <c r="J3234" s="2">
        <f t="shared" si="152"/>
        <v>11.38789997100826</v>
      </c>
    </row>
    <row r="3235" spans="1:10" x14ac:dyDescent="0.3">
      <c r="A3235" s="1" t="s">
        <v>3233</v>
      </c>
      <c r="B3235" s="2">
        <v>11.611000061035099</v>
      </c>
      <c r="C3235" s="3">
        <v>11.6724996566772</v>
      </c>
      <c r="D3235" s="2">
        <v>11.3549995422363</v>
      </c>
      <c r="E3235" s="2">
        <v>11.3675003051757</v>
      </c>
      <c r="F3235">
        <v>11.3675003051757</v>
      </c>
      <c r="G3235" s="4">
        <v>59648000</v>
      </c>
      <c r="H3235" s="2">
        <f t="shared" si="150"/>
        <v>-0.24349975585939987</v>
      </c>
      <c r="I3235">
        <f t="shared" si="151"/>
        <v>10.3675003051757</v>
      </c>
      <c r="J3235" s="2">
        <f t="shared" si="152"/>
        <v>11.296800041198679</v>
      </c>
    </row>
    <row r="3236" spans="1:10" x14ac:dyDescent="0.3">
      <c r="A3236" s="1" t="s">
        <v>3234</v>
      </c>
      <c r="B3236" s="2">
        <v>11.312999725341699</v>
      </c>
      <c r="C3236" s="3">
        <v>11.548500061035099</v>
      </c>
      <c r="D3236" s="2">
        <v>11.2299995422363</v>
      </c>
      <c r="E3236" s="2">
        <v>11.3155002593994</v>
      </c>
      <c r="F3236">
        <v>11.3155002593994</v>
      </c>
      <c r="G3236" s="4">
        <v>61850000</v>
      </c>
      <c r="H3236" s="2">
        <f t="shared" si="150"/>
        <v>2.5005340577006763E-3</v>
      </c>
      <c r="I3236">
        <f t="shared" si="151"/>
        <v>10.3155002593994</v>
      </c>
      <c r="J3236" s="2">
        <f t="shared" si="152"/>
        <v>11.22929992675776</v>
      </c>
    </row>
    <row r="3237" spans="1:10" x14ac:dyDescent="0.3">
      <c r="A3237" s="1" t="s">
        <v>3235</v>
      </c>
      <c r="B3237" s="2">
        <v>11.329500198364199</v>
      </c>
      <c r="C3237" s="3">
        <v>11.461000442504799</v>
      </c>
      <c r="D3237" s="2">
        <v>11.270500183105399</v>
      </c>
      <c r="E3237" s="2">
        <v>11.323499679565399</v>
      </c>
      <c r="F3237">
        <v>11.323499679565399</v>
      </c>
      <c r="G3237" s="4">
        <v>42576000</v>
      </c>
      <c r="H3237" s="2">
        <f t="shared" si="150"/>
        <v>-6.0005187987997033E-3</v>
      </c>
      <c r="I3237">
        <f t="shared" si="151"/>
        <v>10.323499679565399</v>
      </c>
      <c r="J3237" s="2">
        <f t="shared" si="152"/>
        <v>11.21849994659418</v>
      </c>
    </row>
    <row r="3238" spans="1:10" x14ac:dyDescent="0.3">
      <c r="A3238" s="1" t="s">
        <v>3236</v>
      </c>
      <c r="B3238" s="2">
        <v>11.255999565124499</v>
      </c>
      <c r="C3238" s="3">
        <v>11.395000457763601</v>
      </c>
      <c r="D3238" s="2">
        <v>11.235500335693301</v>
      </c>
      <c r="E3238" s="2">
        <v>11.329999923706</v>
      </c>
      <c r="F3238">
        <v>11.329999923706</v>
      </c>
      <c r="G3238" s="4">
        <v>52596000</v>
      </c>
      <c r="H3238" s="2">
        <f t="shared" si="150"/>
        <v>7.4000358581500336E-2</v>
      </c>
      <c r="I3238">
        <f t="shared" si="151"/>
        <v>10.329999923706</v>
      </c>
      <c r="J3238" s="2">
        <f t="shared" si="152"/>
        <v>11.250900077819761</v>
      </c>
    </row>
    <row r="3239" spans="1:10" x14ac:dyDescent="0.3">
      <c r="A3239" s="1" t="s">
        <v>3237</v>
      </c>
      <c r="B3239" s="2">
        <v>11.324999809265099</v>
      </c>
      <c r="C3239" s="3">
        <v>11.370499610900801</v>
      </c>
      <c r="D3239" s="2">
        <v>11.125499725341699</v>
      </c>
      <c r="E3239" s="2">
        <v>11.1475000381469</v>
      </c>
      <c r="F3239">
        <v>11.1475000381469</v>
      </c>
      <c r="G3239" s="4">
        <v>60682000</v>
      </c>
      <c r="H3239" s="2">
        <f t="shared" si="150"/>
        <v>-0.17749977111819959</v>
      </c>
      <c r="I3239">
        <f t="shared" si="151"/>
        <v>10.1475000381469</v>
      </c>
      <c r="J3239" s="2">
        <f t="shared" si="152"/>
        <v>11.322700119018501</v>
      </c>
    </row>
    <row r="3240" spans="1:10" x14ac:dyDescent="0.3">
      <c r="A3240" s="1" t="s">
        <v>3238</v>
      </c>
      <c r="B3240" s="2">
        <v>11.1149997711181</v>
      </c>
      <c r="C3240" s="3">
        <v>11.2580003738403</v>
      </c>
      <c r="D3240" s="2">
        <v>10.9090003967285</v>
      </c>
      <c r="E3240" s="2">
        <v>11.029999732971101</v>
      </c>
      <c r="F3240">
        <v>11.029999732971101</v>
      </c>
      <c r="G3240" s="4">
        <v>68094000</v>
      </c>
      <c r="H3240" s="2">
        <f t="shared" si="150"/>
        <v>-8.5000038146999302E-2</v>
      </c>
      <c r="I3240">
        <f t="shared" si="151"/>
        <v>10.029999732971101</v>
      </c>
      <c r="J3240" s="2">
        <f t="shared" si="152"/>
        <v>11.4735000610351</v>
      </c>
    </row>
    <row r="3241" spans="1:10" x14ac:dyDescent="0.3">
      <c r="A3241" s="1" t="s">
        <v>3239</v>
      </c>
      <c r="B3241" s="2">
        <v>11.0655002593994</v>
      </c>
      <c r="C3241" s="3">
        <v>11.3125</v>
      </c>
      <c r="D3241" s="2">
        <v>10.9320001602172</v>
      </c>
      <c r="E3241" s="2">
        <v>11.2615003585815</v>
      </c>
      <c r="F3241">
        <v>11.2615003585815</v>
      </c>
      <c r="G3241" s="4">
        <v>87056000</v>
      </c>
      <c r="H3241" s="2">
        <f t="shared" si="150"/>
        <v>0.19600009918210048</v>
      </c>
      <c r="I3241">
        <f t="shared" si="151"/>
        <v>10.2615003585815</v>
      </c>
      <c r="J3241" s="2">
        <f t="shared" si="152"/>
        <v>11.666300201415961</v>
      </c>
    </row>
    <row r="3242" spans="1:10" x14ac:dyDescent="0.3">
      <c r="A3242" s="1" t="s">
        <v>3240</v>
      </c>
      <c r="B3242" s="2">
        <v>11.4160003662109</v>
      </c>
      <c r="C3242" s="3">
        <v>11.625</v>
      </c>
      <c r="D3242" s="2">
        <v>11.372500419616699</v>
      </c>
      <c r="E3242" s="2">
        <v>11.485500335693301</v>
      </c>
      <c r="F3242">
        <v>11.485500335693301</v>
      </c>
      <c r="G3242" s="4">
        <v>71824000</v>
      </c>
      <c r="H3242" s="2">
        <f t="shared" si="150"/>
        <v>6.9499969482400559E-2</v>
      </c>
      <c r="I3242">
        <f t="shared" si="151"/>
        <v>10.485500335693301</v>
      </c>
      <c r="J3242" s="2">
        <f t="shared" si="152"/>
        <v>11.850200080871522</v>
      </c>
    </row>
    <row r="3243" spans="1:10" x14ac:dyDescent="0.3">
      <c r="A3243" s="1" t="s">
        <v>3241</v>
      </c>
      <c r="B3243" s="2">
        <v>11.5</v>
      </c>
      <c r="C3243" s="3">
        <v>11.6909999847412</v>
      </c>
      <c r="D3243" s="2">
        <v>11.4750003814697</v>
      </c>
      <c r="E3243" s="2">
        <v>11.6890001296997</v>
      </c>
      <c r="F3243">
        <v>11.6890001296997</v>
      </c>
      <c r="G3243" s="4">
        <v>55434000</v>
      </c>
      <c r="H3243" s="2">
        <f t="shared" si="150"/>
        <v>0.18900012969969993</v>
      </c>
      <c r="I3243">
        <f t="shared" si="151"/>
        <v>10.6890001296997</v>
      </c>
      <c r="J3243" s="2">
        <f t="shared" si="152"/>
        <v>11.987100028991643</v>
      </c>
    </row>
    <row r="3244" spans="1:10" x14ac:dyDescent="0.3">
      <c r="A3244" s="1" t="s">
        <v>3242</v>
      </c>
      <c r="B3244" s="2">
        <v>11.6920003890991</v>
      </c>
      <c r="C3244" s="3">
        <v>11.9335002899169</v>
      </c>
      <c r="D3244" s="2">
        <v>11.637499809265099</v>
      </c>
      <c r="E3244" s="2">
        <v>11.901499748229901</v>
      </c>
      <c r="F3244">
        <v>11.901499748229901</v>
      </c>
      <c r="G3244" s="4">
        <v>59186000</v>
      </c>
      <c r="H3244" s="2">
        <f t="shared" si="150"/>
        <v>0.20949935913080076</v>
      </c>
      <c r="I3244">
        <f t="shared" si="151"/>
        <v>10.901499748229901</v>
      </c>
      <c r="J3244" s="2">
        <f t="shared" si="152"/>
        <v>12.12040004730218</v>
      </c>
    </row>
    <row r="3245" spans="1:10" x14ac:dyDescent="0.3">
      <c r="A3245" s="1" t="s">
        <v>3243</v>
      </c>
      <c r="B3245" s="2">
        <v>11.9945001602172</v>
      </c>
      <c r="C3245" s="3">
        <v>12</v>
      </c>
      <c r="D3245" s="2">
        <v>11.8240003585815</v>
      </c>
      <c r="E3245" s="2">
        <v>11.994000434875399</v>
      </c>
      <c r="F3245">
        <v>11.994000434875399</v>
      </c>
      <c r="G3245" s="4">
        <v>35536000</v>
      </c>
      <c r="H3245" s="2">
        <f t="shared" si="150"/>
        <v>-4.9972534180042771E-4</v>
      </c>
      <c r="I3245">
        <f t="shared" si="151"/>
        <v>10.994000434875399</v>
      </c>
      <c r="J3245" s="2">
        <f t="shared" si="152"/>
        <v>12.252800178527778</v>
      </c>
    </row>
    <row r="3246" spans="1:10" x14ac:dyDescent="0.3">
      <c r="A3246" s="1" t="s">
        <v>3244</v>
      </c>
      <c r="B3246" s="2">
        <v>12.0194997787475</v>
      </c>
      <c r="C3246" s="3">
        <v>12.215999603271401</v>
      </c>
      <c r="D3246" s="2">
        <v>11.899999618530201</v>
      </c>
      <c r="E3246" s="2">
        <v>12.1809997558593</v>
      </c>
      <c r="F3246">
        <v>12.1809997558593</v>
      </c>
      <c r="G3246" s="4">
        <v>83566000</v>
      </c>
      <c r="H3246" s="2">
        <f t="shared" si="150"/>
        <v>0.16149997711180042</v>
      </c>
      <c r="I3246">
        <f t="shared" si="151"/>
        <v>11.1809997558593</v>
      </c>
      <c r="J3246" s="2">
        <f t="shared" si="152"/>
        <v>12.3745000839233</v>
      </c>
    </row>
    <row r="3247" spans="1:10" x14ac:dyDescent="0.3">
      <c r="A3247" s="1" t="s">
        <v>3245</v>
      </c>
      <c r="B3247" s="2">
        <v>12.16100025177</v>
      </c>
      <c r="C3247" s="3">
        <v>12.283499717712401</v>
      </c>
      <c r="D3247" s="2">
        <v>12.0769996643066</v>
      </c>
      <c r="E3247" s="2">
        <v>12.170000076293899</v>
      </c>
      <c r="F3247">
        <v>12.170000076293899</v>
      </c>
      <c r="G3247" s="4">
        <v>60970000</v>
      </c>
      <c r="H3247" s="2">
        <f t="shared" si="150"/>
        <v>8.9998245238991359E-3</v>
      </c>
      <c r="I3247">
        <f t="shared" si="151"/>
        <v>11.170000076293899</v>
      </c>
      <c r="J3247" s="2">
        <f t="shared" si="152"/>
        <v>12.44160022735592</v>
      </c>
    </row>
    <row r="3248" spans="1:10" x14ac:dyDescent="0.3">
      <c r="A3248" s="1" t="s">
        <v>3246</v>
      </c>
      <c r="B3248" s="2">
        <v>12.122500419616699</v>
      </c>
      <c r="C3248" s="3">
        <v>12.3614997863769</v>
      </c>
      <c r="D3248" s="2">
        <v>12.074999809265099</v>
      </c>
      <c r="E3248" s="2">
        <v>12.355500221252401</v>
      </c>
      <c r="F3248">
        <v>12.355500221252401</v>
      </c>
      <c r="G3248" s="4">
        <v>54868000</v>
      </c>
      <c r="H3248" s="2">
        <f t="shared" si="150"/>
        <v>0.23299980163570133</v>
      </c>
      <c r="I3248">
        <f t="shared" si="151"/>
        <v>11.355500221252401</v>
      </c>
      <c r="J3248" s="2">
        <f t="shared" si="152"/>
        <v>12.53250026702878</v>
      </c>
    </row>
    <row r="3249" spans="1:10" x14ac:dyDescent="0.3">
      <c r="A3249" s="1" t="s">
        <v>3247</v>
      </c>
      <c r="B3249" s="2">
        <v>12.4025001525878</v>
      </c>
      <c r="C3249" s="3">
        <v>12.623999595641999</v>
      </c>
      <c r="D3249" s="2">
        <v>12.375</v>
      </c>
      <c r="E3249" s="2">
        <v>12.563500404357899</v>
      </c>
      <c r="F3249">
        <v>12.563500404357899</v>
      </c>
      <c r="G3249" s="4">
        <v>106210000</v>
      </c>
      <c r="H3249" s="2">
        <f t="shared" si="150"/>
        <v>0.16100025177009947</v>
      </c>
      <c r="I3249">
        <f t="shared" si="151"/>
        <v>11.563500404357899</v>
      </c>
      <c r="J3249" s="2">
        <f t="shared" si="152"/>
        <v>12.601000213623021</v>
      </c>
    </row>
    <row r="3250" spans="1:10" x14ac:dyDescent="0.3">
      <c r="A3250" s="1" t="s">
        <v>3248</v>
      </c>
      <c r="B3250" s="2">
        <v>12.5190000534057</v>
      </c>
      <c r="C3250" s="3">
        <v>12.632499694824199</v>
      </c>
      <c r="D3250" s="2">
        <v>12.413499832153301</v>
      </c>
      <c r="E3250" s="2">
        <v>12.602499961853001</v>
      </c>
      <c r="F3250">
        <v>12.602499961853001</v>
      </c>
      <c r="G3250" s="4">
        <v>75948000</v>
      </c>
      <c r="H3250" s="2">
        <f t="shared" si="150"/>
        <v>8.3499908447301152E-2</v>
      </c>
      <c r="I3250">
        <f t="shared" si="151"/>
        <v>11.602499961853001</v>
      </c>
      <c r="J3250" s="2">
        <f t="shared" si="152"/>
        <v>12.622000122070281</v>
      </c>
    </row>
    <row r="3251" spans="1:10" x14ac:dyDescent="0.3">
      <c r="A3251" s="1" t="s">
        <v>3249</v>
      </c>
      <c r="B3251" s="2">
        <v>12.6269998550415</v>
      </c>
      <c r="C3251" s="3">
        <v>12.708000183105399</v>
      </c>
      <c r="D3251" s="2">
        <v>12.5</v>
      </c>
      <c r="E3251" s="2">
        <v>12.516500473022401</v>
      </c>
      <c r="F3251">
        <v>12.516500473022401</v>
      </c>
      <c r="G3251" s="4">
        <v>59812000</v>
      </c>
      <c r="H3251" s="2">
        <f t="shared" si="150"/>
        <v>-0.11049938201909981</v>
      </c>
      <c r="I3251">
        <f t="shared" si="151"/>
        <v>11.516500473022401</v>
      </c>
      <c r="J3251" s="2">
        <f t="shared" si="152"/>
        <v>12.634200096130339</v>
      </c>
    </row>
    <row r="3252" spans="1:10" x14ac:dyDescent="0.3">
      <c r="A3252" s="1" t="s">
        <v>3250</v>
      </c>
      <c r="B3252" s="2">
        <v>12.496999740600501</v>
      </c>
      <c r="C3252" s="3">
        <v>12.649999618530201</v>
      </c>
      <c r="D3252" s="2">
        <v>12.432999610900801</v>
      </c>
      <c r="E3252" s="2">
        <v>12.6245002746582</v>
      </c>
      <c r="F3252">
        <v>12.6245002746582</v>
      </c>
      <c r="G3252" s="4">
        <v>62294000</v>
      </c>
      <c r="H3252" s="2">
        <f t="shared" si="150"/>
        <v>0.1275005340576989</v>
      </c>
      <c r="I3252">
        <f t="shared" si="151"/>
        <v>11.6245002746582</v>
      </c>
      <c r="J3252" s="2">
        <f t="shared" si="152"/>
        <v>12.60860004425046</v>
      </c>
    </row>
    <row r="3253" spans="1:10" x14ac:dyDescent="0.3">
      <c r="A3253" s="1" t="s">
        <v>3251</v>
      </c>
      <c r="B3253" s="2">
        <v>12.621999740600501</v>
      </c>
      <c r="C3253" s="3">
        <v>12.7775001525878</v>
      </c>
      <c r="D3253" s="2">
        <v>12.5190000534057</v>
      </c>
      <c r="E3253" s="2">
        <v>12.697999954223601</v>
      </c>
      <c r="F3253">
        <v>12.697999954223601</v>
      </c>
      <c r="G3253" s="4">
        <v>57044000</v>
      </c>
      <c r="H3253" s="2">
        <f t="shared" si="150"/>
        <v>7.6000213623100166E-2</v>
      </c>
      <c r="I3253">
        <f t="shared" si="151"/>
        <v>11.697999954223601</v>
      </c>
      <c r="J3253" s="2">
        <f t="shared" si="152"/>
        <v>12.590600013732878</v>
      </c>
    </row>
    <row r="3254" spans="1:10" x14ac:dyDescent="0.3">
      <c r="A3254" s="1" t="s">
        <v>3252</v>
      </c>
      <c r="B3254" s="2">
        <v>12.649999618530201</v>
      </c>
      <c r="C3254" s="3">
        <v>12.7585000991821</v>
      </c>
      <c r="D3254" s="2">
        <v>12.5754995346069</v>
      </c>
      <c r="E3254" s="2">
        <v>12.668499946594199</v>
      </c>
      <c r="F3254">
        <v>12.668499946594199</v>
      </c>
      <c r="G3254" s="4">
        <v>71158000</v>
      </c>
      <c r="H3254" s="2">
        <f t="shared" si="150"/>
        <v>1.8500328063998595E-2</v>
      </c>
      <c r="I3254">
        <f t="shared" si="151"/>
        <v>11.668499946594199</v>
      </c>
      <c r="J3254" s="2">
        <f t="shared" si="152"/>
        <v>12.56860008239742</v>
      </c>
    </row>
    <row r="3255" spans="1:10" x14ac:dyDescent="0.3">
      <c r="A3255" s="1" t="s">
        <v>3253</v>
      </c>
      <c r="B3255" s="2">
        <v>12.7069997787475</v>
      </c>
      <c r="C3255" s="3">
        <v>12.760499954223601</v>
      </c>
      <c r="D3255" s="2">
        <v>12.6005001068115</v>
      </c>
      <c r="E3255" s="2">
        <v>12.663499832153301</v>
      </c>
      <c r="F3255">
        <v>12.663499832153301</v>
      </c>
      <c r="G3255" s="4">
        <v>43406000</v>
      </c>
      <c r="H3255" s="2">
        <f t="shared" si="150"/>
        <v>-4.3499946594199201E-2</v>
      </c>
      <c r="I3255">
        <f t="shared" si="151"/>
        <v>11.663499832153301</v>
      </c>
      <c r="J3255" s="2">
        <f t="shared" si="152"/>
        <v>12.547400093078581</v>
      </c>
    </row>
    <row r="3256" spans="1:10" x14ac:dyDescent="0.3">
      <c r="A3256" s="1" t="s">
        <v>3254</v>
      </c>
      <c r="B3256" s="2">
        <v>12.654999732971101</v>
      </c>
      <c r="C3256" s="3">
        <v>12.739000320434499</v>
      </c>
      <c r="D3256" s="2">
        <v>12.3649997711181</v>
      </c>
      <c r="E3256" s="2">
        <v>12.388500213623001</v>
      </c>
      <c r="F3256">
        <v>12.388500213623001</v>
      </c>
      <c r="G3256" s="4">
        <v>70076000</v>
      </c>
      <c r="H3256" s="2">
        <f t="shared" si="150"/>
        <v>-0.26649951934810012</v>
      </c>
      <c r="I3256">
        <f t="shared" si="151"/>
        <v>11.388500213623001</v>
      </c>
      <c r="J3256" s="2">
        <f t="shared" si="152"/>
        <v>12.506600189208941</v>
      </c>
    </row>
    <row r="3257" spans="1:10" x14ac:dyDescent="0.3">
      <c r="A3257" s="1" t="s">
        <v>3255</v>
      </c>
      <c r="B3257" s="2">
        <v>12.425000190734799</v>
      </c>
      <c r="C3257" s="3">
        <v>12.6739997863769</v>
      </c>
      <c r="D3257" s="2">
        <v>12.332500457763601</v>
      </c>
      <c r="E3257" s="2">
        <v>12.5345001220703</v>
      </c>
      <c r="F3257">
        <v>12.5345001220703</v>
      </c>
      <c r="G3257" s="4">
        <v>83704000</v>
      </c>
      <c r="H3257" s="2">
        <f t="shared" si="150"/>
        <v>0.10949993133550073</v>
      </c>
      <c r="I3257">
        <f t="shared" si="151"/>
        <v>11.5345001220703</v>
      </c>
      <c r="J3257" s="2">
        <f t="shared" si="152"/>
        <v>12.567500114440879</v>
      </c>
    </row>
    <row r="3258" spans="1:10" x14ac:dyDescent="0.3">
      <c r="A3258" s="1" t="s">
        <v>3256</v>
      </c>
      <c r="B3258" s="2">
        <v>12.553500175476</v>
      </c>
      <c r="C3258" s="3">
        <v>12.718000411987299</v>
      </c>
      <c r="D3258" s="2">
        <v>12.5030002593994</v>
      </c>
      <c r="E3258" s="2">
        <v>12.5880002975463</v>
      </c>
      <c r="F3258">
        <v>12.5880002975463</v>
      </c>
      <c r="G3258" s="4">
        <v>52562000</v>
      </c>
      <c r="H3258" s="2">
        <f t="shared" si="150"/>
        <v>3.4500122070300066E-2</v>
      </c>
      <c r="I3258">
        <f t="shared" si="151"/>
        <v>11.5880002975463</v>
      </c>
      <c r="J3258" s="2">
        <f t="shared" si="152"/>
        <v>12.664600181579541</v>
      </c>
    </row>
    <row r="3259" spans="1:10" x14ac:dyDescent="0.3">
      <c r="A3259" s="1" t="s">
        <v>3257</v>
      </c>
      <c r="B3259" s="2">
        <v>12.5555000305175</v>
      </c>
      <c r="C3259" s="3">
        <v>12.7270002365112</v>
      </c>
      <c r="D3259" s="2">
        <v>12.501000404357899</v>
      </c>
      <c r="E3259" s="2">
        <v>12.5625</v>
      </c>
      <c r="F3259">
        <v>12.5625</v>
      </c>
      <c r="G3259" s="4">
        <v>49204000</v>
      </c>
      <c r="H3259" s="2">
        <f t="shared" si="150"/>
        <v>6.9999694825000347E-3</v>
      </c>
      <c r="I3259">
        <f t="shared" si="151"/>
        <v>11.5625</v>
      </c>
      <c r="J3259" s="2">
        <f t="shared" si="152"/>
        <v>12.72690010070796</v>
      </c>
    </row>
    <row r="3260" spans="1:10" x14ac:dyDescent="0.3">
      <c r="A3260" s="1" t="s">
        <v>3258</v>
      </c>
      <c r="B3260" s="2">
        <v>12.505499839782701</v>
      </c>
      <c r="C3260" s="3">
        <v>12.5950002670288</v>
      </c>
      <c r="D3260" s="2">
        <v>12.3894996643066</v>
      </c>
      <c r="E3260" s="2">
        <v>12.459500312805099</v>
      </c>
      <c r="F3260">
        <v>12.459500312805099</v>
      </c>
      <c r="G3260" s="4">
        <v>50538000</v>
      </c>
      <c r="H3260" s="2">
        <f t="shared" si="150"/>
        <v>-4.5999526977601235E-2</v>
      </c>
      <c r="I3260">
        <f t="shared" si="151"/>
        <v>11.459500312805099</v>
      </c>
      <c r="J3260" s="2">
        <f t="shared" si="152"/>
        <v>12.829400062560978</v>
      </c>
    </row>
    <row r="3261" spans="1:10" x14ac:dyDescent="0.3">
      <c r="A3261" s="1" t="s">
        <v>3259</v>
      </c>
      <c r="B3261" s="2">
        <v>12.490500450134199</v>
      </c>
      <c r="C3261" s="3">
        <v>12.699999809265099</v>
      </c>
      <c r="D3261" s="2">
        <v>12.4630002975463</v>
      </c>
      <c r="E3261" s="2">
        <v>12.692999839782701</v>
      </c>
      <c r="F3261">
        <v>12.692999839782701</v>
      </c>
      <c r="G3261" s="4">
        <v>45540000</v>
      </c>
      <c r="H3261" s="2">
        <f t="shared" si="150"/>
        <v>0.20249938964850145</v>
      </c>
      <c r="I3261">
        <f t="shared" si="151"/>
        <v>11.692999839782701</v>
      </c>
      <c r="J3261" s="2">
        <f t="shared" si="152"/>
        <v>12.90669994354244</v>
      </c>
    </row>
    <row r="3262" spans="1:10" x14ac:dyDescent="0.3">
      <c r="A3262" s="1" t="s">
        <v>3260</v>
      </c>
      <c r="B3262" s="2">
        <v>12.7285003662109</v>
      </c>
      <c r="C3262" s="3">
        <v>13.155500411987299</v>
      </c>
      <c r="D3262" s="2">
        <v>12.7285003662109</v>
      </c>
      <c r="E3262" s="2">
        <v>13.020000457763601</v>
      </c>
      <c r="F3262">
        <v>13.020000457763601</v>
      </c>
      <c r="G3262" s="4">
        <v>99220000</v>
      </c>
      <c r="H3262" s="2">
        <f t="shared" si="150"/>
        <v>0.29150009155270062</v>
      </c>
      <c r="I3262">
        <f t="shared" si="151"/>
        <v>12.020000457763601</v>
      </c>
      <c r="J3262" s="2">
        <f t="shared" si="152"/>
        <v>12.954299926757761</v>
      </c>
    </row>
    <row r="3263" spans="1:10" x14ac:dyDescent="0.3">
      <c r="A3263" s="1" t="s">
        <v>3261</v>
      </c>
      <c r="B3263" s="2">
        <v>13.064999580383301</v>
      </c>
      <c r="C3263" s="3">
        <v>13.0834999084472</v>
      </c>
      <c r="D3263" s="2">
        <v>12.883999824523899</v>
      </c>
      <c r="E3263" s="2">
        <v>12.8994998931884</v>
      </c>
      <c r="F3263">
        <v>12.8994998931884</v>
      </c>
      <c r="G3263" s="4">
        <v>46000000</v>
      </c>
      <c r="H3263" s="2">
        <f t="shared" si="150"/>
        <v>-0.1654996871949006</v>
      </c>
      <c r="I3263">
        <f t="shared" si="151"/>
        <v>11.8994998931884</v>
      </c>
      <c r="J3263" s="2">
        <f t="shared" si="152"/>
        <v>12.836599922180122</v>
      </c>
    </row>
    <row r="3264" spans="1:10" x14ac:dyDescent="0.3">
      <c r="A3264" s="1" t="s">
        <v>3262</v>
      </c>
      <c r="B3264" s="2">
        <v>12.918000221252401</v>
      </c>
      <c r="C3264" s="3">
        <v>13.120499610900801</v>
      </c>
      <c r="D3264" s="2">
        <v>12.8269996643066</v>
      </c>
      <c r="E3264" s="2">
        <v>13.074999809265099</v>
      </c>
      <c r="F3264">
        <v>13.074999809265099</v>
      </c>
      <c r="G3264" s="4">
        <v>51692000</v>
      </c>
      <c r="H3264" s="2">
        <f t="shared" si="150"/>
        <v>0.15699958801269887</v>
      </c>
      <c r="I3264">
        <f t="shared" si="151"/>
        <v>12.074999809265099</v>
      </c>
      <c r="J3264" s="2">
        <f t="shared" si="152"/>
        <v>12.739799880981399</v>
      </c>
    </row>
    <row r="3265" spans="1:10" x14ac:dyDescent="0.3">
      <c r="A3265" s="1" t="s">
        <v>3263</v>
      </c>
      <c r="B3265" s="2">
        <v>12.8909997940063</v>
      </c>
      <c r="C3265" s="3">
        <v>12.918999671936</v>
      </c>
      <c r="D3265" s="2">
        <v>12.786999702453601</v>
      </c>
      <c r="E3265" s="2">
        <v>12.845999717712401</v>
      </c>
      <c r="F3265">
        <v>12.845999717712401</v>
      </c>
      <c r="G3265" s="4">
        <v>94092000</v>
      </c>
      <c r="H3265" s="2">
        <f t="shared" si="150"/>
        <v>-4.5000076293899127E-2</v>
      </c>
      <c r="I3265">
        <f t="shared" si="151"/>
        <v>11.845999717712401</v>
      </c>
      <c r="J3265" s="2">
        <f t="shared" si="152"/>
        <v>12.576599884033158</v>
      </c>
    </row>
    <row r="3266" spans="1:10" x14ac:dyDescent="0.3">
      <c r="A3266" s="1" t="s">
        <v>3264</v>
      </c>
      <c r="B3266" s="2">
        <v>12.8649997711181</v>
      </c>
      <c r="C3266" s="3">
        <v>12.9750003814697</v>
      </c>
      <c r="D3266" s="2">
        <v>12.847999572753899</v>
      </c>
      <c r="E3266" s="2">
        <v>12.9309997558593</v>
      </c>
      <c r="F3266">
        <v>12.9309997558593</v>
      </c>
      <c r="G3266" s="4">
        <v>19688000</v>
      </c>
      <c r="H3266" s="2">
        <f t="shared" si="150"/>
        <v>6.5999984741200279E-2</v>
      </c>
      <c r="I3266">
        <f t="shared" si="151"/>
        <v>11.9309997558593</v>
      </c>
      <c r="J3266" s="2">
        <f t="shared" si="152"/>
        <v>12.516099929809519</v>
      </c>
    </row>
    <row r="3267" spans="1:10" x14ac:dyDescent="0.3">
      <c r="A3267" s="1" t="s">
        <v>3265</v>
      </c>
      <c r="B3267" s="2">
        <v>12.857500076293899</v>
      </c>
      <c r="C3267" s="3">
        <v>12.8710002899169</v>
      </c>
      <c r="D3267" s="2">
        <v>12.402000427246</v>
      </c>
      <c r="E3267" s="2">
        <v>12.431500434875399</v>
      </c>
      <c r="F3267">
        <v>12.431500434875399</v>
      </c>
      <c r="G3267" s="4">
        <v>83054000</v>
      </c>
      <c r="H3267" s="2">
        <f t="shared" ref="H3267:H3330" si="153">E3267-B3267</f>
        <v>-0.42599964141849966</v>
      </c>
      <c r="I3267">
        <f t="shared" ref="I3267:I3330" si="154">E3267-B3267/B3267</f>
        <v>11.431500434875399</v>
      </c>
      <c r="J3267" s="2">
        <f t="shared" si="152"/>
        <v>12.503000068664498</v>
      </c>
    </row>
    <row r="3268" spans="1:10" x14ac:dyDescent="0.3">
      <c r="A3268" s="1" t="s">
        <v>3266</v>
      </c>
      <c r="B3268" s="2">
        <v>12.413999557495099</v>
      </c>
      <c r="C3268" s="3">
        <v>12.467499732971101</v>
      </c>
      <c r="D3268" s="2">
        <v>12.1429996490478</v>
      </c>
      <c r="E3268" s="2">
        <v>12.415499687194799</v>
      </c>
      <c r="F3268">
        <v>12.415499687194799</v>
      </c>
      <c r="G3268" s="4">
        <v>72786000</v>
      </c>
      <c r="H3268" s="2">
        <f t="shared" si="153"/>
        <v>1.5001296996999258E-3</v>
      </c>
      <c r="I3268">
        <f t="shared" si="154"/>
        <v>11.415499687194799</v>
      </c>
      <c r="J3268" s="2">
        <f t="shared" ref="J3268:J3331" si="155">AVERAGE(E3268:E3272)</f>
        <v>12.601499938964801</v>
      </c>
    </row>
    <row r="3269" spans="1:10" x14ac:dyDescent="0.3">
      <c r="A3269" s="1" t="s">
        <v>3267</v>
      </c>
      <c r="B3269" s="2">
        <v>12.2924995422363</v>
      </c>
      <c r="C3269" s="3">
        <v>12.371999740600501</v>
      </c>
      <c r="D3269" s="2">
        <v>12.252499580383301</v>
      </c>
      <c r="E3269" s="2">
        <v>12.258999824523899</v>
      </c>
      <c r="F3269">
        <v>12.258999824523899</v>
      </c>
      <c r="G3269" s="4">
        <v>37174000</v>
      </c>
      <c r="H3269" s="2">
        <f t="shared" si="153"/>
        <v>-3.3499717712400567E-2</v>
      </c>
      <c r="I3269">
        <f t="shared" si="154"/>
        <v>11.258999824523899</v>
      </c>
      <c r="J3269" s="2">
        <f t="shared" si="155"/>
        <v>12.709900093078559</v>
      </c>
    </row>
    <row r="3270" spans="1:10" x14ac:dyDescent="0.3">
      <c r="A3270" s="1" t="s">
        <v>3268</v>
      </c>
      <c r="B3270" s="2">
        <v>12.1875</v>
      </c>
      <c r="C3270" s="3">
        <v>12.620499610900801</v>
      </c>
      <c r="D3270" s="2">
        <v>12.137499809265099</v>
      </c>
      <c r="E3270" s="2">
        <v>12.543499946594199</v>
      </c>
      <c r="F3270">
        <v>12.543499946594199</v>
      </c>
      <c r="G3270" s="4">
        <v>68380000</v>
      </c>
      <c r="H3270" s="2">
        <f t="shared" si="153"/>
        <v>0.3559999465941992</v>
      </c>
      <c r="I3270">
        <f t="shared" si="154"/>
        <v>11.543499946594199</v>
      </c>
      <c r="J3270" s="2">
        <f t="shared" si="155"/>
        <v>12.94270019531244</v>
      </c>
    </row>
    <row r="3271" spans="1:10" x14ac:dyDescent="0.3">
      <c r="A3271" s="1" t="s">
        <v>3269</v>
      </c>
      <c r="B3271" s="2">
        <v>12.8039999008178</v>
      </c>
      <c r="C3271" s="3">
        <v>12.904999732971101</v>
      </c>
      <c r="D3271" s="2">
        <v>12.6630001068115</v>
      </c>
      <c r="E3271" s="2">
        <v>12.865500450134199</v>
      </c>
      <c r="F3271">
        <v>12.865500450134199</v>
      </c>
      <c r="G3271" s="4">
        <v>65420000</v>
      </c>
      <c r="H3271" s="2">
        <f t="shared" si="153"/>
        <v>6.1500549316399145E-2</v>
      </c>
      <c r="I3271">
        <f t="shared" si="154"/>
        <v>11.865500450134199</v>
      </c>
      <c r="J3271" s="2">
        <f t="shared" si="155"/>
        <v>13.097800254821721</v>
      </c>
    </row>
    <row r="3272" spans="1:10" x14ac:dyDescent="0.3">
      <c r="A3272" s="1" t="s">
        <v>3270</v>
      </c>
      <c r="B3272" s="2">
        <v>12.8634996414184</v>
      </c>
      <c r="C3272" s="3">
        <v>13.043999671936</v>
      </c>
      <c r="D3272" s="2">
        <v>12.818499565124499</v>
      </c>
      <c r="E3272" s="2">
        <v>12.9239997863769</v>
      </c>
      <c r="F3272">
        <v>12.9239997863769</v>
      </c>
      <c r="G3272" s="4">
        <v>55018000</v>
      </c>
      <c r="H3272" s="2">
        <f t="shared" si="153"/>
        <v>6.0500144958499646E-2</v>
      </c>
      <c r="I3272">
        <f t="shared" si="154"/>
        <v>11.9239997863769</v>
      </c>
      <c r="J3272" s="2">
        <f t="shared" si="155"/>
        <v>13.18820018768306</v>
      </c>
    </row>
    <row r="3273" spans="1:10" x14ac:dyDescent="0.3">
      <c r="A3273" s="1" t="s">
        <v>3271</v>
      </c>
      <c r="B3273" s="2">
        <v>12.878999710083001</v>
      </c>
      <c r="C3273" s="3">
        <v>12.9899997711181</v>
      </c>
      <c r="D3273" s="2">
        <v>12.832500457763601</v>
      </c>
      <c r="E3273" s="2">
        <v>12.957500457763601</v>
      </c>
      <c r="F3273">
        <v>12.957500457763601</v>
      </c>
      <c r="G3273" s="4">
        <v>37484000</v>
      </c>
      <c r="H3273" s="2">
        <f t="shared" si="153"/>
        <v>7.8500747680600114E-2</v>
      </c>
      <c r="I3273">
        <f t="shared" si="154"/>
        <v>11.957500457763601</v>
      </c>
      <c r="J3273" s="2">
        <f t="shared" si="155"/>
        <v>13.256800270080522</v>
      </c>
    </row>
    <row r="3274" spans="1:10" x14ac:dyDescent="0.3">
      <c r="A3274" s="1" t="s">
        <v>3272</v>
      </c>
      <c r="B3274" s="2">
        <v>13.148500442504799</v>
      </c>
      <c r="C3274" s="3">
        <v>13.4864997863769</v>
      </c>
      <c r="D3274" s="2">
        <v>13.1335000991821</v>
      </c>
      <c r="E3274" s="2">
        <v>13.423000335693301</v>
      </c>
      <c r="F3274">
        <v>13.423000335693301</v>
      </c>
      <c r="G3274" s="4">
        <v>98200000</v>
      </c>
      <c r="H3274" s="2">
        <f t="shared" si="153"/>
        <v>0.27449989318850143</v>
      </c>
      <c r="I3274">
        <f t="shared" si="154"/>
        <v>12.423000335693301</v>
      </c>
      <c r="J3274" s="2">
        <f t="shared" si="155"/>
        <v>13.344700241088821</v>
      </c>
    </row>
    <row r="3275" spans="1:10" x14ac:dyDescent="0.3">
      <c r="A3275" s="1" t="s">
        <v>3273</v>
      </c>
      <c r="B3275" s="2">
        <v>13.3535003662109</v>
      </c>
      <c r="C3275" s="3">
        <v>13.4490003585815</v>
      </c>
      <c r="D3275" s="2">
        <v>13.178500175476</v>
      </c>
      <c r="E3275" s="2">
        <v>13.3190002441406</v>
      </c>
      <c r="F3275">
        <v>13.3190002441406</v>
      </c>
      <c r="G3275" s="4">
        <v>60214000</v>
      </c>
      <c r="H3275" s="2">
        <f t="shared" si="153"/>
        <v>-3.4500122070300066E-2</v>
      </c>
      <c r="I3275">
        <f t="shared" si="154"/>
        <v>12.3190002441406</v>
      </c>
      <c r="J3275" s="2">
        <f t="shared" si="155"/>
        <v>13.387400245666459</v>
      </c>
    </row>
    <row r="3276" spans="1:10" x14ac:dyDescent="0.3">
      <c r="A3276" s="1" t="s">
        <v>3274</v>
      </c>
      <c r="B3276" s="2">
        <v>13.408499717712401</v>
      </c>
      <c r="C3276" s="3">
        <v>13.4750003814697</v>
      </c>
      <c r="D3276" s="2">
        <v>13.270000457763601</v>
      </c>
      <c r="E3276" s="2">
        <v>13.3175001144409</v>
      </c>
      <c r="F3276">
        <v>13.3175001144409</v>
      </c>
      <c r="G3276" s="4">
        <v>45312000</v>
      </c>
      <c r="H3276" s="2">
        <f t="shared" si="153"/>
        <v>-9.0999603271500362E-2</v>
      </c>
      <c r="I3276">
        <f t="shared" si="154"/>
        <v>12.3175001144409</v>
      </c>
      <c r="J3276" s="2">
        <f t="shared" si="155"/>
        <v>13.442600250244098</v>
      </c>
    </row>
    <row r="3277" spans="1:10" x14ac:dyDescent="0.3">
      <c r="A3277" s="1" t="s">
        <v>3275</v>
      </c>
      <c r="B3277" s="2">
        <v>13.4270000457763</v>
      </c>
      <c r="C3277" s="3">
        <v>13.4370002746582</v>
      </c>
      <c r="D3277" s="2">
        <v>13.1149997711181</v>
      </c>
      <c r="E3277" s="2">
        <v>13.267000198364199</v>
      </c>
      <c r="F3277">
        <v>13.267000198364199</v>
      </c>
      <c r="G3277" s="4">
        <v>57268000</v>
      </c>
      <c r="H3277" s="2">
        <f t="shared" si="153"/>
        <v>-0.15999984741210049</v>
      </c>
      <c r="I3277">
        <f t="shared" si="154"/>
        <v>12.267000198364199</v>
      </c>
      <c r="J3277" s="2">
        <f t="shared" si="155"/>
        <v>13.468400192260699</v>
      </c>
    </row>
    <row r="3278" spans="1:10" x14ac:dyDescent="0.3">
      <c r="A3278" s="1" t="s">
        <v>3276</v>
      </c>
      <c r="B3278" s="2">
        <v>13.2550001144409</v>
      </c>
      <c r="C3278" s="3">
        <v>13.421500205993601</v>
      </c>
      <c r="D3278" s="2">
        <v>13.2054996490478</v>
      </c>
      <c r="E3278" s="2">
        <v>13.397000312805099</v>
      </c>
      <c r="F3278">
        <v>13.397000312805099</v>
      </c>
      <c r="G3278" s="4">
        <v>48266000</v>
      </c>
      <c r="H3278" s="2">
        <f t="shared" si="153"/>
        <v>0.14200019836419919</v>
      </c>
      <c r="I3278">
        <f t="shared" si="154"/>
        <v>12.397000312805099</v>
      </c>
      <c r="J3278" s="2">
        <f t="shared" si="155"/>
        <v>13.519800186157179</v>
      </c>
    </row>
    <row r="3279" spans="1:10" x14ac:dyDescent="0.3">
      <c r="A3279" s="1" t="s">
        <v>3277</v>
      </c>
      <c r="B3279" s="2">
        <v>13.399999618530201</v>
      </c>
      <c r="C3279" s="3">
        <v>13.7130002975463</v>
      </c>
      <c r="D3279" s="2">
        <v>13.3769998550415</v>
      </c>
      <c r="E3279" s="2">
        <v>13.6365003585815</v>
      </c>
      <c r="F3279">
        <v>13.6365003585815</v>
      </c>
      <c r="G3279" s="4">
        <v>85500000</v>
      </c>
      <c r="H3279" s="2">
        <f t="shared" si="153"/>
        <v>0.23650074005129973</v>
      </c>
      <c r="I3279">
        <f t="shared" si="154"/>
        <v>12.6365003585815</v>
      </c>
      <c r="J3279" s="2">
        <f t="shared" si="155"/>
        <v>13.561600112914999</v>
      </c>
    </row>
    <row r="3280" spans="1:10" x14ac:dyDescent="0.3">
      <c r="A3280" s="1" t="s">
        <v>3278</v>
      </c>
      <c r="B3280" s="2">
        <v>13.5340003967285</v>
      </c>
      <c r="C3280" s="3">
        <v>13.6365003585815</v>
      </c>
      <c r="D3280" s="2">
        <v>13.4650001525878</v>
      </c>
      <c r="E3280" s="2">
        <v>13.5950002670288</v>
      </c>
      <c r="F3280">
        <v>13.5950002670288</v>
      </c>
      <c r="G3280" s="4">
        <v>46538000</v>
      </c>
      <c r="H3280" s="2">
        <f t="shared" si="153"/>
        <v>6.0999870300300074E-2</v>
      </c>
      <c r="I3280">
        <f t="shared" si="154"/>
        <v>12.5950002670288</v>
      </c>
      <c r="J3280" s="2">
        <f t="shared" si="155"/>
        <v>13.536199951171838</v>
      </c>
    </row>
    <row r="3281" spans="1:10" x14ac:dyDescent="0.3">
      <c r="A3281" s="1" t="s">
        <v>3279</v>
      </c>
      <c r="B3281" s="2">
        <v>13.526499748229901</v>
      </c>
      <c r="C3281" s="3">
        <v>13.5620002746582</v>
      </c>
      <c r="D3281" s="2">
        <v>13.391500473022401</v>
      </c>
      <c r="E3281" s="2">
        <v>13.446499824523899</v>
      </c>
      <c r="F3281">
        <v>13.446499824523899</v>
      </c>
      <c r="G3281" s="4">
        <v>41312000</v>
      </c>
      <c r="H3281" s="2">
        <f t="shared" si="153"/>
        <v>-7.9999923706001397E-2</v>
      </c>
      <c r="I3281">
        <f t="shared" si="154"/>
        <v>12.446499824523899</v>
      </c>
      <c r="J3281" s="2">
        <f t="shared" si="155"/>
        <v>13.498299980163541</v>
      </c>
    </row>
    <row r="3282" spans="1:10" x14ac:dyDescent="0.3">
      <c r="A3282" s="1" t="s">
        <v>3280</v>
      </c>
      <c r="B3282" s="2">
        <v>13.574999809265099</v>
      </c>
      <c r="C3282" s="3">
        <v>13.59850025177</v>
      </c>
      <c r="D3282" s="2">
        <v>13.4604997634887</v>
      </c>
      <c r="E3282" s="2">
        <v>13.5240001678466</v>
      </c>
      <c r="F3282">
        <v>13.5240001678466</v>
      </c>
      <c r="G3282" s="4">
        <v>37692000</v>
      </c>
      <c r="H3282" s="2">
        <f t="shared" si="153"/>
        <v>-5.0999641418499664E-2</v>
      </c>
      <c r="I3282">
        <f t="shared" si="154"/>
        <v>12.5240001678466</v>
      </c>
      <c r="J3282" s="2">
        <f t="shared" si="155"/>
        <v>13.543600082397418</v>
      </c>
    </row>
    <row r="3283" spans="1:10" x14ac:dyDescent="0.3">
      <c r="A3283" s="1" t="s">
        <v>3281</v>
      </c>
      <c r="B3283" s="2">
        <v>13.541500091552701</v>
      </c>
      <c r="C3283" s="3">
        <v>13.7250003814697</v>
      </c>
      <c r="D3283" s="2">
        <v>13.4799995422363</v>
      </c>
      <c r="E3283" s="2">
        <v>13.605999946594199</v>
      </c>
      <c r="F3283">
        <v>13.605999946594199</v>
      </c>
      <c r="G3283" s="4">
        <v>58840000</v>
      </c>
      <c r="H3283" s="2">
        <f t="shared" si="153"/>
        <v>6.4499855041498577E-2</v>
      </c>
      <c r="I3283">
        <f t="shared" si="154"/>
        <v>12.605999946594199</v>
      </c>
      <c r="J3283" s="2">
        <f t="shared" si="155"/>
        <v>13.678700065612759</v>
      </c>
    </row>
    <row r="3284" spans="1:10" x14ac:dyDescent="0.3">
      <c r="A3284" s="1" t="s">
        <v>3282</v>
      </c>
      <c r="B3284" s="2">
        <v>13.581000328063899</v>
      </c>
      <c r="C3284" s="3">
        <v>13.6049995422363</v>
      </c>
      <c r="D3284" s="2">
        <v>13.4615001678466</v>
      </c>
      <c r="E3284" s="2">
        <v>13.5094995498657</v>
      </c>
      <c r="F3284">
        <v>13.5094995498657</v>
      </c>
      <c r="G3284" s="4">
        <v>42754000</v>
      </c>
      <c r="H3284" s="2">
        <f t="shared" si="153"/>
        <v>-7.1500778198199555E-2</v>
      </c>
      <c r="I3284">
        <f t="shared" si="154"/>
        <v>12.5094995498657</v>
      </c>
      <c r="J3284" s="2">
        <f t="shared" si="155"/>
        <v>13.717900085449179</v>
      </c>
    </row>
    <row r="3285" spans="1:10" x14ac:dyDescent="0.3">
      <c r="A3285" s="1" t="s">
        <v>3283</v>
      </c>
      <c r="B3285" s="2">
        <v>13.528499603271401</v>
      </c>
      <c r="C3285" s="3">
        <v>13.5544996261596</v>
      </c>
      <c r="D3285" s="2">
        <v>13.332500457763601</v>
      </c>
      <c r="E3285" s="2">
        <v>13.405500411987299</v>
      </c>
      <c r="F3285">
        <v>13.405500411987299</v>
      </c>
      <c r="G3285" s="4">
        <v>50178000</v>
      </c>
      <c r="H3285" s="2">
        <f t="shared" si="153"/>
        <v>-0.12299919128410153</v>
      </c>
      <c r="I3285">
        <f t="shared" si="154"/>
        <v>12.405500411987299</v>
      </c>
      <c r="J3285" s="2">
        <f t="shared" si="155"/>
        <v>13.619500160217239</v>
      </c>
    </row>
    <row r="3286" spans="1:10" x14ac:dyDescent="0.3">
      <c r="A3286" s="1" t="s">
        <v>3284</v>
      </c>
      <c r="B3286" s="2">
        <v>13.4685001373291</v>
      </c>
      <c r="C3286" s="3">
        <v>13.832500457763601</v>
      </c>
      <c r="D3286" s="2">
        <v>13.4685001373291</v>
      </c>
      <c r="E3286" s="2">
        <v>13.673000335693301</v>
      </c>
      <c r="F3286">
        <v>13.673000335693301</v>
      </c>
      <c r="G3286" s="4">
        <v>68340000</v>
      </c>
      <c r="H3286" s="2">
        <f t="shared" si="153"/>
        <v>0.20450019836420097</v>
      </c>
      <c r="I3286">
        <f t="shared" si="154"/>
        <v>12.673000335693301</v>
      </c>
      <c r="J3286" s="2">
        <f t="shared" si="155"/>
        <v>13.665999984741159</v>
      </c>
    </row>
    <row r="3287" spans="1:10" x14ac:dyDescent="0.3">
      <c r="A3287" s="1" t="s">
        <v>3285</v>
      </c>
      <c r="B3287" s="2">
        <v>13.75</v>
      </c>
      <c r="C3287" s="3">
        <v>14.236000061035099</v>
      </c>
      <c r="D3287" s="2">
        <v>13.7200002670288</v>
      </c>
      <c r="E3287" s="2">
        <v>14.199500083923301</v>
      </c>
      <c r="F3287">
        <v>14.199500083923301</v>
      </c>
      <c r="G3287" s="4">
        <v>99362000</v>
      </c>
      <c r="H3287" s="2">
        <f t="shared" si="153"/>
        <v>0.44950008392330076</v>
      </c>
      <c r="I3287">
        <f t="shared" si="154"/>
        <v>13.199500083923301</v>
      </c>
      <c r="J3287" s="2">
        <f t="shared" si="155"/>
        <v>13.586399841308539</v>
      </c>
    </row>
    <row r="3288" spans="1:10" x14ac:dyDescent="0.3">
      <c r="A3288" s="1" t="s">
        <v>3286</v>
      </c>
      <c r="B3288" s="2">
        <v>14.1890001296997</v>
      </c>
      <c r="C3288" s="3">
        <v>14.2239999771118</v>
      </c>
      <c r="D3288" s="2">
        <v>13.7200002670288</v>
      </c>
      <c r="E3288" s="2">
        <v>13.8020000457763</v>
      </c>
      <c r="F3288">
        <v>13.8020000457763</v>
      </c>
      <c r="G3288" s="4">
        <v>86428000</v>
      </c>
      <c r="H3288" s="2">
        <f t="shared" si="153"/>
        <v>-0.38700008392340024</v>
      </c>
      <c r="I3288">
        <f t="shared" si="154"/>
        <v>12.8020000457763</v>
      </c>
      <c r="J3288" s="2">
        <f t="shared" si="155"/>
        <v>13.396499824523881</v>
      </c>
    </row>
    <row r="3289" spans="1:10" x14ac:dyDescent="0.3">
      <c r="A3289" s="1" t="s">
        <v>3287</v>
      </c>
      <c r="B3289" s="2">
        <v>13.767499923706</v>
      </c>
      <c r="C3289" s="3">
        <v>13.7729997634887</v>
      </c>
      <c r="D3289" s="2">
        <v>12.9174995422363</v>
      </c>
      <c r="E3289" s="2">
        <v>13.017499923706</v>
      </c>
      <c r="F3289">
        <v>13.017499923706</v>
      </c>
      <c r="G3289" s="4">
        <v>203452000</v>
      </c>
      <c r="H3289" s="2">
        <f t="shared" si="153"/>
        <v>-0.75</v>
      </c>
      <c r="I3289">
        <f t="shared" si="154"/>
        <v>12.017499923706</v>
      </c>
      <c r="J3289" s="2">
        <f t="shared" si="155"/>
        <v>13.23589973449702</v>
      </c>
    </row>
    <row r="3290" spans="1:10" x14ac:dyDescent="0.3">
      <c r="A3290" s="1" t="s">
        <v>3288</v>
      </c>
      <c r="B3290" s="2">
        <v>14.149999618530201</v>
      </c>
      <c r="C3290" s="3">
        <v>14.2100000381469</v>
      </c>
      <c r="D3290" s="2">
        <v>13.355500221252401</v>
      </c>
      <c r="E3290" s="2">
        <v>13.6379995346069</v>
      </c>
      <c r="F3290">
        <v>13.6379995346069</v>
      </c>
      <c r="G3290" s="4">
        <v>261508000</v>
      </c>
      <c r="H3290" s="2">
        <f t="shared" si="153"/>
        <v>-0.51200008392330076</v>
      </c>
      <c r="I3290">
        <f t="shared" si="154"/>
        <v>12.6379995346069</v>
      </c>
      <c r="J3290" s="2">
        <f t="shared" si="155"/>
        <v>13.301299667358339</v>
      </c>
    </row>
    <row r="3291" spans="1:10" x14ac:dyDescent="0.3">
      <c r="A3291" s="1" t="s">
        <v>3289</v>
      </c>
      <c r="B3291" s="2">
        <v>13.5520000457763</v>
      </c>
      <c r="C3291" s="3">
        <v>13.796999931335399</v>
      </c>
      <c r="D3291" s="2">
        <v>13.185000419616699</v>
      </c>
      <c r="E3291" s="2">
        <v>13.274999618530201</v>
      </c>
      <c r="F3291">
        <v>13.274999618530201</v>
      </c>
      <c r="G3291" s="4">
        <v>135442000</v>
      </c>
      <c r="H3291" s="2">
        <f t="shared" si="153"/>
        <v>-0.27700042724609908</v>
      </c>
      <c r="I3291">
        <f t="shared" si="154"/>
        <v>12.274999618530201</v>
      </c>
      <c r="J3291" s="2">
        <f t="shared" si="155"/>
        <v>13.19589977264398</v>
      </c>
    </row>
    <row r="3292" spans="1:10" x14ac:dyDescent="0.3">
      <c r="A3292" s="1" t="s">
        <v>3290</v>
      </c>
      <c r="B3292" s="2">
        <v>13.446499824523899</v>
      </c>
      <c r="C3292" s="3">
        <v>13.446499824523899</v>
      </c>
      <c r="D3292" s="2">
        <v>13.140000343322701</v>
      </c>
      <c r="E3292" s="2">
        <v>13.25</v>
      </c>
      <c r="F3292">
        <v>13.25</v>
      </c>
      <c r="G3292" s="4">
        <v>122300000</v>
      </c>
      <c r="H3292" s="2">
        <f t="shared" si="153"/>
        <v>-0.19649982452389914</v>
      </c>
      <c r="I3292">
        <f t="shared" si="154"/>
        <v>12.25</v>
      </c>
      <c r="J3292" s="2">
        <f t="shared" si="155"/>
        <v>13.14319992065424</v>
      </c>
    </row>
    <row r="3293" spans="1:10" x14ac:dyDescent="0.3">
      <c r="A3293" s="1" t="s">
        <v>3291</v>
      </c>
      <c r="B3293" s="2">
        <v>13.138999938964799</v>
      </c>
      <c r="C3293" s="3">
        <v>13.234000205993601</v>
      </c>
      <c r="D3293" s="2">
        <v>12.9534997940063</v>
      </c>
      <c r="E3293" s="2">
        <v>12.998999595641999</v>
      </c>
      <c r="F3293">
        <v>12.998999595641999</v>
      </c>
      <c r="G3293" s="4">
        <v>74472000</v>
      </c>
      <c r="H3293" s="2">
        <f t="shared" si="153"/>
        <v>-0.14000034332280009</v>
      </c>
      <c r="I3293">
        <f t="shared" si="154"/>
        <v>11.998999595641999</v>
      </c>
      <c r="J3293" s="2">
        <f t="shared" si="155"/>
        <v>13.112699890136659</v>
      </c>
    </row>
    <row r="3294" spans="1:10" x14ac:dyDescent="0.3">
      <c r="A3294" s="1" t="s">
        <v>3292</v>
      </c>
      <c r="B3294" s="2">
        <v>13.1000003814697</v>
      </c>
      <c r="C3294" s="3">
        <v>13.401499748229901</v>
      </c>
      <c r="D3294" s="2">
        <v>13.072999954223601</v>
      </c>
      <c r="E3294" s="2">
        <v>13.344499588012599</v>
      </c>
      <c r="F3294">
        <v>13.344499588012599</v>
      </c>
      <c r="G3294" s="4">
        <v>80258000</v>
      </c>
      <c r="H3294" s="2">
        <f t="shared" si="153"/>
        <v>0.24449920654289947</v>
      </c>
      <c r="I3294">
        <f t="shared" si="154"/>
        <v>12.344499588012599</v>
      </c>
      <c r="J3294" s="2">
        <f t="shared" si="155"/>
        <v>13.085000038146919</v>
      </c>
    </row>
    <row r="3295" spans="1:10" x14ac:dyDescent="0.3">
      <c r="A3295" s="1" t="s">
        <v>3293</v>
      </c>
      <c r="B3295" s="2">
        <v>13.2580003738403</v>
      </c>
      <c r="C3295" s="3">
        <v>13.344499588012599</v>
      </c>
      <c r="D3295" s="2">
        <v>13.0555000305175</v>
      </c>
      <c r="E3295" s="2">
        <v>13.111000061035099</v>
      </c>
      <c r="F3295">
        <v>13.111000061035099</v>
      </c>
      <c r="G3295" s="4">
        <v>55408000</v>
      </c>
      <c r="H3295" s="2">
        <f t="shared" si="153"/>
        <v>-0.14700031280520065</v>
      </c>
      <c r="I3295">
        <f t="shared" si="154"/>
        <v>12.111000061035099</v>
      </c>
      <c r="J3295" s="2">
        <f t="shared" si="155"/>
        <v>13.003100204467739</v>
      </c>
    </row>
    <row r="3296" spans="1:10" x14ac:dyDescent="0.3">
      <c r="A3296" s="1" t="s">
        <v>3294</v>
      </c>
      <c r="B3296" s="2">
        <v>13.204999923706</v>
      </c>
      <c r="C3296" s="3">
        <v>13.204999923706</v>
      </c>
      <c r="D3296" s="2">
        <v>12.755499839782701</v>
      </c>
      <c r="E3296" s="2">
        <v>13.0115003585815</v>
      </c>
      <c r="F3296">
        <v>13.0115003585815</v>
      </c>
      <c r="G3296" s="4">
        <v>79514000</v>
      </c>
      <c r="H3296" s="2">
        <f t="shared" si="153"/>
        <v>-0.19349956512449928</v>
      </c>
      <c r="I3296">
        <f t="shared" si="154"/>
        <v>12.0115003585815</v>
      </c>
      <c r="J3296" s="2">
        <f t="shared" si="155"/>
        <v>13.075600242614721</v>
      </c>
    </row>
    <row r="3297" spans="1:10" x14ac:dyDescent="0.3">
      <c r="A3297" s="1" t="s">
        <v>3295</v>
      </c>
      <c r="B3297" s="2">
        <v>13.069999694824199</v>
      </c>
      <c r="C3297" s="3">
        <v>13.262499809265099</v>
      </c>
      <c r="D3297" s="2">
        <v>13.0275001525878</v>
      </c>
      <c r="E3297" s="2">
        <v>13.0974998474121</v>
      </c>
      <c r="F3297">
        <v>13.0974998474121</v>
      </c>
      <c r="G3297" s="4">
        <v>77584000</v>
      </c>
      <c r="H3297" s="2">
        <f t="shared" si="153"/>
        <v>2.7500152587901283E-2</v>
      </c>
      <c r="I3297">
        <f t="shared" si="154"/>
        <v>12.0974998474121</v>
      </c>
      <c r="J3297" s="2">
        <f t="shared" si="155"/>
        <v>13.165700149536098</v>
      </c>
    </row>
    <row r="3298" spans="1:10" x14ac:dyDescent="0.3">
      <c r="A3298" s="1" t="s">
        <v>3296</v>
      </c>
      <c r="B3298" s="2">
        <v>13.1599998474121</v>
      </c>
      <c r="C3298" s="3">
        <v>13.1625003814697</v>
      </c>
      <c r="D3298" s="2">
        <v>12.829999923706</v>
      </c>
      <c r="E3298" s="2">
        <v>12.860500335693301</v>
      </c>
      <c r="F3298">
        <v>12.860500335693301</v>
      </c>
      <c r="G3298" s="4">
        <v>68074000</v>
      </c>
      <c r="H3298" s="2">
        <f t="shared" si="153"/>
        <v>-0.29949951171879974</v>
      </c>
      <c r="I3298">
        <f t="shared" si="154"/>
        <v>11.860500335693301</v>
      </c>
      <c r="J3298" s="2">
        <f t="shared" si="155"/>
        <v>13.197100257873501</v>
      </c>
    </row>
    <row r="3299" spans="1:10" x14ac:dyDescent="0.3">
      <c r="A3299" s="1" t="s">
        <v>3297</v>
      </c>
      <c r="B3299" s="2">
        <v>12.959500312805099</v>
      </c>
      <c r="C3299" s="3">
        <v>13.0080003738403</v>
      </c>
      <c r="D3299" s="2">
        <v>12.8500003814697</v>
      </c>
      <c r="E3299" s="2">
        <v>12.935000419616699</v>
      </c>
      <c r="F3299">
        <v>12.935000419616699</v>
      </c>
      <c r="G3299" s="4">
        <v>58874000</v>
      </c>
      <c r="H3299" s="2">
        <f t="shared" si="153"/>
        <v>-2.4499893188400179E-2</v>
      </c>
      <c r="I3299">
        <f t="shared" si="154"/>
        <v>11.935000419616699</v>
      </c>
      <c r="J3299" s="2">
        <f t="shared" si="155"/>
        <v>13.322500228881799</v>
      </c>
    </row>
    <row r="3300" spans="1:10" x14ac:dyDescent="0.3">
      <c r="A3300" s="1" t="s">
        <v>3298</v>
      </c>
      <c r="B3300" s="2">
        <v>13.076499938964799</v>
      </c>
      <c r="C3300" s="3">
        <v>13.4980001449584</v>
      </c>
      <c r="D3300" s="2">
        <v>13.015000343322701</v>
      </c>
      <c r="E3300" s="2">
        <v>13.47350025177</v>
      </c>
      <c r="F3300">
        <v>13.47350025177</v>
      </c>
      <c r="G3300" s="4">
        <v>105860000</v>
      </c>
      <c r="H3300" s="2">
        <f t="shared" si="153"/>
        <v>0.39700031280520065</v>
      </c>
      <c r="I3300">
        <f t="shared" si="154"/>
        <v>12.47350025177</v>
      </c>
      <c r="J3300" s="2">
        <f t="shared" si="155"/>
        <v>13.399600219726519</v>
      </c>
    </row>
    <row r="3301" spans="1:10" x14ac:dyDescent="0.3">
      <c r="A3301" s="1" t="s">
        <v>3299</v>
      </c>
      <c r="B3301" s="2">
        <v>13.3684997558593</v>
      </c>
      <c r="C3301" s="3">
        <v>13.5325002670288</v>
      </c>
      <c r="D3301" s="2">
        <v>13.270000457763601</v>
      </c>
      <c r="E3301" s="2">
        <v>13.4619998931884</v>
      </c>
      <c r="F3301">
        <v>13.4619998931884</v>
      </c>
      <c r="G3301" s="4">
        <v>69260000</v>
      </c>
      <c r="H3301" s="2">
        <f t="shared" si="153"/>
        <v>9.3500137329099786E-2</v>
      </c>
      <c r="I3301">
        <f t="shared" si="154"/>
        <v>12.4619998931884</v>
      </c>
      <c r="J3301" s="2">
        <f t="shared" si="155"/>
        <v>13.364300155639597</v>
      </c>
    </row>
    <row r="3302" spans="1:10" x14ac:dyDescent="0.3">
      <c r="A3302" s="1" t="s">
        <v>3300</v>
      </c>
      <c r="B3302" s="2">
        <v>13.3815002441406</v>
      </c>
      <c r="C3302" s="3">
        <v>13.4460000991821</v>
      </c>
      <c r="D3302" s="2">
        <v>13.155500411987299</v>
      </c>
      <c r="E3302" s="2">
        <v>13.2545003890991</v>
      </c>
      <c r="F3302">
        <v>13.2545003890991</v>
      </c>
      <c r="G3302" s="4">
        <v>79598000</v>
      </c>
      <c r="H3302" s="2">
        <f t="shared" si="153"/>
        <v>-0.12699985504150035</v>
      </c>
      <c r="I3302">
        <f t="shared" si="154"/>
        <v>12.2545003890991</v>
      </c>
      <c r="J3302" s="2">
        <f t="shared" si="155"/>
        <v>13.326100158691361</v>
      </c>
    </row>
    <row r="3303" spans="1:10" x14ac:dyDescent="0.3">
      <c r="A3303" s="1" t="s">
        <v>3301</v>
      </c>
      <c r="B3303" s="2">
        <v>13.2954998016357</v>
      </c>
      <c r="C3303" s="3">
        <v>13.505499839782701</v>
      </c>
      <c r="D3303" s="2">
        <v>13.2250003814697</v>
      </c>
      <c r="E3303" s="2">
        <v>13.487500190734799</v>
      </c>
      <c r="F3303">
        <v>13.487500190734799</v>
      </c>
      <c r="G3303" s="4">
        <v>57084000</v>
      </c>
      <c r="H3303" s="2">
        <f t="shared" si="153"/>
        <v>0.19200038909909978</v>
      </c>
      <c r="I3303">
        <f t="shared" si="154"/>
        <v>12.487500190734799</v>
      </c>
      <c r="J3303" s="2">
        <f t="shared" si="155"/>
        <v>13.2739000320434</v>
      </c>
    </row>
    <row r="3304" spans="1:10" x14ac:dyDescent="0.3">
      <c r="A3304" s="1" t="s">
        <v>3302</v>
      </c>
      <c r="B3304" s="2">
        <v>13.5100002288818</v>
      </c>
      <c r="C3304" s="3">
        <v>13.7150001525878</v>
      </c>
      <c r="D3304" s="2">
        <v>13.318499565124499</v>
      </c>
      <c r="E3304" s="2">
        <v>13.3205003738403</v>
      </c>
      <c r="F3304">
        <v>13.3205003738403</v>
      </c>
      <c r="G3304" s="4">
        <v>70578000</v>
      </c>
      <c r="H3304" s="2">
        <f t="shared" si="153"/>
        <v>-0.18949985504150035</v>
      </c>
      <c r="I3304">
        <f t="shared" si="154"/>
        <v>12.3205003738403</v>
      </c>
      <c r="J3304" s="2">
        <f t="shared" si="155"/>
        <v>13.170000076293899</v>
      </c>
    </row>
    <row r="3305" spans="1:10" x14ac:dyDescent="0.3">
      <c r="A3305" s="1" t="s">
        <v>3303</v>
      </c>
      <c r="B3305" s="2">
        <v>13.255999565124499</v>
      </c>
      <c r="C3305" s="3">
        <v>13.4739999771118</v>
      </c>
      <c r="D3305" s="2">
        <v>13.1625003814697</v>
      </c>
      <c r="E3305" s="2">
        <v>13.296999931335399</v>
      </c>
      <c r="F3305">
        <v>13.296999931335399</v>
      </c>
      <c r="G3305" s="4">
        <v>72748000</v>
      </c>
      <c r="H3305" s="2">
        <f t="shared" si="153"/>
        <v>4.1000366210900197E-2</v>
      </c>
      <c r="I3305">
        <f t="shared" si="154"/>
        <v>12.296999931335399</v>
      </c>
      <c r="J3305" s="2">
        <f t="shared" si="155"/>
        <v>13.138400077819782</v>
      </c>
    </row>
    <row r="3306" spans="1:10" x14ac:dyDescent="0.3">
      <c r="A3306" s="1" t="s">
        <v>3304</v>
      </c>
      <c r="B3306" s="2">
        <v>13.331000328063899</v>
      </c>
      <c r="C3306" s="3">
        <v>13.355500221252401</v>
      </c>
      <c r="D3306" s="2">
        <v>13.0804996490478</v>
      </c>
      <c r="E3306" s="2">
        <v>13.2709999084472</v>
      </c>
      <c r="F3306">
        <v>13.2709999084472</v>
      </c>
      <c r="G3306" s="4">
        <v>62496000</v>
      </c>
      <c r="H3306" s="2">
        <f t="shared" si="153"/>
        <v>-6.0000419616699219E-2</v>
      </c>
      <c r="I3306">
        <f t="shared" si="154"/>
        <v>12.2709999084472</v>
      </c>
      <c r="J3306" s="2">
        <f t="shared" si="155"/>
        <v>13.12170009613032</v>
      </c>
    </row>
    <row r="3307" spans="1:10" x14ac:dyDescent="0.3">
      <c r="A3307" s="1" t="s">
        <v>3305</v>
      </c>
      <c r="B3307" s="2">
        <v>13.3470001220703</v>
      </c>
      <c r="C3307" s="3">
        <v>13.434499740600501</v>
      </c>
      <c r="D3307" s="2">
        <v>12.982500076293899</v>
      </c>
      <c r="E3307" s="2">
        <v>12.9934997558593</v>
      </c>
      <c r="F3307">
        <v>12.9934997558593</v>
      </c>
      <c r="G3307" s="4">
        <v>60648000</v>
      </c>
      <c r="H3307" s="2">
        <f t="shared" si="153"/>
        <v>-0.35350036621099967</v>
      </c>
      <c r="I3307">
        <f t="shared" si="154"/>
        <v>11.9934997558593</v>
      </c>
      <c r="J3307" s="2">
        <f t="shared" si="155"/>
        <v>13.124900054931601</v>
      </c>
    </row>
    <row r="3308" spans="1:10" x14ac:dyDescent="0.3">
      <c r="A3308" s="1" t="s">
        <v>3306</v>
      </c>
      <c r="B3308" s="2">
        <v>13.0445003509521</v>
      </c>
      <c r="C3308" s="3">
        <v>13.1020002365112</v>
      </c>
      <c r="D3308" s="2">
        <v>12.7864999771118</v>
      </c>
      <c r="E3308" s="2">
        <v>12.968000411987299</v>
      </c>
      <c r="F3308">
        <v>12.968000411987299</v>
      </c>
      <c r="G3308" s="4">
        <v>66972000</v>
      </c>
      <c r="H3308" s="2">
        <f t="shared" si="153"/>
        <v>-7.6499938964801117E-2</v>
      </c>
      <c r="I3308">
        <f t="shared" si="154"/>
        <v>11.968000411987299</v>
      </c>
      <c r="J3308" s="2">
        <f t="shared" si="155"/>
        <v>13.257300186157201</v>
      </c>
    </row>
    <row r="3309" spans="1:10" x14ac:dyDescent="0.3">
      <c r="A3309" s="1" t="s">
        <v>3307</v>
      </c>
      <c r="B3309" s="2">
        <v>12.9700002670288</v>
      </c>
      <c r="C3309" s="3">
        <v>13.291500091552701</v>
      </c>
      <c r="D3309" s="2">
        <v>12.843000411987299</v>
      </c>
      <c r="E3309" s="2">
        <v>13.1625003814697</v>
      </c>
      <c r="F3309">
        <v>13.1625003814697</v>
      </c>
      <c r="G3309" s="4">
        <v>58162000</v>
      </c>
      <c r="H3309" s="2">
        <f t="shared" si="153"/>
        <v>0.19250011444090021</v>
      </c>
      <c r="I3309">
        <f t="shared" si="154"/>
        <v>12.1625003814697</v>
      </c>
      <c r="J3309" s="2">
        <f t="shared" si="155"/>
        <v>13.4196001052856</v>
      </c>
    </row>
    <row r="3310" spans="1:10" x14ac:dyDescent="0.3">
      <c r="A3310" s="1" t="s">
        <v>3308</v>
      </c>
      <c r="B3310" s="2">
        <v>13.0904998779296</v>
      </c>
      <c r="C3310" s="3">
        <v>13.3500003814697</v>
      </c>
      <c r="D3310" s="2">
        <v>13.031499862670801</v>
      </c>
      <c r="E3310" s="2">
        <v>13.2135000228881</v>
      </c>
      <c r="F3310">
        <v>13.2135000228881</v>
      </c>
      <c r="G3310" s="4">
        <v>53344000</v>
      </c>
      <c r="H3310" s="2">
        <f t="shared" si="153"/>
        <v>0.12300014495849965</v>
      </c>
      <c r="I3310">
        <f t="shared" si="154"/>
        <v>12.2135000228881</v>
      </c>
      <c r="J3310" s="2">
        <f t="shared" si="155"/>
        <v>13.524999999999959</v>
      </c>
    </row>
    <row r="3311" spans="1:10" x14ac:dyDescent="0.3">
      <c r="A3311" s="1" t="s">
        <v>3309</v>
      </c>
      <c r="B3311" s="2">
        <v>13.163499832153301</v>
      </c>
      <c r="C3311" s="3">
        <v>13.329999923706</v>
      </c>
      <c r="D3311" s="2">
        <v>13.0520000457763</v>
      </c>
      <c r="E3311" s="2">
        <v>13.286999702453601</v>
      </c>
      <c r="F3311">
        <v>13.286999702453601</v>
      </c>
      <c r="G3311" s="4">
        <v>59140000</v>
      </c>
      <c r="H3311" s="2">
        <f t="shared" si="153"/>
        <v>0.12349987030030007</v>
      </c>
      <c r="I3311">
        <f t="shared" si="154"/>
        <v>12.286999702453601</v>
      </c>
      <c r="J3311" s="2">
        <f t="shared" si="155"/>
        <v>13.62110004425046</v>
      </c>
    </row>
    <row r="3312" spans="1:10" x14ac:dyDescent="0.3">
      <c r="A3312" s="1" t="s">
        <v>3310</v>
      </c>
      <c r="B3312" s="2">
        <v>13.2679996490478</v>
      </c>
      <c r="C3312" s="3">
        <v>13.664999961853001</v>
      </c>
      <c r="D3312" s="2">
        <v>13.2069997787475</v>
      </c>
      <c r="E3312" s="2">
        <v>13.655500411987299</v>
      </c>
      <c r="F3312">
        <v>13.655500411987299</v>
      </c>
      <c r="G3312" s="4">
        <v>69060000</v>
      </c>
      <c r="H3312" s="2">
        <f t="shared" si="153"/>
        <v>0.38750076293949931</v>
      </c>
      <c r="I3312">
        <f t="shared" si="154"/>
        <v>12.655500411987299</v>
      </c>
      <c r="J3312" s="2">
        <f t="shared" si="155"/>
        <v>13.70560016632076</v>
      </c>
    </row>
    <row r="3313" spans="1:10" x14ac:dyDescent="0.3">
      <c r="A3313" s="1" t="s">
        <v>3311</v>
      </c>
      <c r="B3313" s="2">
        <v>13.699999809265099</v>
      </c>
      <c r="C3313" s="3">
        <v>13.833999633789</v>
      </c>
      <c r="D3313" s="2">
        <v>13.4995002746582</v>
      </c>
      <c r="E3313" s="2">
        <v>13.7795000076293</v>
      </c>
      <c r="F3313">
        <v>13.7795000076293</v>
      </c>
      <c r="G3313" s="4">
        <v>73724000</v>
      </c>
      <c r="H3313" s="2">
        <f t="shared" si="153"/>
        <v>7.9500198364200969E-2</v>
      </c>
      <c r="I3313">
        <f t="shared" si="154"/>
        <v>12.7795000076293</v>
      </c>
      <c r="J3313" s="2">
        <f t="shared" si="155"/>
        <v>13.686900138854938</v>
      </c>
    </row>
    <row r="3314" spans="1:10" x14ac:dyDescent="0.3">
      <c r="A3314" s="1" t="s">
        <v>3312</v>
      </c>
      <c r="B3314" s="2">
        <v>13.7880001068115</v>
      </c>
      <c r="C3314" s="3">
        <v>13.824500083923301</v>
      </c>
      <c r="D3314" s="2">
        <v>13.5915002822875</v>
      </c>
      <c r="E3314" s="2">
        <v>13.6894998550415</v>
      </c>
      <c r="F3314">
        <v>13.6894998550415</v>
      </c>
      <c r="G3314" s="4">
        <v>41014000</v>
      </c>
      <c r="H3314" s="2">
        <f t="shared" si="153"/>
        <v>-9.8500251769999991E-2</v>
      </c>
      <c r="I3314">
        <f t="shared" si="154"/>
        <v>12.6894998550415</v>
      </c>
      <c r="J3314" s="2">
        <f t="shared" si="155"/>
        <v>13.672300148010219</v>
      </c>
    </row>
    <row r="3315" spans="1:10" x14ac:dyDescent="0.3">
      <c r="A3315" s="1" t="s">
        <v>3313</v>
      </c>
      <c r="B3315" s="2">
        <v>13.704999923706</v>
      </c>
      <c r="C3315" s="3">
        <v>13.7399997711181</v>
      </c>
      <c r="D3315" s="2">
        <v>13.592499732971101</v>
      </c>
      <c r="E3315" s="2">
        <v>13.6940002441406</v>
      </c>
      <c r="F3315">
        <v>13.6940002441406</v>
      </c>
      <c r="G3315" s="4">
        <v>38780000</v>
      </c>
      <c r="H3315" s="2">
        <f t="shared" si="153"/>
        <v>-1.0999679565399489E-2</v>
      </c>
      <c r="I3315">
        <f t="shared" si="154"/>
        <v>12.6940002441406</v>
      </c>
      <c r="J3315" s="2">
        <f t="shared" si="155"/>
        <v>13.6854001998901</v>
      </c>
    </row>
    <row r="3316" spans="1:10" x14ac:dyDescent="0.3">
      <c r="A3316" s="1" t="s">
        <v>3314</v>
      </c>
      <c r="B3316" s="2">
        <v>13.75</v>
      </c>
      <c r="C3316" s="3">
        <v>13.772000312805099</v>
      </c>
      <c r="D3316" s="2">
        <v>13.574999809265099</v>
      </c>
      <c r="E3316" s="2">
        <v>13.709500312805099</v>
      </c>
      <c r="F3316">
        <v>13.709500312805099</v>
      </c>
      <c r="G3316" s="4">
        <v>37596000</v>
      </c>
      <c r="H3316" s="2">
        <f t="shared" si="153"/>
        <v>-4.0499687194900602E-2</v>
      </c>
      <c r="I3316">
        <f t="shared" si="154"/>
        <v>12.709500312805099</v>
      </c>
      <c r="J3316" s="2">
        <f t="shared" si="155"/>
        <v>13.604000091552701</v>
      </c>
    </row>
    <row r="3317" spans="1:10" x14ac:dyDescent="0.3">
      <c r="A3317" s="1" t="s">
        <v>3315</v>
      </c>
      <c r="B3317" s="2">
        <v>13.671500205993601</v>
      </c>
      <c r="C3317" s="3">
        <v>13.699500083923301</v>
      </c>
      <c r="D3317" s="2">
        <v>13.520000457763601</v>
      </c>
      <c r="E3317" s="2">
        <v>13.5620002746582</v>
      </c>
      <c r="F3317">
        <v>13.5620002746582</v>
      </c>
      <c r="G3317" s="4">
        <v>38098000</v>
      </c>
      <c r="H3317" s="2">
        <f t="shared" si="153"/>
        <v>-0.10949993133540126</v>
      </c>
      <c r="I3317">
        <f t="shared" si="154"/>
        <v>12.5620002746582</v>
      </c>
      <c r="J3317" s="2">
        <f t="shared" si="155"/>
        <v>13.480299949645959</v>
      </c>
    </row>
    <row r="3318" spans="1:10" x14ac:dyDescent="0.3">
      <c r="A3318" s="1" t="s">
        <v>3316</v>
      </c>
      <c r="B3318" s="2">
        <v>13.550000190734799</v>
      </c>
      <c r="C3318" s="3">
        <v>13.869999885559</v>
      </c>
      <c r="D3318" s="2">
        <v>13.5179996490478</v>
      </c>
      <c r="E3318" s="2">
        <v>13.7065000534057</v>
      </c>
      <c r="F3318">
        <v>13.7065000534057</v>
      </c>
      <c r="G3318" s="4">
        <v>64924000</v>
      </c>
      <c r="H3318" s="2">
        <f t="shared" si="153"/>
        <v>0.15649986267090021</v>
      </c>
      <c r="I3318">
        <f t="shared" si="154"/>
        <v>12.7065000534057</v>
      </c>
      <c r="J3318" s="2">
        <f t="shared" si="155"/>
        <v>13.346799850463819</v>
      </c>
    </row>
    <row r="3319" spans="1:10" x14ac:dyDescent="0.3">
      <c r="A3319" s="1" t="s">
        <v>3317</v>
      </c>
      <c r="B3319" s="2">
        <v>13.762000083923301</v>
      </c>
      <c r="C3319" s="3">
        <v>13.824999809265099</v>
      </c>
      <c r="D3319" s="2">
        <v>13.631999969482401</v>
      </c>
      <c r="E3319" s="2">
        <v>13.7550001144409</v>
      </c>
      <c r="F3319">
        <v>13.7550001144409</v>
      </c>
      <c r="G3319" s="4">
        <v>37684000</v>
      </c>
      <c r="H3319" s="2">
        <f t="shared" si="153"/>
        <v>-6.9999694824005587E-3</v>
      </c>
      <c r="I3319">
        <f t="shared" si="154"/>
        <v>12.7550001144409</v>
      </c>
      <c r="J3319" s="2">
        <f t="shared" si="155"/>
        <v>13.169599914550741</v>
      </c>
    </row>
    <row r="3320" spans="1:10" x14ac:dyDescent="0.3">
      <c r="A3320" s="1" t="s">
        <v>3318</v>
      </c>
      <c r="B3320" s="2">
        <v>13.4834995269775</v>
      </c>
      <c r="C3320" s="3">
        <v>13.5</v>
      </c>
      <c r="D3320" s="2">
        <v>13.176500320434499</v>
      </c>
      <c r="E3320" s="2">
        <v>13.286999702453601</v>
      </c>
      <c r="F3320">
        <v>13.286999702453601</v>
      </c>
      <c r="G3320" s="4">
        <v>104534000</v>
      </c>
      <c r="H3320" s="2">
        <f t="shared" si="153"/>
        <v>-0.19649982452389914</v>
      </c>
      <c r="I3320">
        <f t="shared" si="154"/>
        <v>12.286999702453601</v>
      </c>
      <c r="J3320" s="2">
        <f t="shared" si="155"/>
        <v>12.991399955749461</v>
      </c>
    </row>
    <row r="3321" spans="1:10" x14ac:dyDescent="0.3">
      <c r="A3321" s="1" t="s">
        <v>3319</v>
      </c>
      <c r="B3321" s="2">
        <v>13.248999595641999</v>
      </c>
      <c r="C3321" s="3">
        <v>13.3629999160766</v>
      </c>
      <c r="D3321" s="2">
        <v>13.002499580383301</v>
      </c>
      <c r="E3321" s="2">
        <v>13.090999603271401</v>
      </c>
      <c r="F3321">
        <v>13.090999603271401</v>
      </c>
      <c r="G3321" s="4">
        <v>97318000</v>
      </c>
      <c r="H3321" s="2">
        <f t="shared" si="153"/>
        <v>-0.15799999237059836</v>
      </c>
      <c r="I3321">
        <f t="shared" si="154"/>
        <v>12.090999603271401</v>
      </c>
      <c r="J3321" s="2">
        <f t="shared" si="155"/>
        <v>12.867900085449161</v>
      </c>
    </row>
    <row r="3322" spans="1:10" x14ac:dyDescent="0.3">
      <c r="A3322" s="1" t="s">
        <v>3320</v>
      </c>
      <c r="B3322" s="2">
        <v>12.9650001525878</v>
      </c>
      <c r="C3322" s="3">
        <v>13.074500083923301</v>
      </c>
      <c r="D3322" s="2">
        <v>12.855999946594199</v>
      </c>
      <c r="E3322" s="2">
        <v>12.8944997787475</v>
      </c>
      <c r="F3322">
        <v>12.8944997787475</v>
      </c>
      <c r="G3322" s="4">
        <v>54404000</v>
      </c>
      <c r="H3322" s="2">
        <f t="shared" si="153"/>
        <v>-7.0500373840300057E-2</v>
      </c>
      <c r="I3322">
        <f t="shared" si="154"/>
        <v>11.8944997787475</v>
      </c>
      <c r="J3322" s="2">
        <f t="shared" si="155"/>
        <v>12.827200126647899</v>
      </c>
    </row>
    <row r="3323" spans="1:10" x14ac:dyDescent="0.3">
      <c r="A3323" s="1" t="s">
        <v>3321</v>
      </c>
      <c r="B3323" s="2">
        <v>12.920000076293899</v>
      </c>
      <c r="C3323" s="3">
        <v>12.9750003814697</v>
      </c>
      <c r="D3323" s="2">
        <v>12.630999565124499</v>
      </c>
      <c r="E3323" s="2">
        <v>12.8205003738403</v>
      </c>
      <c r="F3323">
        <v>12.8205003738403</v>
      </c>
      <c r="G3323" s="4">
        <v>74770000</v>
      </c>
      <c r="H3323" s="2">
        <f t="shared" si="153"/>
        <v>-9.949970245359907E-2</v>
      </c>
      <c r="I3323">
        <f t="shared" si="154"/>
        <v>11.8205003738403</v>
      </c>
      <c r="J3323" s="2">
        <f t="shared" si="155"/>
        <v>12.80850009918208</v>
      </c>
    </row>
    <row r="3324" spans="1:10" x14ac:dyDescent="0.3">
      <c r="A3324" s="1" t="s">
        <v>3322</v>
      </c>
      <c r="B3324" s="2">
        <v>12.9025001525878</v>
      </c>
      <c r="C3324" s="3">
        <v>12.9879999160766</v>
      </c>
      <c r="D3324" s="2">
        <v>12.727499961853001</v>
      </c>
      <c r="E3324" s="2">
        <v>12.864000320434499</v>
      </c>
      <c r="F3324">
        <v>12.864000320434499</v>
      </c>
      <c r="G3324" s="4">
        <v>54778000</v>
      </c>
      <c r="H3324" s="2">
        <f t="shared" si="153"/>
        <v>-3.8499832153300773E-2</v>
      </c>
      <c r="I3324">
        <f t="shared" si="154"/>
        <v>11.864000320434499</v>
      </c>
      <c r="J3324" s="2">
        <f t="shared" si="155"/>
        <v>12.847500038146919</v>
      </c>
    </row>
    <row r="3325" spans="1:10" x14ac:dyDescent="0.3">
      <c r="A3325" s="1" t="s">
        <v>3323</v>
      </c>
      <c r="B3325" s="2">
        <v>12.8055000305175</v>
      </c>
      <c r="C3325" s="3">
        <v>12.8500003814697</v>
      </c>
      <c r="D3325" s="2">
        <v>12.633999824523899</v>
      </c>
      <c r="E3325" s="2">
        <v>12.6695003509521</v>
      </c>
      <c r="F3325">
        <v>12.6695003509521</v>
      </c>
      <c r="G3325" s="4">
        <v>56128000</v>
      </c>
      <c r="H3325" s="2">
        <f t="shared" si="153"/>
        <v>-0.13599967956539949</v>
      </c>
      <c r="I3325">
        <f t="shared" si="154"/>
        <v>11.6695003509521</v>
      </c>
      <c r="J3325" s="2">
        <f t="shared" si="155"/>
        <v>12.927700042724561</v>
      </c>
    </row>
    <row r="3326" spans="1:10" x14ac:dyDescent="0.3">
      <c r="A3326" s="1" t="s">
        <v>3324</v>
      </c>
      <c r="B3326" s="2">
        <v>12.727499961853001</v>
      </c>
      <c r="C3326" s="3">
        <v>12.888500213623001</v>
      </c>
      <c r="D3326" s="2">
        <v>12.6035003662109</v>
      </c>
      <c r="E3326" s="2">
        <v>12.887499809265099</v>
      </c>
      <c r="F3326">
        <v>12.887499809265099</v>
      </c>
      <c r="G3326" s="4">
        <v>62492000</v>
      </c>
      <c r="H3326" s="2">
        <f t="shared" si="153"/>
        <v>0.15999984741209872</v>
      </c>
      <c r="I3326">
        <f t="shared" si="154"/>
        <v>11.887499809265099</v>
      </c>
      <c r="J3326" s="2">
        <f t="shared" si="155"/>
        <v>13.0586999893188</v>
      </c>
    </row>
    <row r="3327" spans="1:10" x14ac:dyDescent="0.3">
      <c r="A3327" s="1" t="s">
        <v>3325</v>
      </c>
      <c r="B3327" s="2">
        <v>12.9289999008178</v>
      </c>
      <c r="C3327" s="3">
        <v>12.9715003967285</v>
      </c>
      <c r="D3327" s="2">
        <v>12.7250003814697</v>
      </c>
      <c r="E3327" s="2">
        <v>12.8009996414184</v>
      </c>
      <c r="F3327">
        <v>12.8009996414184</v>
      </c>
      <c r="G3327" s="4">
        <v>50278000</v>
      </c>
      <c r="H3327" s="2">
        <f t="shared" si="153"/>
        <v>-0.12800025939939985</v>
      </c>
      <c r="I3327">
        <f t="shared" si="154"/>
        <v>11.8009996414184</v>
      </c>
      <c r="J3327" s="2">
        <f t="shared" si="155"/>
        <v>13.097299957275339</v>
      </c>
    </row>
    <row r="3328" spans="1:10" x14ac:dyDescent="0.3">
      <c r="A3328" s="1" t="s">
        <v>3326</v>
      </c>
      <c r="B3328" s="2">
        <v>12.852499961853001</v>
      </c>
      <c r="C3328" s="3">
        <v>13.0740003585815</v>
      </c>
      <c r="D3328" s="2">
        <v>12.8140001296997</v>
      </c>
      <c r="E3328" s="2">
        <v>13.015500068664499</v>
      </c>
      <c r="F3328">
        <v>13.015500068664499</v>
      </c>
      <c r="G3328" s="4">
        <v>48420000</v>
      </c>
      <c r="H3328" s="2">
        <f t="shared" si="153"/>
        <v>0.16300010681149857</v>
      </c>
      <c r="I3328">
        <f t="shared" si="154"/>
        <v>12.015500068664499</v>
      </c>
      <c r="J3328" s="2">
        <f t="shared" si="155"/>
        <v>13.170300102233842</v>
      </c>
    </row>
    <row r="3329" spans="1:10" x14ac:dyDescent="0.3">
      <c r="A3329" s="1" t="s">
        <v>3327</v>
      </c>
      <c r="B3329" s="2">
        <v>12.9375</v>
      </c>
      <c r="C3329" s="3">
        <v>13.296500205993601</v>
      </c>
      <c r="D3329" s="2">
        <v>12.895000457763601</v>
      </c>
      <c r="E3329" s="2">
        <v>13.265000343322701</v>
      </c>
      <c r="F3329">
        <v>13.265000343322701</v>
      </c>
      <c r="G3329" s="4">
        <v>57498000</v>
      </c>
      <c r="H3329" s="2">
        <f t="shared" si="153"/>
        <v>0.32750034332270062</v>
      </c>
      <c r="I3329">
        <f t="shared" si="154"/>
        <v>12.265000343322701</v>
      </c>
      <c r="J3329" s="2">
        <f t="shared" si="155"/>
        <v>13.1575000762939</v>
      </c>
    </row>
    <row r="3330" spans="1:10" x14ac:dyDescent="0.3">
      <c r="A3330" s="1" t="s">
        <v>3328</v>
      </c>
      <c r="B3330" s="2">
        <v>13.2910003662109</v>
      </c>
      <c r="C3330" s="3">
        <v>13.369000434875399</v>
      </c>
      <c r="D3330" s="2">
        <v>13.203000068664499</v>
      </c>
      <c r="E3330" s="2">
        <v>13.324500083923301</v>
      </c>
      <c r="F3330">
        <v>13.324500083923301</v>
      </c>
      <c r="G3330" s="4">
        <v>49474000</v>
      </c>
      <c r="H3330" s="2">
        <f t="shared" si="153"/>
        <v>3.3499717712400567E-2</v>
      </c>
      <c r="I3330">
        <f t="shared" si="154"/>
        <v>12.324500083923301</v>
      </c>
      <c r="J3330" s="2">
        <f t="shared" si="155"/>
        <v>13.095300102233841</v>
      </c>
    </row>
    <row r="3331" spans="1:10" x14ac:dyDescent="0.3">
      <c r="A3331" s="1" t="s">
        <v>3329</v>
      </c>
      <c r="B3331" s="2">
        <v>13.3489999771118</v>
      </c>
      <c r="C3331" s="3">
        <v>13.369999885559</v>
      </c>
      <c r="D3331" s="2">
        <v>13.0504999160766</v>
      </c>
      <c r="E3331" s="2">
        <v>13.0804996490478</v>
      </c>
      <c r="F3331">
        <v>13.0804996490478</v>
      </c>
      <c r="G3331" s="4">
        <v>50496000</v>
      </c>
      <c r="H3331" s="2">
        <f t="shared" ref="H3331:H3394" si="156">E3331-B3331</f>
        <v>-0.26850032806400037</v>
      </c>
      <c r="I3331">
        <f t="shared" ref="I3331:I3394" si="157">E3331-B3331/B3331</f>
        <v>12.0804996490478</v>
      </c>
      <c r="J3331" s="2">
        <f t="shared" si="155"/>
        <v>12.985200119018497</v>
      </c>
    </row>
    <row r="3332" spans="1:10" x14ac:dyDescent="0.3">
      <c r="A3332" s="1" t="s">
        <v>3330</v>
      </c>
      <c r="B3332" s="2">
        <v>13.119999885559</v>
      </c>
      <c r="C3332" s="3">
        <v>13.2945003509521</v>
      </c>
      <c r="D3332" s="2">
        <v>13.0275001525878</v>
      </c>
      <c r="E3332" s="2">
        <v>13.1660003662109</v>
      </c>
      <c r="F3332">
        <v>13.1660003662109</v>
      </c>
      <c r="G3332" s="4">
        <v>52622000</v>
      </c>
      <c r="H3332" s="2">
        <f t="shared" si="156"/>
        <v>4.6000480651899878E-2</v>
      </c>
      <c r="I3332">
        <f t="shared" si="157"/>
        <v>12.1660003662109</v>
      </c>
      <c r="J3332" s="2">
        <f t="shared" ref="J3332:J3395" si="158">AVERAGE(E3332:E3336)</f>
        <v>12.958600234985301</v>
      </c>
    </row>
    <row r="3333" spans="1:10" x14ac:dyDescent="0.3">
      <c r="A3333" s="1" t="s">
        <v>3331</v>
      </c>
      <c r="B3333" s="2">
        <v>13.105999946594199</v>
      </c>
      <c r="C3333" s="3">
        <v>13.1835002899169</v>
      </c>
      <c r="D3333" s="2">
        <v>12.887499809265099</v>
      </c>
      <c r="E3333" s="2">
        <v>12.951499938964799</v>
      </c>
      <c r="F3333">
        <v>12.951499938964799</v>
      </c>
      <c r="G3333" s="4">
        <v>48276000</v>
      </c>
      <c r="H3333" s="2">
        <f t="shared" si="156"/>
        <v>-0.15450000762939986</v>
      </c>
      <c r="I3333">
        <f t="shared" si="157"/>
        <v>11.951499938964799</v>
      </c>
      <c r="J3333" s="2">
        <f t="shared" si="158"/>
        <v>12.936800193786558</v>
      </c>
    </row>
    <row r="3334" spans="1:10" x14ac:dyDescent="0.3">
      <c r="A3334" s="1" t="s">
        <v>3332</v>
      </c>
      <c r="B3334" s="2">
        <v>12.9615001678466</v>
      </c>
      <c r="C3334" s="3">
        <v>13.020500183105399</v>
      </c>
      <c r="D3334" s="2">
        <v>12.8059997558593</v>
      </c>
      <c r="E3334" s="2">
        <v>12.954000473022401</v>
      </c>
      <c r="F3334">
        <v>12.954000473022401</v>
      </c>
      <c r="G3334" s="4">
        <v>39288000</v>
      </c>
      <c r="H3334" s="2">
        <f t="shared" si="156"/>
        <v>-7.4996948241992101E-3</v>
      </c>
      <c r="I3334">
        <f t="shared" si="157"/>
        <v>11.954000473022401</v>
      </c>
      <c r="J3334" s="2">
        <f t="shared" si="158"/>
        <v>12.994200134277282</v>
      </c>
    </row>
    <row r="3335" spans="1:10" x14ac:dyDescent="0.3">
      <c r="A3335" s="1" t="s">
        <v>3333</v>
      </c>
      <c r="B3335" s="2">
        <v>12.78600025177</v>
      </c>
      <c r="C3335" s="3">
        <v>12.8090000152587</v>
      </c>
      <c r="D3335" s="2">
        <v>12.6835002899169</v>
      </c>
      <c r="E3335" s="2">
        <v>12.7740001678466</v>
      </c>
      <c r="F3335">
        <v>12.7740001678466</v>
      </c>
      <c r="G3335" s="4">
        <v>51148000</v>
      </c>
      <c r="H3335" s="2">
        <f t="shared" si="156"/>
        <v>-1.200008392340024E-2</v>
      </c>
      <c r="I3335">
        <f t="shared" si="157"/>
        <v>11.7740001678466</v>
      </c>
      <c r="J3335" s="2">
        <f t="shared" si="158"/>
        <v>13.10190010070794</v>
      </c>
    </row>
    <row r="3336" spans="1:10" x14ac:dyDescent="0.3">
      <c r="A3336" s="1" t="s">
        <v>3334</v>
      </c>
      <c r="B3336" s="2">
        <v>12.7959995269775</v>
      </c>
      <c r="C3336" s="3">
        <v>12.984000205993601</v>
      </c>
      <c r="D3336" s="2">
        <v>12.781499862670801</v>
      </c>
      <c r="E3336" s="2">
        <v>12.9475002288818</v>
      </c>
      <c r="F3336">
        <v>12.9475002288818</v>
      </c>
      <c r="G3336" s="4">
        <v>45912000</v>
      </c>
      <c r="H3336" s="2">
        <f t="shared" si="156"/>
        <v>0.15150070190430043</v>
      </c>
      <c r="I3336">
        <f t="shared" si="157"/>
        <v>11.9475002288818</v>
      </c>
      <c r="J3336" s="2">
        <f t="shared" si="158"/>
        <v>13.275800132751399</v>
      </c>
    </row>
    <row r="3337" spans="1:10" x14ac:dyDescent="0.3">
      <c r="A3337" s="1" t="s">
        <v>3335</v>
      </c>
      <c r="B3337" s="2">
        <v>12.9425001144409</v>
      </c>
      <c r="C3337" s="3">
        <v>13.130499839782701</v>
      </c>
      <c r="D3337" s="2">
        <v>12.8500003814697</v>
      </c>
      <c r="E3337" s="2">
        <v>13.0570001602172</v>
      </c>
      <c r="F3337">
        <v>13.0570001602172</v>
      </c>
      <c r="G3337" s="4">
        <v>43132000</v>
      </c>
      <c r="H3337" s="2">
        <f t="shared" si="156"/>
        <v>0.11450004577629969</v>
      </c>
      <c r="I3337">
        <f t="shared" si="157"/>
        <v>12.0570001602172</v>
      </c>
      <c r="J3337" s="2">
        <f t="shared" si="158"/>
        <v>13.363500022888118</v>
      </c>
    </row>
    <row r="3338" spans="1:10" x14ac:dyDescent="0.3">
      <c r="A3338" s="1" t="s">
        <v>3336</v>
      </c>
      <c r="B3338" s="2">
        <v>13.088999748229901</v>
      </c>
      <c r="C3338" s="3">
        <v>13.2989997863769</v>
      </c>
      <c r="D3338" s="2">
        <v>12.965999603271401</v>
      </c>
      <c r="E3338" s="2">
        <v>13.2384996414184</v>
      </c>
      <c r="F3338">
        <v>13.2384996414184</v>
      </c>
      <c r="G3338" s="4">
        <v>46450000</v>
      </c>
      <c r="H3338" s="2">
        <f t="shared" si="156"/>
        <v>0.14949989318849966</v>
      </c>
      <c r="I3338">
        <f t="shared" si="157"/>
        <v>12.2384996414184</v>
      </c>
      <c r="J3338" s="2">
        <f t="shared" si="158"/>
        <v>13.4754999160766</v>
      </c>
    </row>
    <row r="3339" spans="1:10" x14ac:dyDescent="0.3">
      <c r="A3339" s="1" t="s">
        <v>3337</v>
      </c>
      <c r="B3339" s="2">
        <v>13.237000465393001</v>
      </c>
      <c r="C3339" s="3">
        <v>13.548500061035099</v>
      </c>
      <c r="D3339" s="2">
        <v>13.237000465393001</v>
      </c>
      <c r="E3339" s="2">
        <v>13.4925003051757</v>
      </c>
      <c r="F3339">
        <v>13.4925003051757</v>
      </c>
      <c r="G3339" s="4">
        <v>61810000</v>
      </c>
      <c r="H3339" s="2">
        <f t="shared" si="156"/>
        <v>0.25549983978269886</v>
      </c>
      <c r="I3339">
        <f t="shared" si="157"/>
        <v>12.4925003051757</v>
      </c>
      <c r="J3339" s="2">
        <f t="shared" si="158"/>
        <v>13.50179996490472</v>
      </c>
    </row>
    <row r="3340" spans="1:10" x14ac:dyDescent="0.3">
      <c r="A3340" s="1" t="s">
        <v>3338</v>
      </c>
      <c r="B3340" s="2">
        <v>13.505999565124499</v>
      </c>
      <c r="C3340" s="3">
        <v>13.663499832153301</v>
      </c>
      <c r="D3340" s="2">
        <v>13.350999832153301</v>
      </c>
      <c r="E3340" s="2">
        <v>13.643500328063899</v>
      </c>
      <c r="F3340">
        <v>13.643500328063899</v>
      </c>
      <c r="G3340" s="4">
        <v>57326000</v>
      </c>
      <c r="H3340" s="2">
        <f t="shared" si="156"/>
        <v>0.13750076293939983</v>
      </c>
      <c r="I3340">
        <f t="shared" si="157"/>
        <v>12.643500328063899</v>
      </c>
      <c r="J3340" s="2">
        <f t="shared" si="158"/>
        <v>13.39749984741206</v>
      </c>
    </row>
    <row r="3341" spans="1:10" x14ac:dyDescent="0.3">
      <c r="A3341" s="1" t="s">
        <v>3339</v>
      </c>
      <c r="B3341" s="2">
        <v>13.5539999008178</v>
      </c>
      <c r="C3341" s="3">
        <v>13.755999565124499</v>
      </c>
      <c r="D3341" s="2">
        <v>13.3549995422363</v>
      </c>
      <c r="E3341" s="2">
        <v>13.385999679565399</v>
      </c>
      <c r="F3341">
        <v>13.385999679565399</v>
      </c>
      <c r="G3341" s="4">
        <v>66520000</v>
      </c>
      <c r="H3341" s="2">
        <f t="shared" si="156"/>
        <v>-0.16800022125240055</v>
      </c>
      <c r="I3341">
        <f t="shared" si="157"/>
        <v>12.385999679565399</v>
      </c>
      <c r="J3341" s="2">
        <f t="shared" si="158"/>
        <v>13.27199974060054</v>
      </c>
    </row>
    <row r="3342" spans="1:10" x14ac:dyDescent="0.3">
      <c r="A3342" s="1" t="s">
        <v>3340</v>
      </c>
      <c r="B3342" s="2">
        <v>13.4654998779296</v>
      </c>
      <c r="C3342" s="3">
        <v>13.640000343322701</v>
      </c>
      <c r="D3342" s="2">
        <v>13.4029998779296</v>
      </c>
      <c r="E3342" s="2">
        <v>13.6169996261596</v>
      </c>
      <c r="F3342">
        <v>13.6169996261596</v>
      </c>
      <c r="G3342" s="4">
        <v>42744000</v>
      </c>
      <c r="H3342" s="2">
        <f t="shared" si="156"/>
        <v>0.15149974823000001</v>
      </c>
      <c r="I3342">
        <f t="shared" si="157"/>
        <v>12.6169996261596</v>
      </c>
      <c r="J3342" s="2">
        <f t="shared" si="158"/>
        <v>13.230299758911082</v>
      </c>
    </row>
    <row r="3343" spans="1:10" x14ac:dyDescent="0.3">
      <c r="A3343" s="1" t="s">
        <v>3341</v>
      </c>
      <c r="B3343" s="2">
        <v>13.539999961853001</v>
      </c>
      <c r="C3343" s="3">
        <v>13.5424995422363</v>
      </c>
      <c r="D3343" s="2">
        <v>13.212499618530201</v>
      </c>
      <c r="E3343" s="2">
        <v>13.369999885559</v>
      </c>
      <c r="F3343">
        <v>13.369999885559</v>
      </c>
      <c r="G3343" s="4">
        <v>62702000</v>
      </c>
      <c r="H3343" s="2">
        <f t="shared" si="156"/>
        <v>-0.17000007629400038</v>
      </c>
      <c r="I3343">
        <f t="shared" si="157"/>
        <v>12.369999885559</v>
      </c>
      <c r="J3343" s="2">
        <f t="shared" si="158"/>
        <v>13.195899772644001</v>
      </c>
    </row>
    <row r="3344" spans="1:10" x14ac:dyDescent="0.3">
      <c r="A3344" s="1" t="s">
        <v>3342</v>
      </c>
      <c r="B3344" s="2">
        <v>13.3404998779296</v>
      </c>
      <c r="C3344" s="3">
        <v>13.349499702453601</v>
      </c>
      <c r="D3344" s="2">
        <v>12.829999923706</v>
      </c>
      <c r="E3344" s="2">
        <v>12.970999717712401</v>
      </c>
      <c r="F3344">
        <v>12.970999717712401</v>
      </c>
      <c r="G3344" s="4">
        <v>62752000</v>
      </c>
      <c r="H3344" s="2">
        <f t="shared" si="156"/>
        <v>-0.36950016021719989</v>
      </c>
      <c r="I3344">
        <f t="shared" si="157"/>
        <v>11.970999717712401</v>
      </c>
      <c r="J3344" s="2">
        <f t="shared" si="158"/>
        <v>13.209699821472139</v>
      </c>
    </row>
    <row r="3345" spans="1:10" x14ac:dyDescent="0.3">
      <c r="A3345" s="1" t="s">
        <v>3343</v>
      </c>
      <c r="B3345" s="2">
        <v>12.9079999923706</v>
      </c>
      <c r="C3345" s="3">
        <v>13.1440000534057</v>
      </c>
      <c r="D3345" s="2">
        <v>12.875</v>
      </c>
      <c r="E3345" s="2">
        <v>13.0159997940063</v>
      </c>
      <c r="F3345">
        <v>13.0159997940063</v>
      </c>
      <c r="G3345" s="4">
        <v>52050000</v>
      </c>
      <c r="H3345" s="2">
        <f t="shared" si="156"/>
        <v>0.10799980163569955</v>
      </c>
      <c r="I3345">
        <f t="shared" si="157"/>
        <v>12.0159997940063</v>
      </c>
      <c r="J3345" s="2">
        <f t="shared" si="158"/>
        <v>13.362499809265099</v>
      </c>
    </row>
    <row r="3346" spans="1:10" x14ac:dyDescent="0.3">
      <c r="A3346" s="1" t="s">
        <v>3344</v>
      </c>
      <c r="B3346" s="2">
        <v>12.967499732971101</v>
      </c>
      <c r="C3346" s="3">
        <v>13.2299995422363</v>
      </c>
      <c r="D3346" s="2">
        <v>12.901499748229901</v>
      </c>
      <c r="E3346" s="2">
        <v>13.1774997711181</v>
      </c>
      <c r="F3346">
        <v>13.1774997711181</v>
      </c>
      <c r="G3346" s="4">
        <v>42382000</v>
      </c>
      <c r="H3346" s="2">
        <f t="shared" si="156"/>
        <v>0.2100000381469993</v>
      </c>
      <c r="I3346">
        <f t="shared" si="157"/>
        <v>12.1774997711181</v>
      </c>
      <c r="J3346" s="2">
        <f t="shared" si="158"/>
        <v>13.307399940490678</v>
      </c>
    </row>
    <row r="3347" spans="1:10" x14ac:dyDescent="0.3">
      <c r="A3347" s="1" t="s">
        <v>3345</v>
      </c>
      <c r="B3347" s="2">
        <v>13.2250003814697</v>
      </c>
      <c r="C3347" s="3">
        <v>13.4934997558593</v>
      </c>
      <c r="D3347" s="2">
        <v>13.2250003814697</v>
      </c>
      <c r="E3347" s="2">
        <v>13.444999694824199</v>
      </c>
      <c r="F3347">
        <v>13.444999694824199</v>
      </c>
      <c r="G3347" s="4">
        <v>45412000</v>
      </c>
      <c r="H3347" s="2">
        <f t="shared" si="156"/>
        <v>0.21999931335449929</v>
      </c>
      <c r="I3347">
        <f t="shared" si="157"/>
        <v>12.444999694824199</v>
      </c>
      <c r="J3347" s="2">
        <f t="shared" si="158"/>
        <v>13.16930007934566</v>
      </c>
    </row>
    <row r="3348" spans="1:10" x14ac:dyDescent="0.3">
      <c r="A3348" s="1" t="s">
        <v>3346</v>
      </c>
      <c r="B3348" s="2">
        <v>13.4750003814697</v>
      </c>
      <c r="C3348" s="3">
        <v>13.573499679565399</v>
      </c>
      <c r="D3348" s="2">
        <v>13.3404998779296</v>
      </c>
      <c r="E3348" s="2">
        <v>13.4390001296997</v>
      </c>
      <c r="F3348">
        <v>13.4390001296997</v>
      </c>
      <c r="G3348" s="4">
        <v>37056000</v>
      </c>
      <c r="H3348" s="2">
        <f t="shared" si="156"/>
        <v>-3.6000251769999991E-2</v>
      </c>
      <c r="I3348">
        <f t="shared" si="157"/>
        <v>12.4390001296997</v>
      </c>
      <c r="J3348" s="2">
        <f t="shared" si="158"/>
        <v>13.018400192260703</v>
      </c>
    </row>
    <row r="3349" spans="1:10" x14ac:dyDescent="0.3">
      <c r="A3349" s="1" t="s">
        <v>3347</v>
      </c>
      <c r="B3349" s="2">
        <v>13.576499938964799</v>
      </c>
      <c r="C3349" s="3">
        <v>13.789999961853001</v>
      </c>
      <c r="D3349" s="2">
        <v>13.524999618530201</v>
      </c>
      <c r="E3349" s="2">
        <v>13.7349996566772</v>
      </c>
      <c r="F3349">
        <v>13.7349996566772</v>
      </c>
      <c r="G3349" s="4">
        <v>122330000</v>
      </c>
      <c r="H3349" s="2">
        <f t="shared" si="156"/>
        <v>0.15849971771240057</v>
      </c>
      <c r="I3349">
        <f t="shared" si="157"/>
        <v>12.7349996566772</v>
      </c>
      <c r="J3349" s="2">
        <f t="shared" si="158"/>
        <v>12.812900161743119</v>
      </c>
    </row>
    <row r="3350" spans="1:10" x14ac:dyDescent="0.3">
      <c r="A3350" s="1" t="s">
        <v>3348</v>
      </c>
      <c r="B3350" s="2">
        <v>13.498499870300201</v>
      </c>
      <c r="C3350" s="3">
        <v>13.600999832153301</v>
      </c>
      <c r="D3350" s="2">
        <v>12.640500068664499</v>
      </c>
      <c r="E3350" s="2">
        <v>12.740500450134199</v>
      </c>
      <c r="F3350">
        <v>12.740500450134199</v>
      </c>
      <c r="G3350" s="4">
        <v>280600000</v>
      </c>
      <c r="H3350" s="2">
        <f t="shared" si="156"/>
        <v>-0.75799942016600141</v>
      </c>
      <c r="I3350">
        <f t="shared" si="157"/>
        <v>11.740500450134199</v>
      </c>
      <c r="J3350" s="2">
        <f t="shared" si="158"/>
        <v>12.591400146484341</v>
      </c>
    </row>
    <row r="3351" spans="1:10" x14ac:dyDescent="0.3">
      <c r="A3351" s="1" t="s">
        <v>3349</v>
      </c>
      <c r="B3351" s="2">
        <v>12.744999885559</v>
      </c>
      <c r="C3351" s="3">
        <v>12.8505001068115</v>
      </c>
      <c r="D3351" s="2">
        <v>12.457500457763601</v>
      </c>
      <c r="E3351" s="2">
        <v>12.487000465393001</v>
      </c>
      <c r="F3351">
        <v>12.487000465393001</v>
      </c>
      <c r="G3351" s="4">
        <v>142340000</v>
      </c>
      <c r="H3351" s="2">
        <f t="shared" si="156"/>
        <v>-0.25799942016599964</v>
      </c>
      <c r="I3351">
        <f t="shared" si="157"/>
        <v>11.487000465393001</v>
      </c>
      <c r="J3351" s="2">
        <f t="shared" si="158"/>
        <v>12.623800086975061</v>
      </c>
    </row>
    <row r="3352" spans="1:10" x14ac:dyDescent="0.3">
      <c r="A3352" s="1" t="s">
        <v>3350</v>
      </c>
      <c r="B3352" s="2">
        <v>12.4685001373291</v>
      </c>
      <c r="C3352" s="3">
        <v>12.734000205993601</v>
      </c>
      <c r="D3352" s="2">
        <v>12.428000450134199</v>
      </c>
      <c r="E3352" s="2">
        <v>12.6905002593994</v>
      </c>
      <c r="F3352">
        <v>12.6905002593994</v>
      </c>
      <c r="G3352" s="4">
        <v>84976000</v>
      </c>
      <c r="H3352" s="2">
        <f t="shared" si="156"/>
        <v>0.22200012207030007</v>
      </c>
      <c r="I3352">
        <f t="shared" si="157"/>
        <v>11.6905002593994</v>
      </c>
      <c r="J3352" s="2">
        <f t="shared" si="158"/>
        <v>12.68360004425046</v>
      </c>
    </row>
    <row r="3353" spans="1:10" x14ac:dyDescent="0.3">
      <c r="A3353" s="1" t="s">
        <v>3351</v>
      </c>
      <c r="B3353" s="2">
        <v>12.694999694824199</v>
      </c>
      <c r="C3353" s="3">
        <v>12.7100000381469</v>
      </c>
      <c r="D3353" s="2">
        <v>12.2875003814697</v>
      </c>
      <c r="E3353" s="2">
        <v>12.4114999771118</v>
      </c>
      <c r="F3353">
        <v>12.4114999771118</v>
      </c>
      <c r="G3353" s="4">
        <v>87828000</v>
      </c>
      <c r="H3353" s="2">
        <f t="shared" si="156"/>
        <v>-0.28349971771239879</v>
      </c>
      <c r="I3353">
        <f t="shared" si="157"/>
        <v>11.4114999771118</v>
      </c>
      <c r="J3353" s="2">
        <f t="shared" si="158"/>
        <v>12.722800064086879</v>
      </c>
    </row>
    <row r="3354" spans="1:10" x14ac:dyDescent="0.3">
      <c r="A3354" s="1" t="s">
        <v>3352</v>
      </c>
      <c r="B3354" s="2">
        <v>12.4469995498657</v>
      </c>
      <c r="C3354" s="3">
        <v>12.646499633789</v>
      </c>
      <c r="D3354" s="2">
        <v>12.288999557495099</v>
      </c>
      <c r="E3354" s="2">
        <v>12.627499580383301</v>
      </c>
      <c r="F3354">
        <v>12.627499580383301</v>
      </c>
      <c r="G3354" s="4">
        <v>78724000</v>
      </c>
      <c r="H3354" s="2">
        <f t="shared" si="156"/>
        <v>0.18050003051760122</v>
      </c>
      <c r="I3354">
        <f t="shared" si="157"/>
        <v>11.627499580383301</v>
      </c>
      <c r="J3354" s="2">
        <f t="shared" si="158"/>
        <v>12.827300071716261</v>
      </c>
    </row>
    <row r="3355" spans="1:10" x14ac:dyDescent="0.3">
      <c r="A3355" s="1" t="s">
        <v>3353</v>
      </c>
      <c r="B3355" s="2">
        <v>12.8070001602172</v>
      </c>
      <c r="C3355" s="3">
        <v>12.962499618530201</v>
      </c>
      <c r="D3355" s="2">
        <v>12.7349996566772</v>
      </c>
      <c r="E3355" s="2">
        <v>12.9025001525878</v>
      </c>
      <c r="F3355">
        <v>12.9025001525878</v>
      </c>
      <c r="G3355" s="4">
        <v>70280000</v>
      </c>
      <c r="H3355" s="2">
        <f t="shared" si="156"/>
        <v>9.549999237060014E-2</v>
      </c>
      <c r="I3355">
        <f t="shared" si="157"/>
        <v>11.9025001525878</v>
      </c>
      <c r="J3355" s="2">
        <f t="shared" si="158"/>
        <v>12.90340023040766</v>
      </c>
    </row>
    <row r="3356" spans="1:10" x14ac:dyDescent="0.3">
      <c r="A3356" s="1" t="s">
        <v>3354</v>
      </c>
      <c r="B3356" s="2">
        <v>12.9045000076293</v>
      </c>
      <c r="C3356" s="3">
        <v>12.9750003814697</v>
      </c>
      <c r="D3356" s="2">
        <v>12.6709995269775</v>
      </c>
      <c r="E3356" s="2">
        <v>12.78600025177</v>
      </c>
      <c r="F3356">
        <v>12.78600025177</v>
      </c>
      <c r="G3356" s="4">
        <v>46956000</v>
      </c>
      <c r="H3356" s="2">
        <f t="shared" si="156"/>
        <v>-0.11849975585930039</v>
      </c>
      <c r="I3356">
        <f t="shared" si="157"/>
        <v>11.78600025177</v>
      </c>
      <c r="J3356" s="2">
        <f t="shared" si="158"/>
        <v>12.95920028686518</v>
      </c>
    </row>
    <row r="3357" spans="1:10" x14ac:dyDescent="0.3">
      <c r="A3357" s="1" t="s">
        <v>3355</v>
      </c>
      <c r="B3357" s="2">
        <v>12.8155002593994</v>
      </c>
      <c r="C3357" s="3">
        <v>12.987000465393001</v>
      </c>
      <c r="D3357" s="2">
        <v>12.645500183105399</v>
      </c>
      <c r="E3357" s="2">
        <v>12.8865003585815</v>
      </c>
      <c r="F3357">
        <v>12.8865003585815</v>
      </c>
      <c r="G3357" s="4">
        <v>62674000</v>
      </c>
      <c r="H3357" s="2">
        <f t="shared" si="156"/>
        <v>7.1000099182100485E-2</v>
      </c>
      <c r="I3357">
        <f t="shared" si="157"/>
        <v>11.8865003585815</v>
      </c>
      <c r="J3357" s="2">
        <f t="shared" si="158"/>
        <v>13.047100257873478</v>
      </c>
    </row>
    <row r="3358" spans="1:10" x14ac:dyDescent="0.3">
      <c r="A3358" s="1" t="s">
        <v>3356</v>
      </c>
      <c r="B3358" s="2">
        <v>12.8435001373291</v>
      </c>
      <c r="C3358" s="3">
        <v>13.015000343322701</v>
      </c>
      <c r="D3358" s="2">
        <v>12.766500473022401</v>
      </c>
      <c r="E3358" s="2">
        <v>12.9340000152587</v>
      </c>
      <c r="F3358">
        <v>12.9340000152587</v>
      </c>
      <c r="G3358" s="4">
        <v>53540000</v>
      </c>
      <c r="H3358" s="2">
        <f t="shared" si="156"/>
        <v>9.0499877929600459E-2</v>
      </c>
      <c r="I3358">
        <f t="shared" si="157"/>
        <v>11.9340000152587</v>
      </c>
      <c r="J3358" s="2">
        <f t="shared" si="158"/>
        <v>13.153100204467719</v>
      </c>
    </row>
    <row r="3359" spans="1:10" x14ac:dyDescent="0.3">
      <c r="A3359" s="1" t="s">
        <v>3357</v>
      </c>
      <c r="B3359" s="2">
        <v>12.936499595641999</v>
      </c>
      <c r="C3359" s="3">
        <v>13.1774997711181</v>
      </c>
      <c r="D3359" s="2">
        <v>12.843999862670801</v>
      </c>
      <c r="E3359" s="2">
        <v>13.0080003738403</v>
      </c>
      <c r="F3359">
        <v>13.0080003738403</v>
      </c>
      <c r="G3359" s="4">
        <v>55386000</v>
      </c>
      <c r="H3359" s="2">
        <f t="shared" si="156"/>
        <v>7.1500778198300807E-2</v>
      </c>
      <c r="I3359">
        <f t="shared" si="157"/>
        <v>12.0080003738403</v>
      </c>
      <c r="J3359" s="2">
        <f t="shared" si="158"/>
        <v>13.23190021514888</v>
      </c>
    </row>
    <row r="3360" spans="1:10" x14ac:dyDescent="0.3">
      <c r="A3360" s="1" t="s">
        <v>3358</v>
      </c>
      <c r="B3360" s="2">
        <v>13.043999671936</v>
      </c>
      <c r="C3360" s="3">
        <v>13.182499885559</v>
      </c>
      <c r="D3360" s="2">
        <v>13.010499954223601</v>
      </c>
      <c r="E3360" s="2">
        <v>13.181500434875399</v>
      </c>
      <c r="F3360">
        <v>13.181500434875399</v>
      </c>
      <c r="G3360" s="4">
        <v>62906000</v>
      </c>
      <c r="H3360" s="2">
        <f t="shared" si="156"/>
        <v>0.13750076293939983</v>
      </c>
      <c r="I3360">
        <f t="shared" si="157"/>
        <v>12.181500434875399</v>
      </c>
      <c r="J3360" s="2">
        <f t="shared" si="158"/>
        <v>13.271500205993599</v>
      </c>
    </row>
    <row r="3361" spans="1:10" x14ac:dyDescent="0.3">
      <c r="A3361" s="1" t="s">
        <v>3359</v>
      </c>
      <c r="B3361" s="2">
        <v>13.138500213623001</v>
      </c>
      <c r="C3361" s="3">
        <v>13.293999671936</v>
      </c>
      <c r="D3361" s="2">
        <v>13.1000003814697</v>
      </c>
      <c r="E3361" s="2">
        <v>13.2255001068115</v>
      </c>
      <c r="F3361">
        <v>13.2255001068115</v>
      </c>
      <c r="G3361" s="4">
        <v>42990000</v>
      </c>
      <c r="H3361" s="2">
        <f t="shared" si="156"/>
        <v>8.6999893188499655E-2</v>
      </c>
      <c r="I3361">
        <f t="shared" si="157"/>
        <v>12.2255001068115</v>
      </c>
      <c r="J3361" s="2">
        <f t="shared" si="158"/>
        <v>13.334200096130321</v>
      </c>
    </row>
    <row r="3362" spans="1:10" x14ac:dyDescent="0.3">
      <c r="A3362" s="1" t="s">
        <v>3360</v>
      </c>
      <c r="B3362" s="2">
        <v>13.2250003814697</v>
      </c>
      <c r="C3362" s="3">
        <v>13.4700002670288</v>
      </c>
      <c r="D3362" s="2">
        <v>13.201499938964799</v>
      </c>
      <c r="E3362" s="2">
        <v>13.416500091552701</v>
      </c>
      <c r="F3362">
        <v>13.416500091552701</v>
      </c>
      <c r="G3362" s="4">
        <v>54000000</v>
      </c>
      <c r="H3362" s="2">
        <f t="shared" si="156"/>
        <v>0.19149971008300071</v>
      </c>
      <c r="I3362">
        <f t="shared" si="157"/>
        <v>12.416500091552701</v>
      </c>
      <c r="J3362" s="2">
        <f t="shared" si="158"/>
        <v>13.365400123596141</v>
      </c>
    </row>
    <row r="3363" spans="1:10" x14ac:dyDescent="0.3">
      <c r="A3363" s="1" t="s">
        <v>3361</v>
      </c>
      <c r="B3363" s="2">
        <v>13.3535003662109</v>
      </c>
      <c r="C3363" s="3">
        <v>13.452500343322701</v>
      </c>
      <c r="D3363" s="2">
        <v>13.227999687194799</v>
      </c>
      <c r="E3363" s="2">
        <v>13.328000068664499</v>
      </c>
      <c r="F3363">
        <v>13.328000068664499</v>
      </c>
      <c r="G3363" s="4">
        <v>54410000</v>
      </c>
      <c r="H3363" s="2">
        <f t="shared" si="156"/>
        <v>-2.550029754640093E-2</v>
      </c>
      <c r="I3363">
        <f t="shared" si="157"/>
        <v>12.328000068664499</v>
      </c>
      <c r="J3363" s="2">
        <f t="shared" si="158"/>
        <v>13.370700073242139</v>
      </c>
    </row>
    <row r="3364" spans="1:10" x14ac:dyDescent="0.3">
      <c r="A3364" s="1" t="s">
        <v>3362</v>
      </c>
      <c r="B3364" s="2">
        <v>13.298000335693301</v>
      </c>
      <c r="C3364" s="3">
        <v>13.421500205993601</v>
      </c>
      <c r="D3364" s="2">
        <v>13.1925001144409</v>
      </c>
      <c r="E3364" s="2">
        <v>13.206000328063899</v>
      </c>
      <c r="F3364">
        <v>13.206000328063899</v>
      </c>
      <c r="G3364" s="4">
        <v>32870000</v>
      </c>
      <c r="H3364" s="2">
        <f t="shared" si="156"/>
        <v>-9.2000007629401637E-2</v>
      </c>
      <c r="I3364">
        <f t="shared" si="157"/>
        <v>12.206000328063899</v>
      </c>
      <c r="J3364" s="2">
        <f t="shared" si="158"/>
        <v>13.33470001220698</v>
      </c>
    </row>
    <row r="3365" spans="1:10" x14ac:dyDescent="0.3">
      <c r="A3365" s="1" t="s">
        <v>3363</v>
      </c>
      <c r="B3365" s="2">
        <v>13.291500091552701</v>
      </c>
      <c r="C3365" s="3">
        <v>13.498999595641999</v>
      </c>
      <c r="D3365" s="2">
        <v>13.25</v>
      </c>
      <c r="E3365" s="2">
        <v>13.494999885559</v>
      </c>
      <c r="F3365">
        <v>13.494999885559</v>
      </c>
      <c r="G3365" s="4">
        <v>50546000</v>
      </c>
      <c r="H3365" s="2">
        <f t="shared" si="156"/>
        <v>0.20349979400629969</v>
      </c>
      <c r="I3365">
        <f t="shared" si="157"/>
        <v>12.494999885559</v>
      </c>
      <c r="J3365" s="2">
        <f t="shared" si="158"/>
        <v>13.31149997711176</v>
      </c>
    </row>
    <row r="3366" spans="1:10" x14ac:dyDescent="0.3">
      <c r="A3366" s="1" t="s">
        <v>3364</v>
      </c>
      <c r="B3366" s="2">
        <v>13.449999809265099</v>
      </c>
      <c r="C3366" s="3">
        <v>13.589500427246</v>
      </c>
      <c r="D3366" s="2">
        <v>13.324999809265099</v>
      </c>
      <c r="E3366" s="2">
        <v>13.3815002441406</v>
      </c>
      <c r="F3366">
        <v>13.3815002441406</v>
      </c>
      <c r="G3366" s="4">
        <v>44180000</v>
      </c>
      <c r="H3366" s="2">
        <f t="shared" si="156"/>
        <v>-6.8499565124499284E-2</v>
      </c>
      <c r="I3366">
        <f t="shared" si="157"/>
        <v>12.3815002441406</v>
      </c>
      <c r="J3366" s="2">
        <f t="shared" si="158"/>
        <v>13.229899978637642</v>
      </c>
    </row>
    <row r="3367" spans="1:10" x14ac:dyDescent="0.3">
      <c r="A3367" s="1" t="s">
        <v>3365</v>
      </c>
      <c r="B3367" s="2">
        <v>13.4370002746582</v>
      </c>
      <c r="C3367" s="3">
        <v>13.538499832153301</v>
      </c>
      <c r="D3367" s="2">
        <v>13.3830003738403</v>
      </c>
      <c r="E3367" s="2">
        <v>13.442999839782701</v>
      </c>
      <c r="F3367">
        <v>13.442999839782701</v>
      </c>
      <c r="G3367" s="4">
        <v>34824000</v>
      </c>
      <c r="H3367" s="2">
        <f t="shared" si="156"/>
        <v>5.9995651245010606E-3</v>
      </c>
      <c r="I3367">
        <f t="shared" si="157"/>
        <v>12.442999839782701</v>
      </c>
      <c r="J3367" s="2">
        <f t="shared" si="158"/>
        <v>13.226499938964778</v>
      </c>
    </row>
    <row r="3368" spans="1:10" x14ac:dyDescent="0.3">
      <c r="A3368" s="1" t="s">
        <v>3366</v>
      </c>
      <c r="B3368" s="2">
        <v>13.3695001602172</v>
      </c>
      <c r="C3368" s="3">
        <v>13.3795003890991</v>
      </c>
      <c r="D3368" s="2">
        <v>13.039999961853001</v>
      </c>
      <c r="E3368" s="2">
        <v>13.1479997634887</v>
      </c>
      <c r="F3368">
        <v>13.1479997634887</v>
      </c>
      <c r="G3368" s="4">
        <v>66640000</v>
      </c>
      <c r="H3368" s="2">
        <f t="shared" si="156"/>
        <v>-0.22150039672849964</v>
      </c>
      <c r="I3368">
        <f t="shared" si="157"/>
        <v>12.1479997634887</v>
      </c>
      <c r="J3368" s="2">
        <f t="shared" si="158"/>
        <v>13.193199920654219</v>
      </c>
    </row>
    <row r="3369" spans="1:10" x14ac:dyDescent="0.3">
      <c r="A3369" s="1" t="s">
        <v>3367</v>
      </c>
      <c r="B3369" s="2">
        <v>13.0244998931884</v>
      </c>
      <c r="C3369" s="3">
        <v>13.158499717712401</v>
      </c>
      <c r="D3369" s="2">
        <v>12.979499816894499</v>
      </c>
      <c r="E3369" s="2">
        <v>13.0900001525878</v>
      </c>
      <c r="F3369">
        <v>13.0900001525878</v>
      </c>
      <c r="G3369" s="4">
        <v>40006000</v>
      </c>
      <c r="H3369" s="2">
        <f t="shared" si="156"/>
        <v>6.5500259399399852E-2</v>
      </c>
      <c r="I3369">
        <f t="shared" si="157"/>
        <v>12.0900001525878</v>
      </c>
      <c r="J3369" s="2">
        <f t="shared" si="158"/>
        <v>13.23190002441398</v>
      </c>
    </row>
    <row r="3370" spans="1:10" x14ac:dyDescent="0.3">
      <c r="A3370" s="1" t="s">
        <v>3368</v>
      </c>
      <c r="B3370" s="2">
        <v>12.9925003051757</v>
      </c>
      <c r="C3370" s="3">
        <v>13.0965003967285</v>
      </c>
      <c r="D3370" s="2">
        <v>12.916999816894499</v>
      </c>
      <c r="E3370" s="2">
        <v>13.0869998931884</v>
      </c>
      <c r="F3370">
        <v>13.0869998931884</v>
      </c>
      <c r="G3370" s="4">
        <v>33926000</v>
      </c>
      <c r="H3370" s="2">
        <f t="shared" si="156"/>
        <v>9.4499588012700642E-2</v>
      </c>
      <c r="I3370">
        <f t="shared" si="157"/>
        <v>12.0869998931884</v>
      </c>
      <c r="J3370" s="2">
        <f t="shared" si="158"/>
        <v>13.305900001525799</v>
      </c>
    </row>
    <row r="3371" spans="1:10" x14ac:dyDescent="0.3">
      <c r="A3371" s="1" t="s">
        <v>3369</v>
      </c>
      <c r="B3371" s="2">
        <v>13.3240003585815</v>
      </c>
      <c r="C3371" s="3">
        <v>13.5550003051757</v>
      </c>
      <c r="D3371" s="2">
        <v>13.300000190734799</v>
      </c>
      <c r="E3371" s="2">
        <v>13.3645000457763</v>
      </c>
      <c r="F3371">
        <v>13.3645000457763</v>
      </c>
      <c r="G3371" s="4">
        <v>69420000</v>
      </c>
      <c r="H3371" s="2">
        <f t="shared" si="156"/>
        <v>4.049968719479935E-2</v>
      </c>
      <c r="I3371">
        <f t="shared" si="157"/>
        <v>12.3645000457763</v>
      </c>
      <c r="J3371" s="2">
        <f t="shared" si="158"/>
        <v>13.357299995422281</v>
      </c>
    </row>
    <row r="3372" spans="1:10" x14ac:dyDescent="0.3">
      <c r="A3372" s="1" t="s">
        <v>3370</v>
      </c>
      <c r="B3372" s="2">
        <v>13.2729997634887</v>
      </c>
      <c r="C3372" s="3">
        <v>13.4125003814697</v>
      </c>
      <c r="D3372" s="2">
        <v>13.2419996261596</v>
      </c>
      <c r="E3372" s="2">
        <v>13.276499748229901</v>
      </c>
      <c r="F3372">
        <v>13.276499748229901</v>
      </c>
      <c r="G3372" s="4">
        <v>38068000</v>
      </c>
      <c r="H3372" s="2">
        <f t="shared" si="156"/>
        <v>3.4999847412002794E-3</v>
      </c>
      <c r="I3372">
        <f t="shared" si="157"/>
        <v>12.276499748229901</v>
      </c>
      <c r="J3372" s="2">
        <f t="shared" si="158"/>
        <v>13.341399955749441</v>
      </c>
    </row>
    <row r="3373" spans="1:10" x14ac:dyDescent="0.3">
      <c r="A3373" s="1" t="s">
        <v>3371</v>
      </c>
      <c r="B3373" s="2">
        <v>13.285499572753899</v>
      </c>
      <c r="C3373" s="3">
        <v>13.428500175476</v>
      </c>
      <c r="D3373" s="2">
        <v>13.280500411987299</v>
      </c>
      <c r="E3373" s="2">
        <v>13.3415002822875</v>
      </c>
      <c r="F3373">
        <v>13.3415002822875</v>
      </c>
      <c r="G3373" s="4">
        <v>33350000</v>
      </c>
      <c r="H3373" s="2">
        <f t="shared" si="156"/>
        <v>5.6000709533600812E-2</v>
      </c>
      <c r="I3373">
        <f t="shared" si="157"/>
        <v>12.3415002822875</v>
      </c>
      <c r="J3373" s="2">
        <f t="shared" si="158"/>
        <v>13.357799911498962</v>
      </c>
    </row>
    <row r="3374" spans="1:10" x14ac:dyDescent="0.3">
      <c r="A3374" s="1" t="s">
        <v>3372</v>
      </c>
      <c r="B3374" s="2">
        <v>13.300000190734799</v>
      </c>
      <c r="C3374" s="3">
        <v>13.5954999923706</v>
      </c>
      <c r="D3374" s="2">
        <v>13.296999931335399</v>
      </c>
      <c r="E3374" s="2">
        <v>13.4600000381469</v>
      </c>
      <c r="F3374">
        <v>13.4600000381469</v>
      </c>
      <c r="G3374" s="4">
        <v>67486000</v>
      </c>
      <c r="H3374" s="2">
        <f t="shared" si="156"/>
        <v>0.15999984741210049</v>
      </c>
      <c r="I3374">
        <f t="shared" si="157"/>
        <v>12.4600000381469</v>
      </c>
      <c r="J3374" s="2">
        <f t="shared" si="158"/>
        <v>13.367799949645942</v>
      </c>
    </row>
    <row r="3375" spans="1:10" x14ac:dyDescent="0.3">
      <c r="A3375" s="1" t="s">
        <v>3373</v>
      </c>
      <c r="B3375" s="2">
        <v>13.447999954223601</v>
      </c>
      <c r="C3375" s="3">
        <v>13.4554996490478</v>
      </c>
      <c r="D3375" s="2">
        <v>13.1475000381469</v>
      </c>
      <c r="E3375" s="2">
        <v>13.343999862670801</v>
      </c>
      <c r="F3375">
        <v>13.343999862670801</v>
      </c>
      <c r="G3375" s="4">
        <v>50878000</v>
      </c>
      <c r="H3375" s="2">
        <f t="shared" si="156"/>
        <v>-0.1040000915528001</v>
      </c>
      <c r="I3375">
        <f t="shared" si="157"/>
        <v>12.343999862670801</v>
      </c>
      <c r="J3375" s="2">
        <f t="shared" si="158"/>
        <v>13.444499969482383</v>
      </c>
    </row>
    <row r="3376" spans="1:10" x14ac:dyDescent="0.3">
      <c r="A3376" s="1" t="s">
        <v>3374</v>
      </c>
      <c r="B3376" s="2">
        <v>13.3500003814697</v>
      </c>
      <c r="C3376" s="3">
        <v>13.4440002441406</v>
      </c>
      <c r="D3376" s="2">
        <v>13.1510000228881</v>
      </c>
      <c r="E3376" s="2">
        <v>13.2849998474121</v>
      </c>
      <c r="F3376">
        <v>13.2849998474121</v>
      </c>
      <c r="G3376" s="4">
        <v>41772000</v>
      </c>
      <c r="H3376" s="2">
        <f t="shared" si="156"/>
        <v>-6.5000534057599424E-2</v>
      </c>
      <c r="I3376">
        <f t="shared" si="157"/>
        <v>12.2849998474121</v>
      </c>
      <c r="J3376" s="2">
        <f t="shared" si="158"/>
        <v>13.58640003204342</v>
      </c>
    </row>
    <row r="3377" spans="1:10" x14ac:dyDescent="0.3">
      <c r="A3377" s="1" t="s">
        <v>3375</v>
      </c>
      <c r="B3377" s="2">
        <v>13.290499687194799</v>
      </c>
      <c r="C3377" s="3">
        <v>13.583000183105399</v>
      </c>
      <c r="D3377" s="2">
        <v>13.251000404357899</v>
      </c>
      <c r="E3377" s="2">
        <v>13.3584995269775</v>
      </c>
      <c r="F3377">
        <v>13.3584995269775</v>
      </c>
      <c r="G3377" s="4">
        <v>70246000</v>
      </c>
      <c r="H3377" s="2">
        <f t="shared" si="156"/>
        <v>6.7999839782700633E-2</v>
      </c>
      <c r="I3377">
        <f t="shared" si="157"/>
        <v>12.3584995269775</v>
      </c>
      <c r="J3377" s="2">
        <f t="shared" si="158"/>
        <v>13.6772001266479</v>
      </c>
    </row>
    <row r="3378" spans="1:10" x14ac:dyDescent="0.3">
      <c r="A3378" s="1" t="s">
        <v>3376</v>
      </c>
      <c r="B3378" s="2">
        <v>13.387499809265099</v>
      </c>
      <c r="C3378" s="3">
        <v>13.524999618530201</v>
      </c>
      <c r="D3378" s="2">
        <v>13.2104997634887</v>
      </c>
      <c r="E3378" s="2">
        <v>13.391500473022401</v>
      </c>
      <c r="F3378">
        <v>13.391500473022401</v>
      </c>
      <c r="G3378" s="4">
        <v>49526000</v>
      </c>
      <c r="H3378" s="2">
        <f t="shared" si="156"/>
        <v>4.0006637573011261E-3</v>
      </c>
      <c r="I3378">
        <f t="shared" si="157"/>
        <v>12.391500473022401</v>
      </c>
      <c r="J3378" s="2">
        <f t="shared" si="158"/>
        <v>13.722200202941838</v>
      </c>
    </row>
    <row r="3379" spans="1:10" x14ac:dyDescent="0.3">
      <c r="A3379" s="1" t="s">
        <v>3377</v>
      </c>
      <c r="B3379" s="2">
        <v>13.487000465393001</v>
      </c>
      <c r="C3379" s="3">
        <v>14.0050001144409</v>
      </c>
      <c r="D3379" s="2">
        <v>13.4565000534057</v>
      </c>
      <c r="E3379" s="2">
        <v>13.8435001373291</v>
      </c>
      <c r="F3379">
        <v>13.8435001373291</v>
      </c>
      <c r="G3379" s="4">
        <v>92652000</v>
      </c>
      <c r="H3379" s="2">
        <f t="shared" si="156"/>
        <v>0.35649967193609911</v>
      </c>
      <c r="I3379">
        <f t="shared" si="157"/>
        <v>12.8435001373291</v>
      </c>
      <c r="J3379" s="2">
        <f t="shared" si="158"/>
        <v>13.801800155639601</v>
      </c>
    </row>
    <row r="3380" spans="1:10" x14ac:dyDescent="0.3">
      <c r="A3380" s="1" t="s">
        <v>3378</v>
      </c>
      <c r="B3380" s="2">
        <v>13.833999633789</v>
      </c>
      <c r="C3380" s="3">
        <v>14.123499870300201</v>
      </c>
      <c r="D3380" s="2">
        <v>13.762000083923301</v>
      </c>
      <c r="E3380" s="2">
        <v>14.053500175476</v>
      </c>
      <c r="F3380">
        <v>14.053500175476</v>
      </c>
      <c r="G3380" s="4">
        <v>61730000</v>
      </c>
      <c r="H3380" s="2">
        <f t="shared" si="156"/>
        <v>0.21950054168699928</v>
      </c>
      <c r="I3380">
        <f t="shared" si="157"/>
        <v>13.053500175476</v>
      </c>
      <c r="J3380" s="2">
        <f t="shared" si="158"/>
        <v>13.77300014495844</v>
      </c>
    </row>
    <row r="3381" spans="1:10" x14ac:dyDescent="0.3">
      <c r="A3381" s="1" t="s">
        <v>3379</v>
      </c>
      <c r="B3381" s="2">
        <v>13.800000190734799</v>
      </c>
      <c r="C3381" s="3">
        <v>13.9204998016357</v>
      </c>
      <c r="D3381" s="2">
        <v>13.7119998931884</v>
      </c>
      <c r="E3381" s="2">
        <v>13.739000320434499</v>
      </c>
      <c r="F3381">
        <v>13.739000320434499</v>
      </c>
      <c r="G3381" s="4">
        <v>61956000</v>
      </c>
      <c r="H3381" s="2">
        <f t="shared" si="156"/>
        <v>-6.0999870300300074E-2</v>
      </c>
      <c r="I3381">
        <f t="shared" si="157"/>
        <v>12.739000320434499</v>
      </c>
      <c r="J3381" s="2">
        <f t="shared" si="158"/>
        <v>13.742900085449161</v>
      </c>
    </row>
    <row r="3382" spans="1:10" x14ac:dyDescent="0.3">
      <c r="A3382" s="1" t="s">
        <v>3380</v>
      </c>
      <c r="B3382" s="2">
        <v>13.829999923706</v>
      </c>
      <c r="C3382" s="3">
        <v>13.8400001525878</v>
      </c>
      <c r="D3382" s="2">
        <v>13.5225000381469</v>
      </c>
      <c r="E3382" s="2">
        <v>13.5834999084472</v>
      </c>
      <c r="F3382">
        <v>13.5834999084472</v>
      </c>
      <c r="G3382" s="4">
        <v>44778000</v>
      </c>
      <c r="H3382" s="2">
        <f t="shared" si="156"/>
        <v>-0.24650001525879972</v>
      </c>
      <c r="I3382">
        <f t="shared" si="157"/>
        <v>12.5834999084472</v>
      </c>
      <c r="J3382" s="2">
        <f t="shared" si="158"/>
        <v>13.812700080871519</v>
      </c>
    </row>
    <row r="3383" spans="1:10" x14ac:dyDescent="0.3">
      <c r="A3383" s="1" t="s">
        <v>3381</v>
      </c>
      <c r="B3383" s="2">
        <v>13.574999809265099</v>
      </c>
      <c r="C3383" s="3">
        <v>13.8400001525878</v>
      </c>
      <c r="D3383" s="2">
        <v>13.5144996643066</v>
      </c>
      <c r="E3383" s="2">
        <v>13.7895002365112</v>
      </c>
      <c r="F3383">
        <v>13.7895002365112</v>
      </c>
      <c r="G3383" s="4">
        <v>52996000</v>
      </c>
      <c r="H3383" s="2">
        <f t="shared" si="156"/>
        <v>0.21450042724610086</v>
      </c>
      <c r="I3383">
        <f t="shared" si="157"/>
        <v>12.7895002365112</v>
      </c>
      <c r="J3383" s="2">
        <f t="shared" si="158"/>
        <v>13.877600097656202</v>
      </c>
    </row>
    <row r="3384" spans="1:10" x14ac:dyDescent="0.3">
      <c r="A3384" s="1" t="s">
        <v>3382</v>
      </c>
      <c r="B3384" s="2">
        <v>13.75</v>
      </c>
      <c r="C3384" s="3">
        <v>13.8535003662109</v>
      </c>
      <c r="D3384" s="2">
        <v>13.671999931335399</v>
      </c>
      <c r="E3384" s="2">
        <v>13.699500083923301</v>
      </c>
      <c r="F3384">
        <v>13.699500083923301</v>
      </c>
      <c r="G3384" s="4">
        <v>43016000</v>
      </c>
      <c r="H3384" s="2">
        <f t="shared" si="156"/>
        <v>-5.0499916076699236E-2</v>
      </c>
      <c r="I3384">
        <f t="shared" si="157"/>
        <v>12.699500083923301</v>
      </c>
      <c r="J3384" s="2">
        <f t="shared" si="158"/>
        <v>13.854100036621039</v>
      </c>
    </row>
    <row r="3385" spans="1:10" x14ac:dyDescent="0.3">
      <c r="A3385" s="1" t="s">
        <v>3383</v>
      </c>
      <c r="B3385" s="2">
        <v>13.8175001144409</v>
      </c>
      <c r="C3385" s="3">
        <v>14.0100002288818</v>
      </c>
      <c r="D3385" s="2">
        <v>13.7825002670288</v>
      </c>
      <c r="E3385" s="2">
        <v>13.9029998779296</v>
      </c>
      <c r="F3385">
        <v>13.9029998779296</v>
      </c>
      <c r="G3385" s="4">
        <v>57680000</v>
      </c>
      <c r="H3385" s="2">
        <f t="shared" si="156"/>
        <v>8.5499763488700253E-2</v>
      </c>
      <c r="I3385">
        <f t="shared" si="157"/>
        <v>12.9029998779296</v>
      </c>
      <c r="J3385" s="2">
        <f t="shared" si="158"/>
        <v>13.84780006408686</v>
      </c>
    </row>
    <row r="3386" spans="1:10" x14ac:dyDescent="0.3">
      <c r="A3386" s="1" t="s">
        <v>3384</v>
      </c>
      <c r="B3386" s="2">
        <v>13.954000473022401</v>
      </c>
      <c r="C3386" s="3">
        <v>14.145500183105399</v>
      </c>
      <c r="D3386" s="2">
        <v>13.905500411987299</v>
      </c>
      <c r="E3386" s="2">
        <v>14.0880002975463</v>
      </c>
      <c r="F3386">
        <v>14.0880002975463</v>
      </c>
      <c r="G3386" s="4">
        <v>42922000</v>
      </c>
      <c r="H3386" s="2">
        <f t="shared" si="156"/>
        <v>0.13399982452389914</v>
      </c>
      <c r="I3386">
        <f t="shared" si="157"/>
        <v>13.0880002975463</v>
      </c>
      <c r="J3386" s="2">
        <f t="shared" si="158"/>
        <v>13.7733001708984</v>
      </c>
    </row>
    <row r="3387" spans="1:10" x14ac:dyDescent="0.3">
      <c r="A3387" s="1" t="s">
        <v>3385</v>
      </c>
      <c r="B3387" s="2">
        <v>14.062999725341699</v>
      </c>
      <c r="C3387" s="3">
        <v>14.166999816894499</v>
      </c>
      <c r="D3387" s="2">
        <v>13.893500328063899</v>
      </c>
      <c r="E3387" s="2">
        <v>13.9079999923706</v>
      </c>
      <c r="F3387">
        <v>13.9079999923706</v>
      </c>
      <c r="G3387" s="4">
        <v>56550000</v>
      </c>
      <c r="H3387" s="2">
        <f t="shared" si="156"/>
        <v>-0.15499973297109904</v>
      </c>
      <c r="I3387">
        <f t="shared" si="157"/>
        <v>12.9079999923706</v>
      </c>
      <c r="J3387" s="2">
        <f t="shared" si="158"/>
        <v>13.676600074768038</v>
      </c>
    </row>
    <row r="3388" spans="1:10" x14ac:dyDescent="0.3">
      <c r="A3388" s="1" t="s">
        <v>3386</v>
      </c>
      <c r="B3388" s="2">
        <v>13.756999969482401</v>
      </c>
      <c r="C3388" s="3">
        <v>13.9300003051757</v>
      </c>
      <c r="D3388" s="2">
        <v>13.6195001602172</v>
      </c>
      <c r="E3388" s="2">
        <v>13.671999931335399</v>
      </c>
      <c r="F3388">
        <v>13.671999931335399</v>
      </c>
      <c r="G3388" s="4">
        <v>59680000</v>
      </c>
      <c r="H3388" s="2">
        <f t="shared" si="156"/>
        <v>-8.5000038147001078E-2</v>
      </c>
      <c r="I3388">
        <f t="shared" si="157"/>
        <v>12.671999931335399</v>
      </c>
      <c r="J3388" s="2">
        <f t="shared" si="158"/>
        <v>13.670700073242159</v>
      </c>
    </row>
    <row r="3389" spans="1:10" x14ac:dyDescent="0.3">
      <c r="A3389" s="1" t="s">
        <v>3387</v>
      </c>
      <c r="B3389" s="2">
        <v>13.7285003662109</v>
      </c>
      <c r="C3389" s="3">
        <v>13.791999816894499</v>
      </c>
      <c r="D3389" s="2">
        <v>13.4895000457763</v>
      </c>
      <c r="E3389" s="2">
        <v>13.668000221252401</v>
      </c>
      <c r="F3389">
        <v>13.668000221252401</v>
      </c>
      <c r="G3389" s="4">
        <v>84020000</v>
      </c>
      <c r="H3389" s="2">
        <f t="shared" si="156"/>
        <v>-6.0500144958499646E-2</v>
      </c>
      <c r="I3389">
        <f t="shared" si="157"/>
        <v>12.668000221252401</v>
      </c>
      <c r="J3389" s="2">
        <f t="shared" si="158"/>
        <v>13.71180000305174</v>
      </c>
    </row>
    <row r="3390" spans="1:10" x14ac:dyDescent="0.3">
      <c r="A3390" s="1" t="s">
        <v>3388</v>
      </c>
      <c r="B3390" s="2">
        <v>13.5644998550415</v>
      </c>
      <c r="C3390" s="3">
        <v>13.6579999923706</v>
      </c>
      <c r="D3390" s="2">
        <v>13.25</v>
      </c>
      <c r="E3390" s="2">
        <v>13.530500411987299</v>
      </c>
      <c r="F3390">
        <v>13.530500411987299</v>
      </c>
      <c r="G3390" s="4">
        <v>77276000</v>
      </c>
      <c r="H3390" s="2">
        <f t="shared" si="156"/>
        <v>-3.3999443054200995E-2</v>
      </c>
      <c r="I3390">
        <f t="shared" si="157"/>
        <v>12.530500411987299</v>
      </c>
      <c r="J3390" s="2">
        <f t="shared" si="158"/>
        <v>13.755099868774399</v>
      </c>
    </row>
    <row r="3391" spans="1:10" x14ac:dyDescent="0.3">
      <c r="A3391" s="1" t="s">
        <v>3389</v>
      </c>
      <c r="B3391" s="2">
        <v>13.6149997711181</v>
      </c>
      <c r="C3391" s="3">
        <v>13.673500061035099</v>
      </c>
      <c r="D3391" s="2">
        <v>13.449999809265099</v>
      </c>
      <c r="E3391" s="2">
        <v>13.604499816894499</v>
      </c>
      <c r="F3391">
        <v>13.604499816894499</v>
      </c>
      <c r="G3391" s="4">
        <v>48992000</v>
      </c>
      <c r="H3391" s="2">
        <f t="shared" si="156"/>
        <v>-1.0499954223600838E-2</v>
      </c>
      <c r="I3391">
        <f t="shared" si="157"/>
        <v>12.604499816894499</v>
      </c>
      <c r="J3391" s="2">
        <f t="shared" si="158"/>
        <v>13.869999694824202</v>
      </c>
    </row>
    <row r="3392" spans="1:10" x14ac:dyDescent="0.3">
      <c r="A3392" s="1" t="s">
        <v>3390</v>
      </c>
      <c r="B3392" s="2">
        <v>13.6990003585815</v>
      </c>
      <c r="C3392" s="3">
        <v>13.8990001678466</v>
      </c>
      <c r="D3392" s="2">
        <v>13.675000190734799</v>
      </c>
      <c r="E3392" s="2">
        <v>13.8784999847412</v>
      </c>
      <c r="F3392">
        <v>13.8784999847412</v>
      </c>
      <c r="G3392" s="4">
        <v>60590000</v>
      </c>
      <c r="H3392" s="2">
        <f t="shared" si="156"/>
        <v>0.17949962615969994</v>
      </c>
      <c r="I3392">
        <f t="shared" si="157"/>
        <v>12.8784999847412</v>
      </c>
      <c r="J3392" s="2">
        <f t="shared" si="158"/>
        <v>13.986399650573698</v>
      </c>
    </row>
    <row r="3393" spans="1:10" x14ac:dyDescent="0.3">
      <c r="A3393" s="1" t="s">
        <v>3391</v>
      </c>
      <c r="B3393" s="2">
        <v>13.958999633789</v>
      </c>
      <c r="C3393" s="3">
        <v>14.0100002288818</v>
      </c>
      <c r="D3393" s="2">
        <v>13.7270002365112</v>
      </c>
      <c r="E3393" s="2">
        <v>13.877499580383301</v>
      </c>
      <c r="F3393">
        <v>13.877499580383301</v>
      </c>
      <c r="G3393" s="4">
        <v>50390000</v>
      </c>
      <c r="H3393" s="2">
        <f t="shared" si="156"/>
        <v>-8.1500053405699546E-2</v>
      </c>
      <c r="I3393">
        <f t="shared" si="157"/>
        <v>12.877499580383301</v>
      </c>
      <c r="J3393" s="2">
        <f t="shared" si="158"/>
        <v>14.05099964141842</v>
      </c>
    </row>
    <row r="3394" spans="1:10" x14ac:dyDescent="0.3">
      <c r="A3394" s="1" t="s">
        <v>3392</v>
      </c>
      <c r="B3394" s="2">
        <v>13.809499740600501</v>
      </c>
      <c r="C3394" s="3">
        <v>13.9914999008178</v>
      </c>
      <c r="D3394" s="2">
        <v>13.809499740600501</v>
      </c>
      <c r="E3394" s="2">
        <v>13.8844995498657</v>
      </c>
      <c r="F3394">
        <v>13.8844995498657</v>
      </c>
      <c r="G3394" s="4">
        <v>63866000</v>
      </c>
      <c r="H3394" s="2">
        <f t="shared" si="156"/>
        <v>7.4999809265198891E-2</v>
      </c>
      <c r="I3394">
        <f t="shared" si="157"/>
        <v>12.8844995498657</v>
      </c>
      <c r="J3394" s="2">
        <f t="shared" si="158"/>
        <v>14.134299659728958</v>
      </c>
    </row>
    <row r="3395" spans="1:10" x14ac:dyDescent="0.3">
      <c r="A3395" s="1" t="s">
        <v>3393</v>
      </c>
      <c r="B3395" s="2">
        <v>13.949999809265099</v>
      </c>
      <c r="C3395" s="3">
        <v>14.1645002365112</v>
      </c>
      <c r="D3395" s="2">
        <v>13.8579998016357</v>
      </c>
      <c r="E3395" s="2">
        <v>14.1049995422363</v>
      </c>
      <c r="F3395">
        <v>14.1049995422363</v>
      </c>
      <c r="G3395" s="4">
        <v>57764000</v>
      </c>
      <c r="H3395" s="2">
        <f t="shared" ref="H3395:H3458" si="159">E3395-B3395</f>
        <v>0.15499973297120029</v>
      </c>
      <c r="I3395">
        <f t="shared" ref="I3395:I3458" si="160">E3395-B3395/B3395</f>
        <v>13.1049995422363</v>
      </c>
      <c r="J3395" s="2">
        <f t="shared" si="158"/>
        <v>14.263299751281679</v>
      </c>
    </row>
    <row r="3396" spans="1:10" x14ac:dyDescent="0.3">
      <c r="A3396" s="1" t="s">
        <v>3394</v>
      </c>
      <c r="B3396" s="2">
        <v>14.0520000457763</v>
      </c>
      <c r="C3396" s="3">
        <v>14.329000473022401</v>
      </c>
      <c r="D3396" s="2">
        <v>14.0295000076293</v>
      </c>
      <c r="E3396" s="2">
        <v>14.186499595641999</v>
      </c>
      <c r="F3396">
        <v>14.186499595641999</v>
      </c>
      <c r="G3396" s="4">
        <v>64764000</v>
      </c>
      <c r="H3396" s="2">
        <f t="shared" si="159"/>
        <v>0.13449954986569956</v>
      </c>
      <c r="I3396">
        <f t="shared" si="160"/>
        <v>13.186499595641999</v>
      </c>
      <c r="J3396" s="2">
        <f t="shared" ref="J3396:J3459" si="161">AVERAGE(E3396:E3400)</f>
        <v>14.357599830627379</v>
      </c>
    </row>
    <row r="3397" spans="1:10" x14ac:dyDescent="0.3">
      <c r="A3397" s="1" t="s">
        <v>3395</v>
      </c>
      <c r="B3397" s="2">
        <v>14.1000003814697</v>
      </c>
      <c r="C3397" s="3">
        <v>14.270000457763601</v>
      </c>
      <c r="D3397" s="2">
        <v>14.1000003814697</v>
      </c>
      <c r="E3397" s="2">
        <v>14.201499938964799</v>
      </c>
      <c r="F3397">
        <v>14.201499938964799</v>
      </c>
      <c r="G3397" s="4">
        <v>27460000</v>
      </c>
      <c r="H3397" s="2">
        <f t="shared" si="159"/>
        <v>0.10149955749509942</v>
      </c>
      <c r="I3397">
        <f t="shared" si="160"/>
        <v>13.201499938964799</v>
      </c>
      <c r="J3397" s="2">
        <f t="shared" si="161"/>
        <v>14.44359989166254</v>
      </c>
    </row>
    <row r="3398" spans="1:10" x14ac:dyDescent="0.3">
      <c r="A3398" s="1" t="s">
        <v>3396</v>
      </c>
      <c r="B3398" s="2">
        <v>14.25</v>
      </c>
      <c r="C3398" s="3">
        <v>14.3190002441406</v>
      </c>
      <c r="D3398" s="2">
        <v>14.1035003662109</v>
      </c>
      <c r="E3398" s="2">
        <v>14.293999671936</v>
      </c>
      <c r="F3398">
        <v>14.293999671936</v>
      </c>
      <c r="G3398" s="4">
        <v>39708000</v>
      </c>
      <c r="H3398" s="2">
        <f t="shared" si="159"/>
        <v>4.3999671935999629E-2</v>
      </c>
      <c r="I3398">
        <f t="shared" si="160"/>
        <v>13.293999671936</v>
      </c>
      <c r="J3398" s="2">
        <f t="shared" si="161"/>
        <v>14.59989986419672</v>
      </c>
    </row>
    <row r="3399" spans="1:10" x14ac:dyDescent="0.3">
      <c r="A3399" s="1" t="s">
        <v>3397</v>
      </c>
      <c r="B3399" s="2">
        <v>14.3210000991821</v>
      </c>
      <c r="C3399" s="3">
        <v>14.5834999084472</v>
      </c>
      <c r="D3399" s="2">
        <v>14.3070001602172</v>
      </c>
      <c r="E3399" s="2">
        <v>14.5295000076293</v>
      </c>
      <c r="F3399">
        <v>14.5295000076293</v>
      </c>
      <c r="G3399" s="4">
        <v>60934000</v>
      </c>
      <c r="H3399" s="2">
        <f t="shared" si="159"/>
        <v>0.2084999084471999</v>
      </c>
      <c r="I3399">
        <f t="shared" si="160"/>
        <v>13.5295000076293</v>
      </c>
      <c r="J3399" s="2">
        <f t="shared" si="161"/>
        <v>14.816599845886179</v>
      </c>
    </row>
    <row r="3400" spans="1:10" x14ac:dyDescent="0.3">
      <c r="A3400" s="1" t="s">
        <v>3398</v>
      </c>
      <c r="B3400" s="2">
        <v>14.550000190734799</v>
      </c>
      <c r="C3400" s="3">
        <v>14.6284999847412</v>
      </c>
      <c r="D3400" s="2">
        <v>14.4005002975463</v>
      </c>
      <c r="E3400" s="2">
        <v>14.576499938964799</v>
      </c>
      <c r="F3400">
        <v>14.576499938964799</v>
      </c>
      <c r="G3400" s="4">
        <v>55512000</v>
      </c>
      <c r="H3400" s="2">
        <f t="shared" si="159"/>
        <v>2.6499748230000009E-2</v>
      </c>
      <c r="I3400">
        <f t="shared" si="160"/>
        <v>13.576499938964799</v>
      </c>
      <c r="J3400" s="2">
        <f t="shared" si="161"/>
        <v>14.976399803161581</v>
      </c>
    </row>
    <row r="3401" spans="1:10" x14ac:dyDescent="0.3">
      <c r="A3401" s="1" t="s">
        <v>3399</v>
      </c>
      <c r="B3401" s="2">
        <v>14.5705003738403</v>
      </c>
      <c r="C3401" s="3">
        <v>14.666999816894499</v>
      </c>
      <c r="D3401" s="2">
        <v>14.4700002670288</v>
      </c>
      <c r="E3401" s="2">
        <v>14.6164999008178</v>
      </c>
      <c r="F3401">
        <v>14.6164999008178</v>
      </c>
      <c r="G3401" s="4">
        <v>36204000</v>
      </c>
      <c r="H3401" s="2">
        <f t="shared" si="159"/>
        <v>4.5999526977499983E-2</v>
      </c>
      <c r="I3401">
        <f t="shared" si="160"/>
        <v>13.6164999008178</v>
      </c>
      <c r="J3401" s="2">
        <f t="shared" si="161"/>
        <v>15.129799842834439</v>
      </c>
    </row>
    <row r="3402" spans="1:10" x14ac:dyDescent="0.3">
      <c r="A3402" s="1" t="s">
        <v>3400</v>
      </c>
      <c r="B3402" s="2">
        <v>14.7495002746582</v>
      </c>
      <c r="C3402" s="3">
        <v>15.0345001220703</v>
      </c>
      <c r="D3402" s="2">
        <v>14.6049995422363</v>
      </c>
      <c r="E3402" s="2">
        <v>14.9829998016357</v>
      </c>
      <c r="F3402">
        <v>14.9829998016357</v>
      </c>
      <c r="G3402" s="4">
        <v>80146000</v>
      </c>
      <c r="H3402" s="2">
        <f t="shared" si="159"/>
        <v>0.23349952697749998</v>
      </c>
      <c r="I3402">
        <f t="shared" si="160"/>
        <v>13.9829998016357</v>
      </c>
      <c r="J3402" s="2">
        <f t="shared" si="161"/>
        <v>15.293399810790982</v>
      </c>
    </row>
    <row r="3403" spans="1:10" x14ac:dyDescent="0.3">
      <c r="A3403" s="1" t="s">
        <v>3401</v>
      </c>
      <c r="B3403" s="2">
        <v>14.934499740600501</v>
      </c>
      <c r="C3403" s="3">
        <v>15.377499580383301</v>
      </c>
      <c r="D3403" s="2">
        <v>14.925000190734799</v>
      </c>
      <c r="E3403" s="2">
        <v>15.377499580383301</v>
      </c>
      <c r="F3403">
        <v>15.377499580383301</v>
      </c>
      <c r="G3403" s="4">
        <v>90786000</v>
      </c>
      <c r="H3403" s="2">
        <f t="shared" si="159"/>
        <v>0.44299983978280011</v>
      </c>
      <c r="I3403">
        <f t="shared" si="160"/>
        <v>14.377499580383301</v>
      </c>
      <c r="J3403" s="2">
        <f t="shared" si="161"/>
        <v>15.3378997802734</v>
      </c>
    </row>
    <row r="3404" spans="1:10" x14ac:dyDescent="0.3">
      <c r="A3404" s="1" t="s">
        <v>3402</v>
      </c>
      <c r="B3404" s="2">
        <v>15.3634996414184</v>
      </c>
      <c r="C3404" s="3">
        <v>15.3994998931884</v>
      </c>
      <c r="D3404" s="2">
        <v>15.217499732971101</v>
      </c>
      <c r="E3404" s="2">
        <v>15.3284997940063</v>
      </c>
      <c r="F3404">
        <v>15.3284997940063</v>
      </c>
      <c r="G3404" s="4">
        <v>44912000</v>
      </c>
      <c r="H3404" s="2">
        <f t="shared" si="159"/>
        <v>-3.4999847412100493E-2</v>
      </c>
      <c r="I3404">
        <f t="shared" si="160"/>
        <v>14.3284997940063</v>
      </c>
      <c r="J3404" s="2">
        <f t="shared" si="161"/>
        <v>15.31469993591304</v>
      </c>
    </row>
    <row r="3405" spans="1:10" x14ac:dyDescent="0.3">
      <c r="A3405" s="1" t="s">
        <v>3403</v>
      </c>
      <c r="B3405" s="2">
        <v>15.3649997711181</v>
      </c>
      <c r="C3405" s="3">
        <v>15.469499588012599</v>
      </c>
      <c r="D3405" s="2">
        <v>15.2755002975463</v>
      </c>
      <c r="E3405" s="2">
        <v>15.3435001373291</v>
      </c>
      <c r="F3405">
        <v>15.3435001373291</v>
      </c>
      <c r="G3405" s="4">
        <v>53204000</v>
      </c>
      <c r="H3405" s="2">
        <f t="shared" si="159"/>
        <v>-2.1499633789000328E-2</v>
      </c>
      <c r="I3405">
        <f t="shared" si="160"/>
        <v>14.3435001373291</v>
      </c>
      <c r="J3405" s="2">
        <f t="shared" si="161"/>
        <v>15.283799934387162</v>
      </c>
    </row>
    <row r="3406" spans="1:10" x14ac:dyDescent="0.3">
      <c r="A3406" s="1" t="s">
        <v>3404</v>
      </c>
      <c r="B3406" s="2">
        <v>15.34850025177</v>
      </c>
      <c r="C3406" s="3">
        <v>15.439999580383301</v>
      </c>
      <c r="D3406" s="2">
        <v>15.2845001220703</v>
      </c>
      <c r="E3406" s="2">
        <v>15.434499740600501</v>
      </c>
      <c r="F3406">
        <v>15.434499740600501</v>
      </c>
      <c r="G3406" s="4">
        <v>40594000</v>
      </c>
      <c r="H3406" s="2">
        <f t="shared" si="159"/>
        <v>8.5999488830500681E-2</v>
      </c>
      <c r="I3406">
        <f t="shared" si="160"/>
        <v>14.434499740600501</v>
      </c>
      <c r="J3406" s="2">
        <f t="shared" si="161"/>
        <v>15.22569999694818</v>
      </c>
    </row>
    <row r="3407" spans="1:10" x14ac:dyDescent="0.3">
      <c r="A3407" s="1" t="s">
        <v>3405</v>
      </c>
      <c r="B3407" s="2">
        <v>15.313500404357899</v>
      </c>
      <c r="C3407" s="3">
        <v>15.3170003890991</v>
      </c>
      <c r="D3407" s="2">
        <v>15.0935001373291</v>
      </c>
      <c r="E3407" s="2">
        <v>15.2054996490478</v>
      </c>
      <c r="F3407">
        <v>15.2054996490478</v>
      </c>
      <c r="G3407" s="4">
        <v>61276000</v>
      </c>
      <c r="H3407" s="2">
        <f t="shared" si="159"/>
        <v>-0.10800075531009945</v>
      </c>
      <c r="I3407">
        <f t="shared" si="160"/>
        <v>14.2054996490478</v>
      </c>
      <c r="J3407" s="2">
        <f t="shared" si="161"/>
        <v>15.128199958801222</v>
      </c>
    </row>
    <row r="3408" spans="1:10" x14ac:dyDescent="0.3">
      <c r="A3408" s="1" t="s">
        <v>3406</v>
      </c>
      <c r="B3408" s="2">
        <v>15.219499588012599</v>
      </c>
      <c r="C3408" s="3">
        <v>15.2895002365112</v>
      </c>
      <c r="D3408" s="2">
        <v>15.0954999923706</v>
      </c>
      <c r="E3408" s="2">
        <v>15.2615003585815</v>
      </c>
      <c r="F3408">
        <v>15.2615003585815</v>
      </c>
      <c r="G3408" s="4">
        <v>59462000</v>
      </c>
      <c r="H3408" s="2">
        <f t="shared" si="159"/>
        <v>4.2000770568900947E-2</v>
      </c>
      <c r="I3408">
        <f t="shared" si="160"/>
        <v>14.2615003585815</v>
      </c>
      <c r="J3408" s="2">
        <f t="shared" si="161"/>
        <v>15.12110004425044</v>
      </c>
    </row>
    <row r="3409" spans="1:10" x14ac:dyDescent="0.3">
      <c r="A3409" s="1" t="s">
        <v>3407</v>
      </c>
      <c r="B3409" s="2">
        <v>15.462499618530201</v>
      </c>
      <c r="C3409" s="3">
        <v>15.462499618530201</v>
      </c>
      <c r="D3409" s="2">
        <v>15.1000003814697</v>
      </c>
      <c r="E3409" s="2">
        <v>15.1739997863769</v>
      </c>
      <c r="F3409">
        <v>15.1739997863769</v>
      </c>
      <c r="G3409" s="4">
        <v>50414000</v>
      </c>
      <c r="H3409" s="2">
        <f t="shared" si="159"/>
        <v>-0.28849983215330077</v>
      </c>
      <c r="I3409">
        <f t="shared" si="160"/>
        <v>14.1739997863769</v>
      </c>
      <c r="J3409" s="2">
        <f t="shared" si="161"/>
        <v>15.188899993896438</v>
      </c>
    </row>
    <row r="3410" spans="1:10" x14ac:dyDescent="0.3">
      <c r="A3410" s="1" t="s">
        <v>3408</v>
      </c>
      <c r="B3410" s="2">
        <v>15.1579999923706</v>
      </c>
      <c r="C3410" s="3">
        <v>15.2530002593994</v>
      </c>
      <c r="D3410" s="2">
        <v>15.0279998779296</v>
      </c>
      <c r="E3410" s="2">
        <v>15.053000450134199</v>
      </c>
      <c r="F3410">
        <v>15.053000450134199</v>
      </c>
      <c r="G3410" s="4">
        <v>39992000</v>
      </c>
      <c r="H3410" s="2">
        <f t="shared" si="159"/>
        <v>-0.10499954223640096</v>
      </c>
      <c r="I3410">
        <f t="shared" si="160"/>
        <v>14.053000450134199</v>
      </c>
      <c r="J3410" s="2">
        <f t="shared" si="161"/>
        <v>15.215100097656201</v>
      </c>
    </row>
    <row r="3411" spans="1:10" x14ac:dyDescent="0.3">
      <c r="A3411" s="1" t="s">
        <v>3409</v>
      </c>
      <c r="B3411" s="2">
        <v>15.1510000228881</v>
      </c>
      <c r="C3411" s="3">
        <v>15.1920003890991</v>
      </c>
      <c r="D3411" s="2">
        <v>14.902000427246</v>
      </c>
      <c r="E3411" s="2">
        <v>14.9469995498657</v>
      </c>
      <c r="F3411">
        <v>14.9469995498657</v>
      </c>
      <c r="G3411" s="4">
        <v>40010000</v>
      </c>
      <c r="H3411" s="2">
        <f t="shared" si="159"/>
        <v>-0.20400047302240054</v>
      </c>
      <c r="I3411">
        <f t="shared" si="160"/>
        <v>13.9469995498657</v>
      </c>
      <c r="J3411" s="2">
        <f t="shared" si="161"/>
        <v>15.228599929809519</v>
      </c>
    </row>
    <row r="3412" spans="1:10" x14ac:dyDescent="0.3">
      <c r="A3412" s="1" t="s">
        <v>3410</v>
      </c>
      <c r="B3412" s="2">
        <v>14.949999809265099</v>
      </c>
      <c r="C3412" s="3">
        <v>15.2250003814697</v>
      </c>
      <c r="D3412" s="2">
        <v>14.837499618530201</v>
      </c>
      <c r="E3412" s="2">
        <v>15.170000076293899</v>
      </c>
      <c r="F3412">
        <v>15.170000076293899</v>
      </c>
      <c r="G3412" s="4">
        <v>108116000</v>
      </c>
      <c r="H3412" s="2">
        <f t="shared" si="159"/>
        <v>0.22000026702879971</v>
      </c>
      <c r="I3412">
        <f t="shared" si="160"/>
        <v>14.170000076293899</v>
      </c>
      <c r="J3412" s="2">
        <f t="shared" si="161"/>
        <v>15.251399993896419</v>
      </c>
    </row>
    <row r="3413" spans="1:10" x14ac:dyDescent="0.3">
      <c r="A3413" s="1" t="s">
        <v>3411</v>
      </c>
      <c r="B3413" s="2">
        <v>14.977499961853001</v>
      </c>
      <c r="C3413" s="3">
        <v>15.6809997558593</v>
      </c>
      <c r="D3413" s="2">
        <v>14.7775001525878</v>
      </c>
      <c r="E3413" s="2">
        <v>15.6005001068115</v>
      </c>
      <c r="F3413">
        <v>15.6005001068115</v>
      </c>
      <c r="G3413" s="4">
        <v>176350000</v>
      </c>
      <c r="H3413" s="2">
        <f t="shared" si="159"/>
        <v>0.62300014495849965</v>
      </c>
      <c r="I3413">
        <f t="shared" si="160"/>
        <v>14.6005001068115</v>
      </c>
      <c r="J3413" s="2">
        <f t="shared" si="161"/>
        <v>15.273099899291921</v>
      </c>
    </row>
    <row r="3414" spans="1:10" x14ac:dyDescent="0.3">
      <c r="A3414" s="1" t="s">
        <v>3412</v>
      </c>
      <c r="B3414" s="2">
        <v>15.553500175476</v>
      </c>
      <c r="C3414" s="3">
        <v>15.649999618530201</v>
      </c>
      <c r="D3414" s="2">
        <v>15.295000076293899</v>
      </c>
      <c r="E3414" s="2">
        <v>15.3050003051757</v>
      </c>
      <c r="F3414">
        <v>15.3050003051757</v>
      </c>
      <c r="G3414" s="4">
        <v>64236000</v>
      </c>
      <c r="H3414" s="2">
        <f t="shared" si="159"/>
        <v>-0.24849987030030007</v>
      </c>
      <c r="I3414">
        <f t="shared" si="160"/>
        <v>14.3050003051757</v>
      </c>
      <c r="J3414" s="2">
        <f t="shared" si="161"/>
        <v>15.19509983062736</v>
      </c>
    </row>
    <row r="3415" spans="1:10" x14ac:dyDescent="0.3">
      <c r="A3415" s="1" t="s">
        <v>3413</v>
      </c>
      <c r="B3415" s="2">
        <v>15.385999679565399</v>
      </c>
      <c r="C3415" s="3">
        <v>15.489000320434499</v>
      </c>
      <c r="D3415" s="2">
        <v>15.0784997940063</v>
      </c>
      <c r="E3415" s="2">
        <v>15.120499610900801</v>
      </c>
      <c r="F3415">
        <v>15.120499610900801</v>
      </c>
      <c r="G3415" s="4">
        <v>61068000</v>
      </c>
      <c r="H3415" s="2">
        <f t="shared" si="159"/>
        <v>-0.26550006866459874</v>
      </c>
      <c r="I3415">
        <f t="shared" si="160"/>
        <v>14.120499610900801</v>
      </c>
      <c r="J3415" s="2">
        <f t="shared" si="161"/>
        <v>15.143999862670819</v>
      </c>
    </row>
    <row r="3416" spans="1:10" x14ac:dyDescent="0.3">
      <c r="A3416" s="1" t="s">
        <v>3414</v>
      </c>
      <c r="B3416" s="2">
        <v>15.1955003738403</v>
      </c>
      <c r="C3416" s="3">
        <v>15.257499694824199</v>
      </c>
      <c r="D3416" s="2">
        <v>15.050000190734799</v>
      </c>
      <c r="E3416" s="2">
        <v>15.060999870300201</v>
      </c>
      <c r="F3416">
        <v>15.060999870300201</v>
      </c>
      <c r="G3416" s="4">
        <v>37826000</v>
      </c>
      <c r="H3416" s="2">
        <f t="shared" si="159"/>
        <v>-0.13450050354009946</v>
      </c>
      <c r="I3416">
        <f t="shared" si="160"/>
        <v>14.060999870300201</v>
      </c>
      <c r="J3416" s="2">
        <f t="shared" si="161"/>
        <v>15.1274000167846</v>
      </c>
    </row>
    <row r="3417" spans="1:10" x14ac:dyDescent="0.3">
      <c r="A3417" s="1" t="s">
        <v>3415</v>
      </c>
      <c r="B3417" s="2">
        <v>15.1540002822875</v>
      </c>
      <c r="C3417" s="3">
        <v>15.3105001449584</v>
      </c>
      <c r="D3417" s="2">
        <v>14.944999694824199</v>
      </c>
      <c r="E3417" s="2">
        <v>15.278499603271401</v>
      </c>
      <c r="F3417">
        <v>15.278499603271401</v>
      </c>
      <c r="G3417" s="4">
        <v>59434000</v>
      </c>
      <c r="H3417" s="2">
        <f t="shared" si="159"/>
        <v>0.12449932098390093</v>
      </c>
      <c r="I3417">
        <f t="shared" si="160"/>
        <v>14.278499603271401</v>
      </c>
      <c r="J3417" s="2">
        <f t="shared" si="161"/>
        <v>15.084300041198679</v>
      </c>
    </row>
    <row r="3418" spans="1:10" x14ac:dyDescent="0.3">
      <c r="A3418" s="1" t="s">
        <v>3416</v>
      </c>
      <c r="B3418" s="2">
        <v>15.231499671936</v>
      </c>
      <c r="C3418" s="3">
        <v>15.266500473022401</v>
      </c>
      <c r="D3418" s="2">
        <v>15.074999809265099</v>
      </c>
      <c r="E3418" s="2">
        <v>15.2104997634887</v>
      </c>
      <c r="F3418">
        <v>15.2104997634887</v>
      </c>
      <c r="G3418" s="4">
        <v>50052000</v>
      </c>
      <c r="H3418" s="2">
        <f t="shared" si="159"/>
        <v>-2.0999908447299376E-2</v>
      </c>
      <c r="I3418">
        <f t="shared" si="160"/>
        <v>14.2104997634887</v>
      </c>
      <c r="J3418" s="2">
        <f t="shared" si="161"/>
        <v>14.986000061035119</v>
      </c>
    </row>
    <row r="3419" spans="1:10" x14ac:dyDescent="0.3">
      <c r="A3419" s="1" t="s">
        <v>3417</v>
      </c>
      <c r="B3419" s="2">
        <v>15.170000076293899</v>
      </c>
      <c r="C3419" s="3">
        <v>15.1809997558593</v>
      </c>
      <c r="D3419" s="2">
        <v>14.914999961853001</v>
      </c>
      <c r="E3419" s="2">
        <v>15.049500465393001</v>
      </c>
      <c r="F3419">
        <v>15.049500465393001</v>
      </c>
      <c r="G3419" s="4">
        <v>44664000</v>
      </c>
      <c r="H3419" s="2">
        <f t="shared" si="159"/>
        <v>-0.12049961090089845</v>
      </c>
      <c r="I3419">
        <f t="shared" si="160"/>
        <v>14.049500465393001</v>
      </c>
      <c r="J3419" s="2">
        <f t="shared" si="161"/>
        <v>14.916500091552701</v>
      </c>
    </row>
    <row r="3420" spans="1:10" x14ac:dyDescent="0.3">
      <c r="A3420" s="1" t="s">
        <v>3418</v>
      </c>
      <c r="B3420" s="2">
        <v>15.0255002975463</v>
      </c>
      <c r="C3420" s="3">
        <v>15.067999839782701</v>
      </c>
      <c r="D3420" s="2">
        <v>14.876000404357899</v>
      </c>
      <c r="E3420" s="2">
        <v>15.0375003814697</v>
      </c>
      <c r="F3420">
        <v>15.0375003814697</v>
      </c>
      <c r="G3420" s="4">
        <v>36980000</v>
      </c>
      <c r="H3420" s="2">
        <f t="shared" si="159"/>
        <v>1.200008392340024E-2</v>
      </c>
      <c r="I3420">
        <f t="shared" si="160"/>
        <v>14.0375003814697</v>
      </c>
      <c r="J3420" s="2">
        <f t="shared" si="161"/>
        <v>14.873500061035122</v>
      </c>
    </row>
    <row r="3421" spans="1:10" x14ac:dyDescent="0.3">
      <c r="A3421" s="1" t="s">
        <v>3419</v>
      </c>
      <c r="B3421" s="2">
        <v>15.007499694824199</v>
      </c>
      <c r="C3421" s="3">
        <v>15.049500465393001</v>
      </c>
      <c r="D3421" s="2">
        <v>14.807499885559</v>
      </c>
      <c r="E3421" s="2">
        <v>14.8454999923706</v>
      </c>
      <c r="F3421">
        <v>14.8454999923706</v>
      </c>
      <c r="G3421" s="4">
        <v>39220000</v>
      </c>
      <c r="H3421" s="2">
        <f t="shared" si="159"/>
        <v>-0.16199970245359907</v>
      </c>
      <c r="I3421">
        <f t="shared" si="160"/>
        <v>13.8454999923706</v>
      </c>
      <c r="J3421" s="2">
        <f t="shared" si="161"/>
        <v>14.805699920654259</v>
      </c>
    </row>
    <row r="3422" spans="1:10" x14ac:dyDescent="0.3">
      <c r="A3422" s="1" t="s">
        <v>3420</v>
      </c>
      <c r="B3422" s="2">
        <v>14.9259996414184</v>
      </c>
      <c r="C3422" s="3">
        <v>14.9259996414184</v>
      </c>
      <c r="D3422" s="2">
        <v>14.627499580383301</v>
      </c>
      <c r="E3422" s="2">
        <v>14.786999702453601</v>
      </c>
      <c r="F3422">
        <v>14.786999702453601</v>
      </c>
      <c r="G3422" s="4">
        <v>46868000</v>
      </c>
      <c r="H3422" s="2">
        <f t="shared" si="159"/>
        <v>-0.13899993896479934</v>
      </c>
      <c r="I3422">
        <f t="shared" si="160"/>
        <v>13.786999702453601</v>
      </c>
      <c r="J3422" s="2">
        <f t="shared" si="161"/>
        <v>14.749999999999961</v>
      </c>
    </row>
    <row r="3423" spans="1:10" x14ac:dyDescent="0.3">
      <c r="A3423" s="1" t="s">
        <v>3421</v>
      </c>
      <c r="B3423" s="2">
        <v>14.7840003967285</v>
      </c>
      <c r="C3423" s="3">
        <v>14.9635000228881</v>
      </c>
      <c r="D3423" s="2">
        <v>14.7150001525878</v>
      </c>
      <c r="E3423" s="2">
        <v>14.8629999160766</v>
      </c>
      <c r="F3423">
        <v>14.8629999160766</v>
      </c>
      <c r="G3423" s="4">
        <v>39006000</v>
      </c>
      <c r="H3423" s="2">
        <f t="shared" si="159"/>
        <v>7.8999519348100122E-2</v>
      </c>
      <c r="I3423">
        <f t="shared" si="160"/>
        <v>13.8629999160766</v>
      </c>
      <c r="J3423" s="2">
        <f t="shared" si="161"/>
        <v>14.657299995422321</v>
      </c>
    </row>
    <row r="3424" spans="1:10" x14ac:dyDescent="0.3">
      <c r="A3424" s="1" t="s">
        <v>3422</v>
      </c>
      <c r="B3424" s="2">
        <v>14.7895002365112</v>
      </c>
      <c r="C3424" s="3">
        <v>14.954000473022401</v>
      </c>
      <c r="D3424" s="2">
        <v>14.7629995346069</v>
      </c>
      <c r="E3424" s="2">
        <v>14.834500312805099</v>
      </c>
      <c r="F3424">
        <v>14.834500312805099</v>
      </c>
      <c r="G3424" s="4">
        <v>30090000</v>
      </c>
      <c r="H3424" s="2">
        <f t="shared" si="159"/>
        <v>4.5000076293899127E-2</v>
      </c>
      <c r="I3424">
        <f t="shared" si="160"/>
        <v>13.834500312805099</v>
      </c>
      <c r="J3424" s="2">
        <f t="shared" si="161"/>
        <v>14.532900047302201</v>
      </c>
    </row>
    <row r="3425" spans="1:10" x14ac:dyDescent="0.3">
      <c r="A3425" s="1" t="s">
        <v>3423</v>
      </c>
      <c r="B3425" s="2">
        <v>14.793999671936</v>
      </c>
      <c r="C3425" s="3">
        <v>14.818499565124499</v>
      </c>
      <c r="D3425" s="2">
        <v>14.533499717712401</v>
      </c>
      <c r="E3425" s="2">
        <v>14.698499679565399</v>
      </c>
      <c r="F3425">
        <v>14.698499679565399</v>
      </c>
      <c r="G3425" s="4">
        <v>46998000</v>
      </c>
      <c r="H3425" s="2">
        <f t="shared" si="159"/>
        <v>-9.549999237060014E-2</v>
      </c>
      <c r="I3425">
        <f t="shared" si="160"/>
        <v>13.698499679565399</v>
      </c>
      <c r="J3425" s="2">
        <f t="shared" si="161"/>
        <v>14.42169990539546</v>
      </c>
    </row>
    <row r="3426" spans="1:10" x14ac:dyDescent="0.3">
      <c r="A3426" s="1" t="s">
        <v>3424</v>
      </c>
      <c r="B3426" s="2">
        <v>14.714500427246</v>
      </c>
      <c r="C3426" s="3">
        <v>14.714500427246</v>
      </c>
      <c r="D3426" s="2">
        <v>14.527000427246</v>
      </c>
      <c r="E3426" s="2">
        <v>14.5670003890991</v>
      </c>
      <c r="F3426">
        <v>14.5670003890991</v>
      </c>
      <c r="G3426" s="4">
        <v>28300000</v>
      </c>
      <c r="H3426" s="2">
        <f t="shared" si="159"/>
        <v>-0.14750003814689983</v>
      </c>
      <c r="I3426">
        <f t="shared" si="160"/>
        <v>13.5670003890991</v>
      </c>
      <c r="J3426" s="2">
        <f t="shared" si="161"/>
        <v>14.352899932861281</v>
      </c>
    </row>
    <row r="3427" spans="1:10" x14ac:dyDescent="0.3">
      <c r="A3427" s="1" t="s">
        <v>3425</v>
      </c>
      <c r="B3427" s="2">
        <v>14.4394998550415</v>
      </c>
      <c r="C3427" s="3">
        <v>14.4650001525878</v>
      </c>
      <c r="D3427" s="2">
        <v>14.257499694824199</v>
      </c>
      <c r="E3427" s="2">
        <v>14.323499679565399</v>
      </c>
      <c r="F3427">
        <v>14.323499679565399</v>
      </c>
      <c r="G3427" s="4">
        <v>45228000</v>
      </c>
      <c r="H3427" s="2">
        <f t="shared" si="159"/>
        <v>-0.11600017547610086</v>
      </c>
      <c r="I3427">
        <f t="shared" si="160"/>
        <v>13.323499679565399</v>
      </c>
      <c r="J3427" s="2">
        <f t="shared" si="161"/>
        <v>14.285199928283637</v>
      </c>
    </row>
    <row r="3428" spans="1:10" x14ac:dyDescent="0.3">
      <c r="A3428" s="1" t="s">
        <v>3426</v>
      </c>
      <c r="B3428" s="2">
        <v>14.327500343322701</v>
      </c>
      <c r="C3428" s="3">
        <v>14.416500091552701</v>
      </c>
      <c r="D3428" s="2">
        <v>14.2250003814697</v>
      </c>
      <c r="E3428" s="2">
        <v>14.241000175476</v>
      </c>
      <c r="F3428">
        <v>14.241000175476</v>
      </c>
      <c r="G3428" s="4">
        <v>48450000</v>
      </c>
      <c r="H3428" s="2">
        <f t="shared" si="159"/>
        <v>-8.6500167846701004E-2</v>
      </c>
      <c r="I3428">
        <f t="shared" si="160"/>
        <v>13.241000175476</v>
      </c>
      <c r="J3428" s="2">
        <f t="shared" si="161"/>
        <v>14.317799949645941</v>
      </c>
    </row>
    <row r="3429" spans="1:10" x14ac:dyDescent="0.3">
      <c r="A3429" s="1" t="s">
        <v>3427</v>
      </c>
      <c r="B3429" s="2">
        <v>14.2594995498657</v>
      </c>
      <c r="C3429" s="3">
        <v>14.477999687194799</v>
      </c>
      <c r="D3429" s="2">
        <v>14.1739997863769</v>
      </c>
      <c r="E3429" s="2">
        <v>14.278499603271401</v>
      </c>
      <c r="F3429">
        <v>14.278499603271401</v>
      </c>
      <c r="G3429" s="4">
        <v>49548000</v>
      </c>
      <c r="H3429" s="2">
        <f t="shared" si="159"/>
        <v>1.9000053405701323E-2</v>
      </c>
      <c r="I3429">
        <f t="shared" si="160"/>
        <v>13.278499603271401</v>
      </c>
      <c r="J3429" s="2">
        <f t="shared" si="161"/>
        <v>14.369699859619081</v>
      </c>
    </row>
    <row r="3430" spans="1:10" x14ac:dyDescent="0.3">
      <c r="A3430" s="1" t="s">
        <v>3428</v>
      </c>
      <c r="B3430" s="2">
        <v>14.293999671936</v>
      </c>
      <c r="C3430" s="3">
        <v>14.4755001068115</v>
      </c>
      <c r="D3430" s="2">
        <v>14.286999702453601</v>
      </c>
      <c r="E3430" s="2">
        <v>14.354499816894499</v>
      </c>
      <c r="F3430">
        <v>14.354499816894499</v>
      </c>
      <c r="G3430" s="4">
        <v>31726000</v>
      </c>
      <c r="H3430" s="2">
        <f t="shared" si="159"/>
        <v>6.0500144958499646E-2</v>
      </c>
      <c r="I3430">
        <f t="shared" si="160"/>
        <v>13.354499816894499</v>
      </c>
      <c r="J3430" s="2">
        <f t="shared" si="161"/>
        <v>14.376099967956478</v>
      </c>
    </row>
    <row r="3431" spans="1:10" x14ac:dyDescent="0.3">
      <c r="A3431" s="1" t="s">
        <v>3429</v>
      </c>
      <c r="B3431" s="2">
        <v>14.2545003890991</v>
      </c>
      <c r="C3431" s="3">
        <v>14.425000190734799</v>
      </c>
      <c r="D3431" s="2">
        <v>14.191499710083001</v>
      </c>
      <c r="E3431" s="2">
        <v>14.2285003662109</v>
      </c>
      <c r="F3431">
        <v>14.2285003662109</v>
      </c>
      <c r="G3431" s="4">
        <v>36306000</v>
      </c>
      <c r="H3431" s="2">
        <f t="shared" si="159"/>
        <v>-2.6000022888199581E-2</v>
      </c>
      <c r="I3431">
        <f t="shared" si="160"/>
        <v>13.2285003662109</v>
      </c>
      <c r="J3431" s="2">
        <f t="shared" si="161"/>
        <v>14.314500045776299</v>
      </c>
    </row>
    <row r="3432" spans="1:10" x14ac:dyDescent="0.3">
      <c r="A3432" s="1" t="s">
        <v>3430</v>
      </c>
      <c r="B3432" s="2">
        <v>14.2399997711181</v>
      </c>
      <c r="C3432" s="3">
        <v>14.4934997558593</v>
      </c>
      <c r="D3432" s="2">
        <v>14.2399997711181</v>
      </c>
      <c r="E3432" s="2">
        <v>14.4864997863769</v>
      </c>
      <c r="F3432">
        <v>14.4864997863769</v>
      </c>
      <c r="G3432" s="4">
        <v>28452000</v>
      </c>
      <c r="H3432" s="2">
        <f t="shared" si="159"/>
        <v>0.24650001525879972</v>
      </c>
      <c r="I3432">
        <f t="shared" si="160"/>
        <v>13.4864997863769</v>
      </c>
      <c r="J3432" s="2">
        <f t="shared" si="161"/>
        <v>14.284600067138602</v>
      </c>
    </row>
    <row r="3433" spans="1:10" x14ac:dyDescent="0.3">
      <c r="A3433" s="1" t="s">
        <v>3431</v>
      </c>
      <c r="B3433" s="2">
        <v>14.5605001449584</v>
      </c>
      <c r="C3433" s="3">
        <v>14.574999809265099</v>
      </c>
      <c r="D3433" s="2">
        <v>14.395000457763601</v>
      </c>
      <c r="E3433" s="2">
        <v>14.500499725341699</v>
      </c>
      <c r="F3433">
        <v>14.500499725341699</v>
      </c>
      <c r="G3433" s="4">
        <v>39238000</v>
      </c>
      <c r="H3433" s="2">
        <f t="shared" si="159"/>
        <v>-6.0000419616700995E-2</v>
      </c>
      <c r="I3433">
        <f t="shared" si="160"/>
        <v>13.500499725341699</v>
      </c>
      <c r="J3433" s="2">
        <f t="shared" si="161"/>
        <v>14.227100181579521</v>
      </c>
    </row>
    <row r="3434" spans="1:10" x14ac:dyDescent="0.3">
      <c r="A3434" s="1" t="s">
        <v>3432</v>
      </c>
      <c r="B3434" s="2">
        <v>14.521499633789</v>
      </c>
      <c r="C3434" s="3">
        <v>14.5524997711181</v>
      </c>
      <c r="D3434" s="2">
        <v>14.2810001373291</v>
      </c>
      <c r="E3434" s="2">
        <v>14.3105001449584</v>
      </c>
      <c r="F3434">
        <v>14.3105001449584</v>
      </c>
      <c r="G3434" s="4">
        <v>34234000</v>
      </c>
      <c r="H3434" s="2">
        <f t="shared" si="159"/>
        <v>-0.21099948883060016</v>
      </c>
      <c r="I3434">
        <f t="shared" si="160"/>
        <v>13.3105001449584</v>
      </c>
      <c r="J3434" s="2">
        <f t="shared" si="161"/>
        <v>14.136800193786559</v>
      </c>
    </row>
    <row r="3435" spans="1:10" x14ac:dyDescent="0.3">
      <c r="A3435" s="1" t="s">
        <v>3433</v>
      </c>
      <c r="B3435" s="2">
        <v>14.193499565124499</v>
      </c>
      <c r="C3435" s="3">
        <v>14.263999938964799</v>
      </c>
      <c r="D3435" s="2">
        <v>13.987000465393001</v>
      </c>
      <c r="E3435" s="2">
        <v>14.046500205993601</v>
      </c>
      <c r="F3435">
        <v>14.046500205993601</v>
      </c>
      <c r="G3435" s="4">
        <v>49520000</v>
      </c>
      <c r="H3435" s="2">
        <f t="shared" si="159"/>
        <v>-0.14699935913089845</v>
      </c>
      <c r="I3435">
        <f t="shared" si="160"/>
        <v>13.046500205993601</v>
      </c>
      <c r="J3435" s="2">
        <f t="shared" si="161"/>
        <v>14.16270008087154</v>
      </c>
    </row>
    <row r="3436" spans="1:10" x14ac:dyDescent="0.3">
      <c r="A3436" s="1" t="s">
        <v>3434</v>
      </c>
      <c r="B3436" s="2">
        <v>14.0179996490478</v>
      </c>
      <c r="C3436" s="3">
        <v>14.149999618530201</v>
      </c>
      <c r="D3436" s="2">
        <v>13.9665002822875</v>
      </c>
      <c r="E3436" s="2">
        <v>14.079000473022401</v>
      </c>
      <c r="F3436">
        <v>14.079000473022401</v>
      </c>
      <c r="G3436" s="4">
        <v>29142000</v>
      </c>
      <c r="H3436" s="2">
        <f t="shared" si="159"/>
        <v>6.1000823974600493E-2</v>
      </c>
      <c r="I3436">
        <f t="shared" si="160"/>
        <v>13.079000473022401</v>
      </c>
      <c r="J3436" s="2">
        <f t="shared" si="161"/>
        <v>14.289800071716261</v>
      </c>
    </row>
    <row r="3437" spans="1:10" x14ac:dyDescent="0.3">
      <c r="A3437" s="1" t="s">
        <v>3435</v>
      </c>
      <c r="B3437" s="2">
        <v>14.0725002288818</v>
      </c>
      <c r="C3437" s="3">
        <v>14.2989997863769</v>
      </c>
      <c r="D3437" s="2">
        <v>14</v>
      </c>
      <c r="E3437" s="2">
        <v>14.1990003585815</v>
      </c>
      <c r="F3437">
        <v>14.1990003585815</v>
      </c>
      <c r="G3437" s="4">
        <v>31328000</v>
      </c>
      <c r="H3437" s="2">
        <f t="shared" si="159"/>
        <v>0.12650012969969993</v>
      </c>
      <c r="I3437">
        <f t="shared" si="160"/>
        <v>13.1990003585815</v>
      </c>
      <c r="J3437" s="2">
        <f t="shared" si="161"/>
        <v>14.414999961852979</v>
      </c>
    </row>
    <row r="3438" spans="1:10" x14ac:dyDescent="0.3">
      <c r="A3438" s="1" t="s">
        <v>3436</v>
      </c>
      <c r="B3438" s="2">
        <v>14.229499816894499</v>
      </c>
      <c r="C3438" s="3">
        <v>14.2434997558593</v>
      </c>
      <c r="D3438" s="2">
        <v>14</v>
      </c>
      <c r="E3438" s="2">
        <v>14.0489997863769</v>
      </c>
      <c r="F3438">
        <v>14.0489997863769</v>
      </c>
      <c r="G3438" s="4">
        <v>30694000</v>
      </c>
      <c r="H3438" s="2">
        <f t="shared" si="159"/>
        <v>-0.18050003051759944</v>
      </c>
      <c r="I3438">
        <f t="shared" si="160"/>
        <v>13.0489997863769</v>
      </c>
      <c r="J3438" s="2">
        <f t="shared" si="161"/>
        <v>14.533799934387158</v>
      </c>
    </row>
    <row r="3439" spans="1:10" x14ac:dyDescent="0.3">
      <c r="A3439" s="1" t="s">
        <v>3437</v>
      </c>
      <c r="B3439" s="2">
        <v>14.2364997863769</v>
      </c>
      <c r="C3439" s="3">
        <v>14.569499969482401</v>
      </c>
      <c r="D3439" s="2">
        <v>14.2084999084472</v>
      </c>
      <c r="E3439" s="2">
        <v>14.439999580383301</v>
      </c>
      <c r="F3439">
        <v>14.439999580383301</v>
      </c>
      <c r="G3439" s="4">
        <v>57952000</v>
      </c>
      <c r="H3439" s="2">
        <f t="shared" si="159"/>
        <v>0.20349979400640095</v>
      </c>
      <c r="I3439">
        <f t="shared" si="160"/>
        <v>13.439999580383301</v>
      </c>
      <c r="J3439" s="2">
        <f t="shared" si="161"/>
        <v>14.72110004425044</v>
      </c>
    </row>
    <row r="3440" spans="1:10" x14ac:dyDescent="0.3">
      <c r="A3440" s="1" t="s">
        <v>3438</v>
      </c>
      <c r="B3440" s="2">
        <v>14.416500091552701</v>
      </c>
      <c r="C3440" s="3">
        <v>14.7615003585815</v>
      </c>
      <c r="D3440" s="2">
        <v>14.378999710083001</v>
      </c>
      <c r="E3440" s="2">
        <v>14.6820001602172</v>
      </c>
      <c r="F3440">
        <v>14.6820001602172</v>
      </c>
      <c r="G3440" s="4">
        <v>48772000</v>
      </c>
      <c r="H3440" s="2">
        <f t="shared" si="159"/>
        <v>0.26550006866449927</v>
      </c>
      <c r="I3440">
        <f t="shared" si="160"/>
        <v>13.6820001602172</v>
      </c>
      <c r="J3440" s="2">
        <f t="shared" si="161"/>
        <v>14.836700057983339</v>
      </c>
    </row>
    <row r="3441" spans="1:10" x14ac:dyDescent="0.3">
      <c r="A3441" s="1" t="s">
        <v>3439</v>
      </c>
      <c r="B3441" s="2">
        <v>14.681500434875399</v>
      </c>
      <c r="C3441" s="3">
        <v>14.8500003814697</v>
      </c>
      <c r="D3441" s="2">
        <v>14.635499954223601</v>
      </c>
      <c r="E3441" s="2">
        <v>14.704999923706</v>
      </c>
      <c r="F3441">
        <v>14.704999923706</v>
      </c>
      <c r="G3441" s="4">
        <v>36332000</v>
      </c>
      <c r="H3441" s="2">
        <f t="shared" si="159"/>
        <v>2.3499488830600157E-2</v>
      </c>
      <c r="I3441">
        <f t="shared" si="160"/>
        <v>13.704999923706</v>
      </c>
      <c r="J3441" s="2">
        <f t="shared" si="161"/>
        <v>14.896700096130321</v>
      </c>
    </row>
    <row r="3442" spans="1:10" x14ac:dyDescent="0.3">
      <c r="A3442" s="1" t="s">
        <v>3440</v>
      </c>
      <c r="B3442" s="2">
        <v>14.766500473022401</v>
      </c>
      <c r="C3442" s="3">
        <v>14.9440002441406</v>
      </c>
      <c r="D3442" s="2">
        <v>14.539999961853001</v>
      </c>
      <c r="E3442" s="2">
        <v>14.793000221252401</v>
      </c>
      <c r="F3442">
        <v>14.793000221252401</v>
      </c>
      <c r="G3442" s="4">
        <v>45840000</v>
      </c>
      <c r="H3442" s="2">
        <f t="shared" si="159"/>
        <v>2.6499748230000009E-2</v>
      </c>
      <c r="I3442">
        <f t="shared" si="160"/>
        <v>13.793000221252401</v>
      </c>
      <c r="J3442" s="2">
        <f t="shared" si="161"/>
        <v>14.944300079345661</v>
      </c>
    </row>
    <row r="3443" spans="1:10" x14ac:dyDescent="0.3">
      <c r="A3443" s="1" t="s">
        <v>3441</v>
      </c>
      <c r="B3443" s="2">
        <v>14.861000061035099</v>
      </c>
      <c r="C3443" s="3">
        <v>14.9980001449584</v>
      </c>
      <c r="D3443" s="2">
        <v>14.829999923706</v>
      </c>
      <c r="E3443" s="2">
        <v>14.985500335693301</v>
      </c>
      <c r="F3443">
        <v>14.985500335693301</v>
      </c>
      <c r="G3443" s="4">
        <v>32872000</v>
      </c>
      <c r="H3443" s="2">
        <f t="shared" si="159"/>
        <v>0.12450027465820135</v>
      </c>
      <c r="I3443">
        <f t="shared" si="160"/>
        <v>13.985500335693301</v>
      </c>
      <c r="J3443" s="2">
        <f t="shared" si="161"/>
        <v>14.96490001678462</v>
      </c>
    </row>
    <row r="3444" spans="1:10" x14ac:dyDescent="0.3">
      <c r="A3444" s="1" t="s">
        <v>3442</v>
      </c>
      <c r="B3444" s="2">
        <v>15.0275001525878</v>
      </c>
      <c r="C3444" s="3">
        <v>15.050000190734799</v>
      </c>
      <c r="D3444" s="2">
        <v>14.861000061035099</v>
      </c>
      <c r="E3444" s="2">
        <v>15.0179996490478</v>
      </c>
      <c r="F3444">
        <v>15.0179996490478</v>
      </c>
      <c r="G3444" s="4">
        <v>35568000</v>
      </c>
      <c r="H3444" s="2">
        <f t="shared" si="159"/>
        <v>-9.5005035399999826E-3</v>
      </c>
      <c r="I3444">
        <f t="shared" si="160"/>
        <v>14.0179996490478</v>
      </c>
      <c r="J3444" s="2">
        <f t="shared" si="161"/>
        <v>14.9284000396728</v>
      </c>
    </row>
    <row r="3445" spans="1:10" x14ac:dyDescent="0.3">
      <c r="A3445" s="1" t="s">
        <v>3443</v>
      </c>
      <c r="B3445" s="2">
        <v>14.9455003738403</v>
      </c>
      <c r="C3445" s="3">
        <v>15.093000411987299</v>
      </c>
      <c r="D3445" s="2">
        <v>14.892000198364199</v>
      </c>
      <c r="E3445" s="2">
        <v>14.9820003509521</v>
      </c>
      <c r="F3445">
        <v>14.9820003509521</v>
      </c>
      <c r="G3445" s="4">
        <v>34852000</v>
      </c>
      <c r="H3445" s="2">
        <f t="shared" si="159"/>
        <v>3.6499977111800419E-2</v>
      </c>
      <c r="I3445">
        <f t="shared" si="160"/>
        <v>13.9820003509521</v>
      </c>
      <c r="J3445" s="2">
        <f t="shared" si="161"/>
        <v>14.96650009155268</v>
      </c>
    </row>
    <row r="3446" spans="1:10" x14ac:dyDescent="0.3">
      <c r="A3446" s="1" t="s">
        <v>3444</v>
      </c>
      <c r="B3446" s="2">
        <v>14.969499588012599</v>
      </c>
      <c r="C3446" s="3">
        <v>15.1000003814697</v>
      </c>
      <c r="D3446" s="2">
        <v>14.8830003738403</v>
      </c>
      <c r="E3446" s="2">
        <v>14.942999839782701</v>
      </c>
      <c r="F3446">
        <v>14.942999839782701</v>
      </c>
      <c r="G3446" s="4">
        <v>32124000</v>
      </c>
      <c r="H3446" s="2">
        <f t="shared" si="159"/>
        <v>-2.6499748229898756E-2</v>
      </c>
      <c r="I3446">
        <f t="shared" si="160"/>
        <v>13.942999839782701</v>
      </c>
      <c r="J3446" s="2">
        <f t="shared" si="161"/>
        <v>15.090399932861279</v>
      </c>
    </row>
    <row r="3447" spans="1:10" x14ac:dyDescent="0.3">
      <c r="A3447" s="1" t="s">
        <v>3445</v>
      </c>
      <c r="B3447" s="2">
        <v>15.006999969482401</v>
      </c>
      <c r="C3447" s="3">
        <v>15.010999679565399</v>
      </c>
      <c r="D3447" s="2">
        <v>14.810000419616699</v>
      </c>
      <c r="E3447" s="2">
        <v>14.8959999084472</v>
      </c>
      <c r="F3447">
        <v>14.8959999084472</v>
      </c>
      <c r="G3447" s="4">
        <v>27012000</v>
      </c>
      <c r="H3447" s="2">
        <f t="shared" si="159"/>
        <v>-0.11100006103520066</v>
      </c>
      <c r="I3447">
        <f t="shared" si="160"/>
        <v>13.8959999084472</v>
      </c>
      <c r="J3447" s="2">
        <f t="shared" si="161"/>
        <v>15.2223999023437</v>
      </c>
    </row>
    <row r="3448" spans="1:10" x14ac:dyDescent="0.3">
      <c r="A3448" s="1" t="s">
        <v>3446</v>
      </c>
      <c r="B3448" s="2">
        <v>14.991000175476</v>
      </c>
      <c r="C3448" s="3">
        <v>15.050000190734799</v>
      </c>
      <c r="D3448" s="2">
        <v>14.7629995346069</v>
      </c>
      <c r="E3448" s="2">
        <v>14.803000450134199</v>
      </c>
      <c r="F3448">
        <v>14.803000450134199</v>
      </c>
      <c r="G3448" s="4">
        <v>36168000</v>
      </c>
      <c r="H3448" s="2">
        <f t="shared" si="159"/>
        <v>-0.18799972534180043</v>
      </c>
      <c r="I3448">
        <f t="shared" si="160"/>
        <v>13.803000450134199</v>
      </c>
      <c r="J3448" s="2">
        <f t="shared" si="161"/>
        <v>15.406599998474082</v>
      </c>
    </row>
    <row r="3449" spans="1:10" x14ac:dyDescent="0.3">
      <c r="A3449" s="1" t="s">
        <v>3447</v>
      </c>
      <c r="B3449" s="2">
        <v>14.8815002441406</v>
      </c>
      <c r="C3449" s="3">
        <v>15.232500076293899</v>
      </c>
      <c r="D3449" s="2">
        <v>14.8004999160766</v>
      </c>
      <c r="E3449" s="2">
        <v>15.2084999084472</v>
      </c>
      <c r="F3449">
        <v>15.2084999084472</v>
      </c>
      <c r="G3449" s="4">
        <v>45930000</v>
      </c>
      <c r="H3449" s="2">
        <f t="shared" si="159"/>
        <v>0.32699966430659977</v>
      </c>
      <c r="I3449">
        <f t="shared" si="160"/>
        <v>14.2084999084472</v>
      </c>
      <c r="J3449" s="2">
        <f t="shared" si="161"/>
        <v>15.560899925231899</v>
      </c>
    </row>
    <row r="3450" spans="1:10" x14ac:dyDescent="0.3">
      <c r="A3450" s="1" t="s">
        <v>3448</v>
      </c>
      <c r="B3450" s="2">
        <v>15.203000068664499</v>
      </c>
      <c r="C3450" s="3">
        <v>15.637000083923301</v>
      </c>
      <c r="D3450" s="2">
        <v>15.145500183105399</v>
      </c>
      <c r="E3450" s="2">
        <v>15.601499557495099</v>
      </c>
      <c r="F3450">
        <v>15.601499557495099</v>
      </c>
      <c r="G3450" s="4">
        <v>58928000</v>
      </c>
      <c r="H3450" s="2">
        <f t="shared" si="159"/>
        <v>0.39849948883060016</v>
      </c>
      <c r="I3450">
        <f t="shared" si="160"/>
        <v>14.601499557495099</v>
      </c>
      <c r="J3450" s="2">
        <f t="shared" si="161"/>
        <v>15.660499954223601</v>
      </c>
    </row>
    <row r="3451" spans="1:10" x14ac:dyDescent="0.3">
      <c r="A3451" s="1" t="s">
        <v>3449</v>
      </c>
      <c r="B3451" s="2">
        <v>15.688500404357899</v>
      </c>
      <c r="C3451" s="3">
        <v>15.7270002365112</v>
      </c>
      <c r="D3451" s="2">
        <v>15.5520000457763</v>
      </c>
      <c r="E3451" s="2">
        <v>15.602999687194799</v>
      </c>
      <c r="F3451">
        <v>15.602999687194799</v>
      </c>
      <c r="G3451" s="4">
        <v>47018000</v>
      </c>
      <c r="H3451" s="2">
        <f t="shared" si="159"/>
        <v>-8.5500717163100148E-2</v>
      </c>
      <c r="I3451">
        <f t="shared" si="160"/>
        <v>14.602999687194799</v>
      </c>
      <c r="J3451" s="2">
        <f t="shared" si="161"/>
        <v>15.666699981689419</v>
      </c>
    </row>
    <row r="3452" spans="1:10" x14ac:dyDescent="0.3">
      <c r="A3452" s="1" t="s">
        <v>3450</v>
      </c>
      <c r="B3452" s="2">
        <v>15.6269998550415</v>
      </c>
      <c r="C3452" s="3">
        <v>16.028499603271399</v>
      </c>
      <c r="D3452" s="2">
        <v>15.620499610900801</v>
      </c>
      <c r="E3452" s="2">
        <v>15.8170003890991</v>
      </c>
      <c r="F3452">
        <v>15.8170003890991</v>
      </c>
      <c r="G3452" s="4">
        <v>106046000</v>
      </c>
      <c r="H3452" s="2">
        <f t="shared" si="159"/>
        <v>0.19000053405759942</v>
      </c>
      <c r="I3452">
        <f t="shared" si="160"/>
        <v>14.8170003890991</v>
      </c>
      <c r="J3452" s="2">
        <f t="shared" si="161"/>
        <v>15.727300071716281</v>
      </c>
    </row>
    <row r="3453" spans="1:10" x14ac:dyDescent="0.3">
      <c r="A3453" s="1" t="s">
        <v>3451</v>
      </c>
      <c r="B3453" s="2">
        <v>15.7004995346069</v>
      </c>
      <c r="C3453" s="3">
        <v>15.795000076293899</v>
      </c>
      <c r="D3453" s="2">
        <v>15.438500404357899</v>
      </c>
      <c r="E3453" s="2">
        <v>15.574500083923301</v>
      </c>
      <c r="F3453">
        <v>15.574500083923301</v>
      </c>
      <c r="G3453" s="4">
        <v>37698000</v>
      </c>
      <c r="H3453" s="2">
        <f t="shared" si="159"/>
        <v>-0.12599945068359908</v>
      </c>
      <c r="I3453">
        <f t="shared" si="160"/>
        <v>14.574500083923301</v>
      </c>
      <c r="J3453" s="2">
        <f t="shared" si="161"/>
        <v>15.723999977111779</v>
      </c>
    </row>
    <row r="3454" spans="1:10" x14ac:dyDescent="0.3">
      <c r="A3454" s="1" t="s">
        <v>3452</v>
      </c>
      <c r="B3454" s="2">
        <v>15.6215000152587</v>
      </c>
      <c r="C3454" s="3">
        <v>15.9040002822875</v>
      </c>
      <c r="D3454" s="2">
        <v>15.5640001296997</v>
      </c>
      <c r="E3454" s="2">
        <v>15.7065000534057</v>
      </c>
      <c r="F3454">
        <v>15.7065000534057</v>
      </c>
      <c r="G3454" s="4">
        <v>40672000</v>
      </c>
      <c r="H3454" s="2">
        <f t="shared" si="159"/>
        <v>8.5000038146999302E-2</v>
      </c>
      <c r="I3454">
        <f t="shared" si="160"/>
        <v>14.7065000534057</v>
      </c>
      <c r="J3454" s="2">
        <f t="shared" si="161"/>
        <v>15.735499954223599</v>
      </c>
    </row>
    <row r="3455" spans="1:10" x14ac:dyDescent="0.3">
      <c r="A3455" s="1" t="s">
        <v>3453</v>
      </c>
      <c r="B3455" s="2">
        <v>15.726499557495099</v>
      </c>
      <c r="C3455" s="3">
        <v>15.8354997634887</v>
      </c>
      <c r="D3455" s="2">
        <v>15.5375003814697</v>
      </c>
      <c r="E3455" s="2">
        <v>15.632499694824199</v>
      </c>
      <c r="F3455">
        <v>15.632499694824199</v>
      </c>
      <c r="G3455" s="4">
        <v>40172000</v>
      </c>
      <c r="H3455" s="2">
        <f t="shared" si="159"/>
        <v>-9.3999862670900214E-2</v>
      </c>
      <c r="I3455">
        <f t="shared" si="160"/>
        <v>14.632499694824199</v>
      </c>
      <c r="J3455" s="2">
        <f t="shared" si="161"/>
        <v>15.803700065612759</v>
      </c>
    </row>
    <row r="3456" spans="1:10" x14ac:dyDescent="0.3">
      <c r="A3456" s="1" t="s">
        <v>3454</v>
      </c>
      <c r="B3456" s="2">
        <v>15.694999694824199</v>
      </c>
      <c r="C3456" s="3">
        <v>15.9685001373291</v>
      </c>
      <c r="D3456" s="2">
        <v>15.6630001068115</v>
      </c>
      <c r="E3456" s="2">
        <v>15.9060001373291</v>
      </c>
      <c r="F3456">
        <v>15.9060001373291</v>
      </c>
      <c r="G3456" s="4">
        <v>39798000</v>
      </c>
      <c r="H3456" s="2">
        <f t="shared" si="159"/>
        <v>0.21100044250490058</v>
      </c>
      <c r="I3456">
        <f t="shared" si="160"/>
        <v>14.9060001373291</v>
      </c>
      <c r="J3456" s="2">
        <f t="shared" si="161"/>
        <v>15.882299995422319</v>
      </c>
    </row>
    <row r="3457" spans="1:10" x14ac:dyDescent="0.3">
      <c r="A3457" s="1" t="s">
        <v>3455</v>
      </c>
      <c r="B3457" s="2">
        <v>15.845999717712401</v>
      </c>
      <c r="C3457" s="3">
        <v>15.860500335693301</v>
      </c>
      <c r="D3457" s="2">
        <v>15.6674995422363</v>
      </c>
      <c r="E3457" s="2">
        <v>15.8004999160766</v>
      </c>
      <c r="F3457">
        <v>15.8004999160766</v>
      </c>
      <c r="G3457" s="4">
        <v>33150000</v>
      </c>
      <c r="H3457" s="2">
        <f t="shared" si="159"/>
        <v>-4.5499801635800807E-2</v>
      </c>
      <c r="I3457">
        <f t="shared" si="160"/>
        <v>14.8004999160766</v>
      </c>
      <c r="J3457" s="2">
        <f t="shared" si="161"/>
        <v>15.84869995117182</v>
      </c>
    </row>
    <row r="3458" spans="1:10" x14ac:dyDescent="0.3">
      <c r="A3458" s="1" t="s">
        <v>3456</v>
      </c>
      <c r="B3458" s="2">
        <v>15.6704998016357</v>
      </c>
      <c r="C3458" s="3">
        <v>15.765500068664499</v>
      </c>
      <c r="D3458" s="2">
        <v>15.553000450134199</v>
      </c>
      <c r="E3458" s="2">
        <v>15.631999969482401</v>
      </c>
      <c r="F3458">
        <v>15.631999969482401</v>
      </c>
      <c r="G3458" s="4">
        <v>32472000</v>
      </c>
      <c r="H3458" s="2">
        <f t="shared" si="159"/>
        <v>-3.8499832153298996E-2</v>
      </c>
      <c r="I3458">
        <f t="shared" si="160"/>
        <v>14.631999969482401</v>
      </c>
      <c r="J3458" s="2">
        <f t="shared" si="161"/>
        <v>15.878999900817821</v>
      </c>
    </row>
    <row r="3459" spans="1:10" x14ac:dyDescent="0.3">
      <c r="A3459" s="1" t="s">
        <v>3457</v>
      </c>
      <c r="B3459" s="2">
        <v>15.711000442504799</v>
      </c>
      <c r="C3459" s="3">
        <v>16.049999237060501</v>
      </c>
      <c r="D3459" s="2">
        <v>15.682499885559</v>
      </c>
      <c r="E3459" s="2">
        <v>16.047500610351499</v>
      </c>
      <c r="F3459">
        <v>16.047500610351499</v>
      </c>
      <c r="G3459" s="4">
        <v>47928000</v>
      </c>
      <c r="H3459" s="2">
        <f t="shared" ref="H3459:H3522" si="162">E3459-B3459</f>
        <v>0.33650016784669923</v>
      </c>
      <c r="I3459">
        <f t="shared" ref="I3459:I3522" si="163">E3459-B3459/B3459</f>
        <v>15.047500610351499</v>
      </c>
      <c r="J3459" s="2">
        <f t="shared" si="161"/>
        <v>15.852899932861277</v>
      </c>
    </row>
    <row r="3460" spans="1:10" x14ac:dyDescent="0.3">
      <c r="A3460" s="1" t="s">
        <v>3458</v>
      </c>
      <c r="B3460" s="2">
        <v>15.902000427246</v>
      </c>
      <c r="C3460" s="3">
        <v>16.086500167846602</v>
      </c>
      <c r="D3460" s="2">
        <v>15.876000404357899</v>
      </c>
      <c r="E3460" s="2">
        <v>16.025499343871999</v>
      </c>
      <c r="F3460">
        <v>16.025499343871999</v>
      </c>
      <c r="G3460" s="4">
        <v>44348000</v>
      </c>
      <c r="H3460" s="2">
        <f t="shared" si="162"/>
        <v>0.12349891662599966</v>
      </c>
      <c r="I3460">
        <f t="shared" si="163"/>
        <v>15.025499343871999</v>
      </c>
      <c r="J3460" s="2">
        <f t="shared" ref="J3460:J3523" si="164">AVERAGE(E3460:E3464)</f>
        <v>15.675699806213339</v>
      </c>
    </row>
    <row r="3461" spans="1:10" x14ac:dyDescent="0.3">
      <c r="A3461" s="1" t="s">
        <v>3459</v>
      </c>
      <c r="B3461" s="2">
        <v>16.0195007324218</v>
      </c>
      <c r="C3461" s="3">
        <v>16.145999908447202</v>
      </c>
      <c r="D3461" s="2">
        <v>15.6510000228881</v>
      </c>
      <c r="E3461" s="2">
        <v>15.7379999160766</v>
      </c>
      <c r="F3461">
        <v>15.7379999160766</v>
      </c>
      <c r="G3461" s="4">
        <v>53496000</v>
      </c>
      <c r="H3461" s="2">
        <f t="shared" si="162"/>
        <v>-0.28150081634520063</v>
      </c>
      <c r="I3461">
        <f t="shared" si="163"/>
        <v>14.7379999160766</v>
      </c>
      <c r="J3461" s="2">
        <f t="shared" si="164"/>
        <v>15.4528999328613</v>
      </c>
    </row>
    <row r="3462" spans="1:10" x14ac:dyDescent="0.3">
      <c r="A3462" s="1" t="s">
        <v>3460</v>
      </c>
      <c r="B3462" s="2">
        <v>15.7565002441406</v>
      </c>
      <c r="C3462" s="3">
        <v>15.9600000381469</v>
      </c>
      <c r="D3462" s="2">
        <v>15.630999565124499</v>
      </c>
      <c r="E3462" s="2">
        <v>15.9519996643066</v>
      </c>
      <c r="F3462">
        <v>15.9519996643066</v>
      </c>
      <c r="G3462" s="4">
        <v>36300000</v>
      </c>
      <c r="H3462" s="2">
        <f t="shared" si="162"/>
        <v>0.19549942016599964</v>
      </c>
      <c r="I3462">
        <f t="shared" si="163"/>
        <v>14.9519996643066</v>
      </c>
      <c r="J3462" s="2">
        <f t="shared" si="164"/>
        <v>15.356999969482398</v>
      </c>
    </row>
    <row r="3463" spans="1:10" x14ac:dyDescent="0.3">
      <c r="A3463" s="1" t="s">
        <v>3461</v>
      </c>
      <c r="B3463" s="2">
        <v>15.762000083923301</v>
      </c>
      <c r="C3463" s="3">
        <v>15.767000198364199</v>
      </c>
      <c r="D3463" s="2">
        <v>15.487000465393001</v>
      </c>
      <c r="E3463" s="2">
        <v>15.5015001296997</v>
      </c>
      <c r="F3463">
        <v>15.5015001296997</v>
      </c>
      <c r="G3463" s="4">
        <v>41664000</v>
      </c>
      <c r="H3463" s="2">
        <f t="shared" si="162"/>
        <v>-0.26049995422360084</v>
      </c>
      <c r="I3463">
        <f t="shared" si="163"/>
        <v>14.5015001296997</v>
      </c>
      <c r="J3463" s="2">
        <f t="shared" si="164"/>
        <v>15.275500106811501</v>
      </c>
    </row>
    <row r="3464" spans="1:10" x14ac:dyDescent="0.3">
      <c r="A3464" s="1" t="s">
        <v>3462</v>
      </c>
      <c r="B3464" s="2">
        <v>15.574999809265099</v>
      </c>
      <c r="C3464" s="3">
        <v>15.577500343322701</v>
      </c>
      <c r="D3464" s="2">
        <v>15.013500213623001</v>
      </c>
      <c r="E3464" s="2">
        <v>15.1614999771118</v>
      </c>
      <c r="F3464">
        <v>15.1614999771118</v>
      </c>
      <c r="G3464" s="4">
        <v>63324000</v>
      </c>
      <c r="H3464" s="2">
        <f t="shared" si="162"/>
        <v>-0.413499832153299</v>
      </c>
      <c r="I3464">
        <f t="shared" si="163"/>
        <v>14.1614999771118</v>
      </c>
      <c r="J3464" s="2">
        <f t="shared" si="164"/>
        <v>15.282200050353982</v>
      </c>
    </row>
    <row r="3465" spans="1:10" x14ac:dyDescent="0.3">
      <c r="A3465" s="1" t="s">
        <v>3463</v>
      </c>
      <c r="B3465" s="2">
        <v>15.1709995269775</v>
      </c>
      <c r="C3465" s="3">
        <v>15.175000190734799</v>
      </c>
      <c r="D3465" s="2">
        <v>14.824999809265099</v>
      </c>
      <c r="E3465" s="2">
        <v>14.9114999771118</v>
      </c>
      <c r="F3465">
        <v>14.9114999771118</v>
      </c>
      <c r="G3465" s="4">
        <v>64948000</v>
      </c>
      <c r="H3465" s="2">
        <f t="shared" si="162"/>
        <v>-0.25949954986569956</v>
      </c>
      <c r="I3465">
        <f t="shared" si="163"/>
        <v>13.9114999771118</v>
      </c>
      <c r="J3465" s="2">
        <f t="shared" si="164"/>
        <v>15.313899993896461</v>
      </c>
    </row>
    <row r="3466" spans="1:10" x14ac:dyDescent="0.3">
      <c r="A3466" s="1" t="s">
        <v>3464</v>
      </c>
      <c r="B3466" s="2">
        <v>15.231499671936</v>
      </c>
      <c r="C3466" s="3">
        <v>15.3350000381469</v>
      </c>
      <c r="D3466" s="2">
        <v>15.1295003890991</v>
      </c>
      <c r="E3466" s="2">
        <v>15.2585000991821</v>
      </c>
      <c r="F3466">
        <v>15.2585000991821</v>
      </c>
      <c r="G3466" s="4">
        <v>51102000</v>
      </c>
      <c r="H3466" s="2">
        <f t="shared" si="162"/>
        <v>2.7000427246100855E-2</v>
      </c>
      <c r="I3466">
        <f t="shared" si="163"/>
        <v>14.2585000991821</v>
      </c>
      <c r="J3466" s="2">
        <f t="shared" si="164"/>
        <v>15.436499977111779</v>
      </c>
    </row>
    <row r="3467" spans="1:10" x14ac:dyDescent="0.3">
      <c r="A3467" s="1" t="s">
        <v>3465</v>
      </c>
      <c r="B3467" s="2">
        <v>15.2384996414184</v>
      </c>
      <c r="C3467" s="3">
        <v>15.546500205993601</v>
      </c>
      <c r="D3467" s="2">
        <v>15.1920003890991</v>
      </c>
      <c r="E3467" s="2">
        <v>15.5445003509521</v>
      </c>
      <c r="F3467">
        <v>15.5445003509521</v>
      </c>
      <c r="G3467" s="4">
        <v>43262000</v>
      </c>
      <c r="H3467" s="2">
        <f t="shared" si="162"/>
        <v>0.30600070953370029</v>
      </c>
      <c r="I3467">
        <f t="shared" si="163"/>
        <v>14.5445003509521</v>
      </c>
      <c r="J3467" s="2">
        <f t="shared" si="164"/>
        <v>15.492499923706021</v>
      </c>
    </row>
    <row r="3468" spans="1:10" x14ac:dyDescent="0.3">
      <c r="A3468" s="1" t="s">
        <v>3466</v>
      </c>
      <c r="B3468" s="2">
        <v>15.461000442504799</v>
      </c>
      <c r="C3468" s="3">
        <v>15.582500457763601</v>
      </c>
      <c r="D3468" s="2">
        <v>15.3500003814697</v>
      </c>
      <c r="E3468" s="2">
        <v>15.5349998474121</v>
      </c>
      <c r="F3468">
        <v>15.5349998474121</v>
      </c>
      <c r="G3468" s="4">
        <v>38782000</v>
      </c>
      <c r="H3468" s="2">
        <f t="shared" si="162"/>
        <v>7.3999404907301169E-2</v>
      </c>
      <c r="I3468">
        <f t="shared" si="163"/>
        <v>14.5349998474121</v>
      </c>
      <c r="J3468" s="2">
        <f t="shared" si="164"/>
        <v>15.672900009155239</v>
      </c>
    </row>
    <row r="3469" spans="1:10" x14ac:dyDescent="0.3">
      <c r="A3469" s="1" t="s">
        <v>3467</v>
      </c>
      <c r="B3469" s="2">
        <v>15.4934997558593</v>
      </c>
      <c r="C3469" s="3">
        <v>15.5395002365112</v>
      </c>
      <c r="D3469" s="2">
        <v>15.2629995346069</v>
      </c>
      <c r="E3469" s="2">
        <v>15.319999694824199</v>
      </c>
      <c r="F3469">
        <v>15.319999694824199</v>
      </c>
      <c r="G3469" s="4">
        <v>45222000</v>
      </c>
      <c r="H3469" s="2">
        <f t="shared" si="162"/>
        <v>-0.17350006103510118</v>
      </c>
      <c r="I3469">
        <f t="shared" si="163"/>
        <v>14.319999694824199</v>
      </c>
      <c r="J3469" s="2">
        <f t="shared" si="164"/>
        <v>15.830300140380819</v>
      </c>
    </row>
    <row r="3470" spans="1:10" x14ac:dyDescent="0.3">
      <c r="A3470" s="1" t="s">
        <v>3468</v>
      </c>
      <c r="B3470" s="2">
        <v>15.418999671936</v>
      </c>
      <c r="C3470" s="3">
        <v>15.539999961853001</v>
      </c>
      <c r="D3470" s="2">
        <v>15.2775001525878</v>
      </c>
      <c r="E3470" s="2">
        <v>15.5244998931884</v>
      </c>
      <c r="F3470">
        <v>15.5244998931884</v>
      </c>
      <c r="G3470" s="4">
        <v>43414000</v>
      </c>
      <c r="H3470" s="2">
        <f t="shared" si="162"/>
        <v>0.10550022125240055</v>
      </c>
      <c r="I3470">
        <f t="shared" si="163"/>
        <v>14.5244998931884</v>
      </c>
      <c r="J3470" s="2">
        <f t="shared" si="164"/>
        <v>16.091700363159141</v>
      </c>
    </row>
    <row r="3471" spans="1:10" x14ac:dyDescent="0.3">
      <c r="A3471" s="1" t="s">
        <v>3469</v>
      </c>
      <c r="B3471" s="2">
        <v>15.3535003662109</v>
      </c>
      <c r="C3471" s="3">
        <v>15.550000190734799</v>
      </c>
      <c r="D3471" s="2">
        <v>15.262000083923301</v>
      </c>
      <c r="E3471" s="2">
        <v>15.538499832153301</v>
      </c>
      <c r="F3471">
        <v>15.538499832153301</v>
      </c>
      <c r="G3471" s="4">
        <v>52968000</v>
      </c>
      <c r="H3471" s="2">
        <f t="shared" si="162"/>
        <v>0.18499946594240058</v>
      </c>
      <c r="I3471">
        <f t="shared" si="163"/>
        <v>14.538499832153301</v>
      </c>
      <c r="J3471" s="2">
        <f t="shared" si="164"/>
        <v>16.254400253295863</v>
      </c>
    </row>
    <row r="3472" spans="1:10" x14ac:dyDescent="0.3">
      <c r="A3472" s="1" t="s">
        <v>3470</v>
      </c>
      <c r="B3472" s="2">
        <v>15.968000411987299</v>
      </c>
      <c r="C3472" s="3">
        <v>16.594499588012599</v>
      </c>
      <c r="D3472" s="2">
        <v>15.837499618530201</v>
      </c>
      <c r="E3472" s="2">
        <v>16.4465007781982</v>
      </c>
      <c r="F3472">
        <v>16.4465007781982</v>
      </c>
      <c r="G3472" s="4">
        <v>119396000</v>
      </c>
      <c r="H3472" s="2">
        <f t="shared" si="162"/>
        <v>0.4785003662109002</v>
      </c>
      <c r="I3472">
        <f t="shared" si="163"/>
        <v>15.4465007781982</v>
      </c>
      <c r="J3472" s="2">
        <f t="shared" si="164"/>
        <v>16.468800354003861</v>
      </c>
    </row>
    <row r="3473" spans="1:10" x14ac:dyDescent="0.3">
      <c r="A3473" s="1" t="s">
        <v>3471</v>
      </c>
      <c r="B3473" s="2">
        <v>16.494499206542901</v>
      </c>
      <c r="C3473" s="3">
        <v>16.5</v>
      </c>
      <c r="D3473" s="2">
        <v>16.190000534057599</v>
      </c>
      <c r="E3473" s="2">
        <v>16.32200050354</v>
      </c>
      <c r="F3473">
        <v>16.32200050354</v>
      </c>
      <c r="G3473" s="4">
        <v>50446000</v>
      </c>
      <c r="H3473" s="2">
        <f t="shared" si="162"/>
        <v>-0.17249870300290127</v>
      </c>
      <c r="I3473">
        <f t="shared" si="163"/>
        <v>15.32200050354</v>
      </c>
      <c r="J3473" s="2">
        <f t="shared" si="164"/>
        <v>16.813400268554641</v>
      </c>
    </row>
    <row r="3474" spans="1:10" x14ac:dyDescent="0.3">
      <c r="A3474" s="1" t="s">
        <v>3472</v>
      </c>
      <c r="B3474" s="2">
        <v>16.385999679565401</v>
      </c>
      <c r="C3474" s="3">
        <v>16.8554992675781</v>
      </c>
      <c r="D3474" s="2">
        <v>16.284000396728501</v>
      </c>
      <c r="E3474" s="2">
        <v>16.627000808715799</v>
      </c>
      <c r="F3474">
        <v>16.627000808715799</v>
      </c>
      <c r="G3474" s="4">
        <v>78710000</v>
      </c>
      <c r="H3474" s="2">
        <f t="shared" si="162"/>
        <v>0.24100112915039773</v>
      </c>
      <c r="I3474">
        <f t="shared" si="163"/>
        <v>15.627000808715799</v>
      </c>
      <c r="J3474" s="2">
        <f t="shared" si="164"/>
        <v>17.13060035705562</v>
      </c>
    </row>
    <row r="3475" spans="1:10" x14ac:dyDescent="0.3">
      <c r="A3475" s="1" t="s">
        <v>3473</v>
      </c>
      <c r="B3475" s="2">
        <v>16.541999816894499</v>
      </c>
      <c r="C3475" s="3">
        <v>16.586000442504801</v>
      </c>
      <c r="D3475" s="2">
        <v>16.202999114990199</v>
      </c>
      <c r="E3475" s="2">
        <v>16.337999343871999</v>
      </c>
      <c r="F3475">
        <v>16.337999343871999</v>
      </c>
      <c r="G3475" s="4">
        <v>56364000</v>
      </c>
      <c r="H3475" s="2">
        <f t="shared" si="162"/>
        <v>-0.20400047302250002</v>
      </c>
      <c r="I3475">
        <f t="shared" si="163"/>
        <v>15.337999343871999</v>
      </c>
      <c r="J3475" s="2">
        <f t="shared" si="164"/>
        <v>17.432200241088822</v>
      </c>
    </row>
    <row r="3476" spans="1:10" x14ac:dyDescent="0.3">
      <c r="A3476" s="1" t="s">
        <v>3474</v>
      </c>
      <c r="B3476" s="2">
        <v>16.481500625610298</v>
      </c>
      <c r="C3476" s="3">
        <v>16.632499694824201</v>
      </c>
      <c r="D3476" s="2">
        <v>16.337499618530199</v>
      </c>
      <c r="E3476" s="2">
        <v>16.610500335693299</v>
      </c>
      <c r="F3476">
        <v>16.610500335693299</v>
      </c>
      <c r="G3476" s="4">
        <v>117694000</v>
      </c>
      <c r="H3476" s="2">
        <f t="shared" si="162"/>
        <v>0.12899971008300071</v>
      </c>
      <c r="I3476">
        <f t="shared" si="163"/>
        <v>15.610500335693299</v>
      </c>
      <c r="J3476" s="2">
        <f t="shared" si="164"/>
        <v>17.775400543212839</v>
      </c>
    </row>
    <row r="3477" spans="1:10" x14ac:dyDescent="0.3">
      <c r="A3477" s="1" t="s">
        <v>3475</v>
      </c>
      <c r="B3477" s="2">
        <v>17.9300003051757</v>
      </c>
      <c r="C3477" s="3">
        <v>18.420000076293899</v>
      </c>
      <c r="D3477" s="2">
        <v>17.6310005187988</v>
      </c>
      <c r="E3477" s="2">
        <v>18.169500350952099</v>
      </c>
      <c r="F3477">
        <v>18.169500350952099</v>
      </c>
      <c r="G3477" s="4">
        <v>240736000</v>
      </c>
      <c r="H3477" s="2">
        <f t="shared" si="162"/>
        <v>0.23950004577639916</v>
      </c>
      <c r="I3477">
        <f t="shared" si="163"/>
        <v>17.169500350952099</v>
      </c>
      <c r="J3477" s="2">
        <f t="shared" si="164"/>
        <v>18.093600463867141</v>
      </c>
    </row>
    <row r="3478" spans="1:10" x14ac:dyDescent="0.3">
      <c r="A3478" s="1" t="s">
        <v>3476</v>
      </c>
      <c r="B3478" s="2">
        <v>17.9960002899169</v>
      </c>
      <c r="C3478" s="3">
        <v>18.1375007629394</v>
      </c>
      <c r="D3478" s="2">
        <v>17.860000610351499</v>
      </c>
      <c r="E3478" s="2">
        <v>17.908000946044901</v>
      </c>
      <c r="F3478">
        <v>17.908000946044901</v>
      </c>
      <c r="G3478" s="4">
        <v>72716000</v>
      </c>
      <c r="H3478" s="2">
        <f t="shared" si="162"/>
        <v>-8.7999343871999258E-2</v>
      </c>
      <c r="I3478">
        <f t="shared" si="163"/>
        <v>16.908000946044901</v>
      </c>
      <c r="J3478" s="2">
        <f t="shared" si="164"/>
        <v>18.049700546264599</v>
      </c>
    </row>
    <row r="3479" spans="1:10" x14ac:dyDescent="0.3">
      <c r="A3479" s="1" t="s">
        <v>3477</v>
      </c>
      <c r="B3479" s="2">
        <v>17.947999954223601</v>
      </c>
      <c r="C3479" s="3">
        <v>18.1445007324218</v>
      </c>
      <c r="D3479" s="2">
        <v>17.814500808715799</v>
      </c>
      <c r="E3479" s="2">
        <v>18.1350002288818</v>
      </c>
      <c r="F3479">
        <v>18.1350002288818</v>
      </c>
      <c r="G3479" s="4">
        <v>43708000</v>
      </c>
      <c r="H3479" s="2">
        <f t="shared" si="162"/>
        <v>0.18700027465819957</v>
      </c>
      <c r="I3479">
        <f t="shared" si="163"/>
        <v>17.1350002288818</v>
      </c>
      <c r="J3479" s="2">
        <f t="shared" si="164"/>
        <v>18.055500411987261</v>
      </c>
    </row>
    <row r="3480" spans="1:10" x14ac:dyDescent="0.3">
      <c r="A3480" s="1" t="s">
        <v>3478</v>
      </c>
      <c r="B3480" s="2">
        <v>18.1310005187988</v>
      </c>
      <c r="C3480" s="3">
        <v>18.25</v>
      </c>
      <c r="D3480" s="2">
        <v>17.932500839233398</v>
      </c>
      <c r="E3480" s="2">
        <v>18.054000854492099</v>
      </c>
      <c r="F3480">
        <v>18.054000854492099</v>
      </c>
      <c r="G3480" s="4">
        <v>90044000</v>
      </c>
      <c r="H3480" s="2">
        <f t="shared" si="162"/>
        <v>-7.6999664306701021E-2</v>
      </c>
      <c r="I3480">
        <f t="shared" si="163"/>
        <v>17.054000854492099</v>
      </c>
      <c r="J3480" s="2">
        <f t="shared" si="164"/>
        <v>18.017400360107381</v>
      </c>
    </row>
    <row r="3481" spans="1:10" x14ac:dyDescent="0.3">
      <c r="A3481" s="1" t="s">
        <v>3479</v>
      </c>
      <c r="B3481" s="2">
        <v>18.086500167846602</v>
      </c>
      <c r="C3481" s="3">
        <v>18.299999237060501</v>
      </c>
      <c r="D3481" s="2">
        <v>17.9500007629394</v>
      </c>
      <c r="E3481" s="2">
        <v>18.201499938964801</v>
      </c>
      <c r="F3481">
        <v>18.201499938964801</v>
      </c>
      <c r="G3481" s="4">
        <v>49336000</v>
      </c>
      <c r="H3481" s="2">
        <f t="shared" si="162"/>
        <v>0.11499977111819959</v>
      </c>
      <c r="I3481">
        <f t="shared" si="163"/>
        <v>17.201499938964801</v>
      </c>
      <c r="J3481" s="2">
        <f t="shared" si="164"/>
        <v>17.968400192260702</v>
      </c>
    </row>
    <row r="3482" spans="1:10" x14ac:dyDescent="0.3">
      <c r="A3482" s="1" t="s">
        <v>3480</v>
      </c>
      <c r="B3482" s="2">
        <v>18.281499862670898</v>
      </c>
      <c r="C3482" s="3">
        <v>18.288499832153299</v>
      </c>
      <c r="D3482" s="2">
        <v>17.8050003051757</v>
      </c>
      <c r="E3482" s="2">
        <v>17.9500007629394</v>
      </c>
      <c r="F3482">
        <v>17.9500007629394</v>
      </c>
      <c r="G3482" s="4">
        <v>66620000</v>
      </c>
      <c r="H3482" s="2">
        <f t="shared" si="162"/>
        <v>-0.3314990997314986</v>
      </c>
      <c r="I3482">
        <f t="shared" si="163"/>
        <v>16.9500007629394</v>
      </c>
      <c r="J3482" s="2">
        <f t="shared" si="164"/>
        <v>17.763700103759721</v>
      </c>
    </row>
    <row r="3483" spans="1:10" x14ac:dyDescent="0.3">
      <c r="A3483" s="1" t="s">
        <v>3481</v>
      </c>
      <c r="B3483" s="2">
        <v>18.0060005187988</v>
      </c>
      <c r="C3483" s="3">
        <v>18.049999237060501</v>
      </c>
      <c r="D3483" s="2">
        <v>17.7199993133544</v>
      </c>
      <c r="E3483" s="2">
        <v>17.9370002746582</v>
      </c>
      <c r="F3483">
        <v>17.9370002746582</v>
      </c>
      <c r="G3483" s="4">
        <v>38768000</v>
      </c>
      <c r="H3483" s="2">
        <f t="shared" si="162"/>
        <v>-6.9000244140600131E-2</v>
      </c>
      <c r="I3483">
        <f t="shared" si="163"/>
        <v>16.9370002746582</v>
      </c>
      <c r="J3483" s="2">
        <f t="shared" si="164"/>
        <v>17.676799774169883</v>
      </c>
    </row>
    <row r="3484" spans="1:10" x14ac:dyDescent="0.3">
      <c r="A3484" s="1" t="s">
        <v>3482</v>
      </c>
      <c r="B3484" s="2">
        <v>17.839000701904201</v>
      </c>
      <c r="C3484" s="3">
        <v>18.008499145507798</v>
      </c>
      <c r="D3484" s="2">
        <v>17.742000579833899</v>
      </c>
      <c r="E3484" s="2">
        <v>17.944499969482401</v>
      </c>
      <c r="F3484">
        <v>17.944499969482401</v>
      </c>
      <c r="G3484" s="4">
        <v>40142000</v>
      </c>
      <c r="H3484" s="2">
        <f t="shared" si="162"/>
        <v>0.10549926757819961</v>
      </c>
      <c r="I3484">
        <f t="shared" si="163"/>
        <v>16.944499969482401</v>
      </c>
      <c r="J3484" s="2">
        <f t="shared" si="164"/>
        <v>17.633199691772422</v>
      </c>
    </row>
    <row r="3485" spans="1:10" x14ac:dyDescent="0.3">
      <c r="A3485" s="1" t="s">
        <v>3483</v>
      </c>
      <c r="B3485" s="2">
        <v>18.022499084472599</v>
      </c>
      <c r="C3485" s="3">
        <v>18.143499374389599</v>
      </c>
      <c r="D3485" s="2">
        <v>17.725000381469702</v>
      </c>
      <c r="E3485" s="2">
        <v>17.8090000152587</v>
      </c>
      <c r="F3485">
        <v>17.8090000152587</v>
      </c>
      <c r="G3485" s="4">
        <v>45646000</v>
      </c>
      <c r="H3485" s="2">
        <f t="shared" si="162"/>
        <v>-0.21349906921389916</v>
      </c>
      <c r="I3485">
        <f t="shared" si="163"/>
        <v>16.8090000152587</v>
      </c>
      <c r="J3485" s="2">
        <f t="shared" si="164"/>
        <v>17.53959960937496</v>
      </c>
    </row>
    <row r="3486" spans="1:10" x14ac:dyDescent="0.3">
      <c r="A3486" s="1" t="s">
        <v>3484</v>
      </c>
      <c r="B3486" s="2">
        <v>17.7929992675781</v>
      </c>
      <c r="C3486" s="3">
        <v>17.895000457763601</v>
      </c>
      <c r="D3486" s="2">
        <v>17.093999862670898</v>
      </c>
      <c r="E3486" s="2">
        <v>17.177999496459901</v>
      </c>
      <c r="F3486">
        <v>17.177999496459901</v>
      </c>
      <c r="G3486" s="4">
        <v>84926000</v>
      </c>
      <c r="H3486" s="2">
        <f t="shared" si="162"/>
        <v>-0.61499977111819959</v>
      </c>
      <c r="I3486">
        <f t="shared" si="163"/>
        <v>16.177999496459901</v>
      </c>
      <c r="J3486" s="2">
        <f t="shared" si="164"/>
        <v>17.53999977111814</v>
      </c>
    </row>
    <row r="3487" spans="1:10" x14ac:dyDescent="0.3">
      <c r="A3487" s="1" t="s">
        <v>3485</v>
      </c>
      <c r="B3487" s="2">
        <v>17.297500610351499</v>
      </c>
      <c r="C3487" s="3">
        <v>17.5524997711181</v>
      </c>
      <c r="D3487" s="2">
        <v>17.201999664306602</v>
      </c>
      <c r="E3487" s="2">
        <v>17.515499114990199</v>
      </c>
      <c r="F3487">
        <v>17.515499114990199</v>
      </c>
      <c r="G3487" s="4">
        <v>53138000</v>
      </c>
      <c r="H3487" s="2">
        <f t="shared" si="162"/>
        <v>0.2179985046387003</v>
      </c>
      <c r="I3487">
        <f t="shared" si="163"/>
        <v>16.515499114990199</v>
      </c>
      <c r="J3487" s="2">
        <f t="shared" si="164"/>
        <v>17.778400039672839</v>
      </c>
    </row>
    <row r="3488" spans="1:10" x14ac:dyDescent="0.3">
      <c r="A3488" s="1" t="s">
        <v>3486</v>
      </c>
      <c r="B3488" s="2">
        <v>17.529499053955</v>
      </c>
      <c r="C3488" s="3">
        <v>17.768499374389599</v>
      </c>
      <c r="D3488" s="2">
        <v>17.402999877929599</v>
      </c>
      <c r="E3488" s="2">
        <v>17.718999862670898</v>
      </c>
      <c r="F3488">
        <v>17.718999862670898</v>
      </c>
      <c r="G3488" s="4">
        <v>45234000</v>
      </c>
      <c r="H3488" s="2">
        <f t="shared" si="162"/>
        <v>0.18950080871589847</v>
      </c>
      <c r="I3488">
        <f t="shared" si="163"/>
        <v>16.718999862670898</v>
      </c>
      <c r="J3488" s="2">
        <f t="shared" si="164"/>
        <v>17.967000198364239</v>
      </c>
    </row>
    <row r="3489" spans="1:10" x14ac:dyDescent="0.3">
      <c r="A3489" s="1" t="s">
        <v>3487</v>
      </c>
      <c r="B3489" s="2">
        <v>17.649499893188398</v>
      </c>
      <c r="C3489" s="3">
        <v>17.774000167846602</v>
      </c>
      <c r="D3489" s="2">
        <v>17.364000320434499</v>
      </c>
      <c r="E3489" s="2">
        <v>17.476499557495099</v>
      </c>
      <c r="F3489">
        <v>17.476499557495099</v>
      </c>
      <c r="G3489" s="4">
        <v>46862000</v>
      </c>
      <c r="H3489" s="2">
        <f t="shared" si="162"/>
        <v>-0.17300033569329898</v>
      </c>
      <c r="I3489">
        <f t="shared" si="163"/>
        <v>16.476499557495099</v>
      </c>
      <c r="J3489" s="2">
        <f t="shared" si="164"/>
        <v>18.085000228881803</v>
      </c>
    </row>
    <row r="3490" spans="1:10" x14ac:dyDescent="0.3">
      <c r="A3490" s="1" t="s">
        <v>3488</v>
      </c>
      <c r="B3490" s="2">
        <v>17.370000839233398</v>
      </c>
      <c r="C3490" s="3">
        <v>17.811000823974599</v>
      </c>
      <c r="D3490" s="2">
        <v>17.284000396728501</v>
      </c>
      <c r="E3490" s="2">
        <v>17.811000823974599</v>
      </c>
      <c r="F3490">
        <v>17.811000823974599</v>
      </c>
      <c r="G3490" s="4">
        <v>55466000</v>
      </c>
      <c r="H3490" s="2">
        <f t="shared" si="162"/>
        <v>0.44099998474120028</v>
      </c>
      <c r="I3490">
        <f t="shared" si="163"/>
        <v>16.811000823974599</v>
      </c>
      <c r="J3490" s="2">
        <f t="shared" si="164"/>
        <v>18.239100265502877</v>
      </c>
    </row>
    <row r="3491" spans="1:10" x14ac:dyDescent="0.3">
      <c r="A3491" s="1" t="s">
        <v>3489</v>
      </c>
      <c r="B3491" s="2">
        <v>17.869499206542901</v>
      </c>
      <c r="C3491" s="3">
        <v>18.44700050354</v>
      </c>
      <c r="D3491" s="2">
        <v>17.8215007781982</v>
      </c>
      <c r="E3491" s="2">
        <v>18.370000839233398</v>
      </c>
      <c r="F3491">
        <v>18.370000839233398</v>
      </c>
      <c r="G3491" s="4">
        <v>83196000</v>
      </c>
      <c r="H3491" s="2">
        <f t="shared" si="162"/>
        <v>0.50050163269049719</v>
      </c>
      <c r="I3491">
        <f t="shared" si="163"/>
        <v>17.370000839233398</v>
      </c>
      <c r="J3491" s="2">
        <f t="shared" si="164"/>
        <v>18.3026000976562</v>
      </c>
    </row>
    <row r="3492" spans="1:10" x14ac:dyDescent="0.3">
      <c r="A3492" s="1" t="s">
        <v>3490</v>
      </c>
      <c r="B3492" s="2">
        <v>18.3815002441406</v>
      </c>
      <c r="C3492" s="3">
        <v>18.645000457763601</v>
      </c>
      <c r="D3492" s="2">
        <v>18.277500152587798</v>
      </c>
      <c r="E3492" s="2">
        <v>18.458499908447202</v>
      </c>
      <c r="F3492">
        <v>18.458499908447202</v>
      </c>
      <c r="G3492" s="4">
        <v>89832000</v>
      </c>
      <c r="H3492" s="2">
        <f t="shared" si="162"/>
        <v>7.6999664306601545E-2</v>
      </c>
      <c r="I3492">
        <f t="shared" si="163"/>
        <v>17.458499908447202</v>
      </c>
      <c r="J3492" s="2">
        <f t="shared" si="164"/>
        <v>18.317799758911079</v>
      </c>
    </row>
    <row r="3493" spans="1:10" x14ac:dyDescent="0.3">
      <c r="A3493" s="1" t="s">
        <v>3491</v>
      </c>
      <c r="B3493" s="2">
        <v>18.513999938964801</v>
      </c>
      <c r="C3493" s="3">
        <v>18.6744995117187</v>
      </c>
      <c r="D3493" s="2">
        <v>18.2334995269775</v>
      </c>
      <c r="E3493" s="2">
        <v>18.3090000152587</v>
      </c>
      <c r="F3493">
        <v>18.3090000152587</v>
      </c>
      <c r="G3493" s="4">
        <v>54748000</v>
      </c>
      <c r="H3493" s="2">
        <f t="shared" si="162"/>
        <v>-0.20499992370610087</v>
      </c>
      <c r="I3493">
        <f t="shared" si="163"/>
        <v>17.3090000152587</v>
      </c>
      <c r="J3493" s="2">
        <f t="shared" si="164"/>
        <v>18.349199676513621</v>
      </c>
    </row>
    <row r="3494" spans="1:10" x14ac:dyDescent="0.3">
      <c r="A3494" s="1" t="s">
        <v>3492</v>
      </c>
      <c r="B3494" s="2">
        <v>18.291000366210898</v>
      </c>
      <c r="C3494" s="3">
        <v>18.438999176025298</v>
      </c>
      <c r="D3494" s="2">
        <v>18.125</v>
      </c>
      <c r="E3494" s="2">
        <v>18.246999740600501</v>
      </c>
      <c r="F3494">
        <v>18.246999740600501</v>
      </c>
      <c r="G3494" s="4">
        <v>38096000</v>
      </c>
      <c r="H3494" s="2">
        <f t="shared" si="162"/>
        <v>-4.4000625610397748E-2</v>
      </c>
      <c r="I3494">
        <f t="shared" si="163"/>
        <v>17.246999740600501</v>
      </c>
      <c r="J3494" s="2">
        <f t="shared" si="164"/>
        <v>18.453799819946241</v>
      </c>
    </row>
    <row r="3495" spans="1:10" x14ac:dyDescent="0.3">
      <c r="A3495" s="1" t="s">
        <v>3493</v>
      </c>
      <c r="B3495" s="2">
        <v>18.3780002593994</v>
      </c>
      <c r="C3495" s="3">
        <v>18.3780002593994</v>
      </c>
      <c r="D3495" s="2">
        <v>18.022499084472599</v>
      </c>
      <c r="E3495" s="2">
        <v>18.1284999847412</v>
      </c>
      <c r="F3495">
        <v>18.1284999847412</v>
      </c>
      <c r="G3495" s="4">
        <v>35430000</v>
      </c>
      <c r="H3495" s="2">
        <f t="shared" si="162"/>
        <v>-0.24950027465819957</v>
      </c>
      <c r="I3495">
        <f t="shared" si="163"/>
        <v>17.1284999847412</v>
      </c>
      <c r="J3495" s="2">
        <f t="shared" si="164"/>
        <v>18.618099975585899</v>
      </c>
    </row>
    <row r="3496" spans="1:10" x14ac:dyDescent="0.3">
      <c r="A3496" s="1" t="s">
        <v>3494</v>
      </c>
      <c r="B3496" s="2">
        <v>18.202499389648398</v>
      </c>
      <c r="C3496" s="3">
        <v>18.462499618530199</v>
      </c>
      <c r="D3496" s="2">
        <v>18.165000915527301</v>
      </c>
      <c r="E3496" s="2">
        <v>18.445999145507798</v>
      </c>
      <c r="F3496">
        <v>18.445999145507798</v>
      </c>
      <c r="G3496" s="4">
        <v>39292000</v>
      </c>
      <c r="H3496" s="2">
        <f t="shared" si="162"/>
        <v>0.24349975585939987</v>
      </c>
      <c r="I3496">
        <f t="shared" si="163"/>
        <v>17.445999145507798</v>
      </c>
      <c r="J3496" s="2">
        <f t="shared" si="164"/>
        <v>18.859500122070262</v>
      </c>
    </row>
    <row r="3497" spans="1:10" x14ac:dyDescent="0.3">
      <c r="A3497" s="1" t="s">
        <v>3495</v>
      </c>
      <c r="B3497" s="2">
        <v>18.5</v>
      </c>
      <c r="C3497" s="3">
        <v>18.725000381469702</v>
      </c>
      <c r="D3497" s="2">
        <v>18.3155002593994</v>
      </c>
      <c r="E3497" s="2">
        <v>18.615499496459901</v>
      </c>
      <c r="F3497">
        <v>18.615499496459901</v>
      </c>
      <c r="G3497" s="4">
        <v>59310000</v>
      </c>
      <c r="H3497" s="2">
        <f t="shared" si="162"/>
        <v>0.11549949645990054</v>
      </c>
      <c r="I3497">
        <f t="shared" si="163"/>
        <v>17.615499496459901</v>
      </c>
      <c r="J3497" s="2">
        <f t="shared" si="164"/>
        <v>19.106500244140559</v>
      </c>
    </row>
    <row r="3498" spans="1:10" x14ac:dyDescent="0.3">
      <c r="A3498" s="1" t="s">
        <v>3496</v>
      </c>
      <c r="B3498" s="2">
        <v>18.6909999847412</v>
      </c>
      <c r="C3498" s="3">
        <v>18.889499664306602</v>
      </c>
      <c r="D3498" s="2">
        <v>18.659000396728501</v>
      </c>
      <c r="E3498" s="2">
        <v>18.8320007324218</v>
      </c>
      <c r="F3498">
        <v>18.8320007324218</v>
      </c>
      <c r="G3498" s="4">
        <v>59446000</v>
      </c>
      <c r="H3498" s="2">
        <f t="shared" si="162"/>
        <v>0.14100074768060011</v>
      </c>
      <c r="I3498">
        <f t="shared" si="163"/>
        <v>17.8320007324218</v>
      </c>
      <c r="J3498" s="2">
        <f t="shared" si="164"/>
        <v>19.306400299072202</v>
      </c>
    </row>
    <row r="3499" spans="1:10" x14ac:dyDescent="0.3">
      <c r="A3499" s="1" t="s">
        <v>3497</v>
      </c>
      <c r="B3499" s="2">
        <v>18.880500793456999</v>
      </c>
      <c r="C3499" s="3">
        <v>19.125</v>
      </c>
      <c r="D3499" s="2">
        <v>18.740999221801701</v>
      </c>
      <c r="E3499" s="2">
        <v>19.0685005187988</v>
      </c>
      <c r="F3499">
        <v>19.0685005187988</v>
      </c>
      <c r="G3499" s="4">
        <v>54488000</v>
      </c>
      <c r="H3499" s="2">
        <f t="shared" si="162"/>
        <v>0.18799972534180043</v>
      </c>
      <c r="I3499">
        <f t="shared" si="163"/>
        <v>18.0685005187988</v>
      </c>
      <c r="J3499" s="2">
        <f t="shared" si="164"/>
        <v>19.38660011291498</v>
      </c>
    </row>
    <row r="3500" spans="1:10" x14ac:dyDescent="0.3">
      <c r="A3500" s="1" t="s">
        <v>3498</v>
      </c>
      <c r="B3500" s="2">
        <v>19.174999237060501</v>
      </c>
      <c r="C3500" s="3">
        <v>19.350000381469702</v>
      </c>
      <c r="D3500" s="2">
        <v>19.130500793456999</v>
      </c>
      <c r="E3500" s="2">
        <v>19.335500717163001</v>
      </c>
      <c r="F3500">
        <v>19.335500717163001</v>
      </c>
      <c r="G3500" s="4">
        <v>45394000</v>
      </c>
      <c r="H3500" s="2">
        <f t="shared" si="162"/>
        <v>0.16050148010249998</v>
      </c>
      <c r="I3500">
        <f t="shared" si="163"/>
        <v>18.335500717163001</v>
      </c>
      <c r="J3500" s="2">
        <f t="shared" si="164"/>
        <v>19.432500076293884</v>
      </c>
    </row>
    <row r="3501" spans="1:10" x14ac:dyDescent="0.3">
      <c r="A3501" s="1" t="s">
        <v>3499</v>
      </c>
      <c r="B3501" s="2">
        <v>19.454999923706001</v>
      </c>
      <c r="C3501" s="3">
        <v>19.704999923706001</v>
      </c>
      <c r="D3501" s="2">
        <v>19.4309997558593</v>
      </c>
      <c r="E3501" s="2">
        <v>19.6809997558593</v>
      </c>
      <c r="F3501">
        <v>19.6809997558593</v>
      </c>
      <c r="G3501" s="4">
        <v>48120000</v>
      </c>
      <c r="H3501" s="2">
        <f t="shared" si="162"/>
        <v>0.225999832153299</v>
      </c>
      <c r="I3501">
        <f t="shared" si="163"/>
        <v>18.6809997558593</v>
      </c>
      <c r="J3501" s="2">
        <f t="shared" si="164"/>
        <v>19.410300064086861</v>
      </c>
    </row>
    <row r="3502" spans="1:10" x14ac:dyDescent="0.3">
      <c r="A3502" s="1" t="s">
        <v>3500</v>
      </c>
      <c r="B3502" s="2">
        <v>19.9500007629394</v>
      </c>
      <c r="C3502" s="3">
        <v>19.9500007629394</v>
      </c>
      <c r="D3502" s="2">
        <v>19.454999923706001</v>
      </c>
      <c r="E3502" s="2">
        <v>19.6149997711181</v>
      </c>
      <c r="F3502">
        <v>19.6149997711181</v>
      </c>
      <c r="G3502" s="4">
        <v>94280000</v>
      </c>
      <c r="H3502" s="2">
        <f t="shared" si="162"/>
        <v>-0.33500099182129972</v>
      </c>
      <c r="I3502">
        <f t="shared" si="163"/>
        <v>18.6149997711181</v>
      </c>
      <c r="J3502" s="2">
        <f t="shared" si="164"/>
        <v>19.343600082397419</v>
      </c>
    </row>
    <row r="3503" spans="1:10" x14ac:dyDescent="0.3">
      <c r="A3503" s="1" t="s">
        <v>3501</v>
      </c>
      <c r="B3503" s="2">
        <v>19.505500793456999</v>
      </c>
      <c r="C3503" s="3">
        <v>19.547500610351499</v>
      </c>
      <c r="D3503" s="2">
        <v>19.155000686645501</v>
      </c>
      <c r="E3503" s="2">
        <v>19.2329998016357</v>
      </c>
      <c r="F3503">
        <v>19.2329998016357</v>
      </c>
      <c r="G3503" s="4">
        <v>74058000</v>
      </c>
      <c r="H3503" s="2">
        <f t="shared" si="162"/>
        <v>-0.27250099182129972</v>
      </c>
      <c r="I3503">
        <f t="shared" si="163"/>
        <v>18.2329998016357</v>
      </c>
      <c r="J3503" s="2">
        <f t="shared" si="164"/>
        <v>19.269499969482379</v>
      </c>
    </row>
    <row r="3504" spans="1:10" x14ac:dyDescent="0.3">
      <c r="A3504" s="1" t="s">
        <v>3502</v>
      </c>
      <c r="B3504" s="2">
        <v>19.174999237060501</v>
      </c>
      <c r="C3504" s="3">
        <v>19.484500885009702</v>
      </c>
      <c r="D3504" s="2">
        <v>19.074499130248999</v>
      </c>
      <c r="E3504" s="2">
        <v>19.298000335693299</v>
      </c>
      <c r="F3504">
        <v>19.298000335693299</v>
      </c>
      <c r="G3504" s="4">
        <v>47106000</v>
      </c>
      <c r="H3504" s="2">
        <f t="shared" si="162"/>
        <v>0.12300109863279829</v>
      </c>
      <c r="I3504">
        <f t="shared" si="163"/>
        <v>18.298000335693299</v>
      </c>
      <c r="J3504" s="2">
        <f t="shared" si="164"/>
        <v>19.3006999969482</v>
      </c>
    </row>
    <row r="3505" spans="1:10" x14ac:dyDescent="0.3">
      <c r="A3505" s="1" t="s">
        <v>3503</v>
      </c>
      <c r="B3505" s="2">
        <v>19.332500457763601</v>
      </c>
      <c r="C3505" s="3">
        <v>19.332500457763601</v>
      </c>
      <c r="D3505" s="2">
        <v>19.0685005187988</v>
      </c>
      <c r="E3505" s="2">
        <v>19.224500656127901</v>
      </c>
      <c r="F3505">
        <v>19.224500656127901</v>
      </c>
      <c r="G3505" s="4">
        <v>38130000</v>
      </c>
      <c r="H3505" s="2">
        <f t="shared" si="162"/>
        <v>-0.10799980163569955</v>
      </c>
      <c r="I3505">
        <f t="shared" si="163"/>
        <v>18.224500656127901</v>
      </c>
      <c r="J3505" s="2">
        <f t="shared" si="164"/>
        <v>19.263000106811479</v>
      </c>
    </row>
    <row r="3506" spans="1:10" x14ac:dyDescent="0.3">
      <c r="A3506" s="1" t="s">
        <v>3504</v>
      </c>
      <c r="B3506" s="2">
        <v>19.4174995422363</v>
      </c>
      <c r="C3506" s="3">
        <v>19.4174995422363</v>
      </c>
      <c r="D3506" s="2">
        <v>19.191499710083001</v>
      </c>
      <c r="E3506" s="2">
        <v>19.347499847412099</v>
      </c>
      <c r="F3506">
        <v>19.347499847412099</v>
      </c>
      <c r="G3506" s="4">
        <v>39694000</v>
      </c>
      <c r="H3506" s="2">
        <f t="shared" si="162"/>
        <v>-6.9999694824200986E-2</v>
      </c>
      <c r="I3506">
        <f t="shared" si="163"/>
        <v>18.347499847412099</v>
      </c>
      <c r="J3506" s="2">
        <f t="shared" si="164"/>
        <v>19.2305999755859</v>
      </c>
    </row>
    <row r="3507" spans="1:10" x14ac:dyDescent="0.3">
      <c r="A3507" s="1" t="s">
        <v>3505</v>
      </c>
      <c r="B3507" s="2">
        <v>19.405500411987301</v>
      </c>
      <c r="C3507" s="3">
        <v>19.410499572753899</v>
      </c>
      <c r="D3507" s="2">
        <v>19.1284999847412</v>
      </c>
      <c r="E3507" s="2">
        <v>19.244499206542901</v>
      </c>
      <c r="F3507">
        <v>19.244499206542901</v>
      </c>
      <c r="G3507" s="4">
        <v>55236000</v>
      </c>
      <c r="H3507" s="2">
        <f t="shared" si="162"/>
        <v>-0.16100120544439989</v>
      </c>
      <c r="I3507">
        <f t="shared" si="163"/>
        <v>18.244499206542901</v>
      </c>
      <c r="J3507" s="2">
        <f t="shared" si="164"/>
        <v>19.20349998474116</v>
      </c>
    </row>
    <row r="3508" spans="1:10" x14ac:dyDescent="0.3">
      <c r="A3508" s="1" t="s">
        <v>3506</v>
      </c>
      <c r="B3508" s="2">
        <v>19.1870002746582</v>
      </c>
      <c r="C3508" s="3">
        <v>19.452999114990199</v>
      </c>
      <c r="D3508" s="2">
        <v>19.1509990692138</v>
      </c>
      <c r="E3508" s="2">
        <v>19.388999938964801</v>
      </c>
      <c r="F3508">
        <v>19.388999938964801</v>
      </c>
      <c r="G3508" s="4">
        <v>54736000</v>
      </c>
      <c r="H3508" s="2">
        <f t="shared" si="162"/>
        <v>0.20199966430660155</v>
      </c>
      <c r="I3508">
        <f t="shared" si="163"/>
        <v>18.388999938964801</v>
      </c>
      <c r="J3508" s="2">
        <f t="shared" si="164"/>
        <v>19.24430007934566</v>
      </c>
    </row>
    <row r="3509" spans="1:10" x14ac:dyDescent="0.3">
      <c r="A3509" s="1" t="s">
        <v>3507</v>
      </c>
      <c r="B3509" s="2">
        <v>19.367000579833899</v>
      </c>
      <c r="C3509" s="3">
        <v>19.448999404907202</v>
      </c>
      <c r="D3509" s="2">
        <v>19.100000381469702</v>
      </c>
      <c r="E3509" s="2">
        <v>19.109500885009702</v>
      </c>
      <c r="F3509">
        <v>19.109500885009702</v>
      </c>
      <c r="G3509" s="4">
        <v>49026000</v>
      </c>
      <c r="H3509" s="2">
        <f t="shared" si="162"/>
        <v>-0.25749969482419743</v>
      </c>
      <c r="I3509">
        <f t="shared" si="163"/>
        <v>18.109500885009702</v>
      </c>
      <c r="J3509" s="2">
        <f t="shared" si="164"/>
        <v>19.243000030517543</v>
      </c>
    </row>
    <row r="3510" spans="1:10" x14ac:dyDescent="0.3">
      <c r="A3510" s="1" t="s">
        <v>3508</v>
      </c>
      <c r="B3510" s="2">
        <v>19.062999725341701</v>
      </c>
      <c r="C3510" s="3">
        <v>19.25</v>
      </c>
      <c r="D3510" s="2">
        <v>18.975000381469702</v>
      </c>
      <c r="E3510" s="2">
        <v>19.0625</v>
      </c>
      <c r="F3510">
        <v>19.0625</v>
      </c>
      <c r="G3510" s="4">
        <v>42474000</v>
      </c>
      <c r="H3510" s="2">
        <f t="shared" si="162"/>
        <v>-4.9972534170095173E-4</v>
      </c>
      <c r="I3510">
        <f t="shared" si="163"/>
        <v>18.0625</v>
      </c>
      <c r="J3510" s="2">
        <f t="shared" si="164"/>
        <v>19.380699920654259</v>
      </c>
    </row>
    <row r="3511" spans="1:10" x14ac:dyDescent="0.3">
      <c r="A3511" s="1" t="s">
        <v>3509</v>
      </c>
      <c r="B3511" s="2">
        <v>19.2660007476806</v>
      </c>
      <c r="C3511" s="3">
        <v>19.471000671386701</v>
      </c>
      <c r="D3511" s="2">
        <v>19.190000534057599</v>
      </c>
      <c r="E3511" s="2">
        <v>19.211999893188398</v>
      </c>
      <c r="F3511">
        <v>19.211999893188398</v>
      </c>
      <c r="G3511" s="4">
        <v>60500000</v>
      </c>
      <c r="H3511" s="2">
        <f t="shared" si="162"/>
        <v>-5.4000854492201711E-2</v>
      </c>
      <c r="I3511">
        <f t="shared" si="163"/>
        <v>18.211999893188398</v>
      </c>
      <c r="J3511" s="2">
        <f t="shared" si="164"/>
        <v>19.520100021362261</v>
      </c>
    </row>
    <row r="3512" spans="1:10" x14ac:dyDescent="0.3">
      <c r="A3512" s="1" t="s">
        <v>3510</v>
      </c>
      <c r="B3512" s="2">
        <v>19.251499176025298</v>
      </c>
      <c r="C3512" s="3">
        <v>19.584999084472599</v>
      </c>
      <c r="D3512" s="2">
        <v>19.25</v>
      </c>
      <c r="E3512" s="2">
        <v>19.448499679565401</v>
      </c>
      <c r="F3512">
        <v>19.448499679565401</v>
      </c>
      <c r="G3512" s="4">
        <v>45034000</v>
      </c>
      <c r="H3512" s="2">
        <f t="shared" si="162"/>
        <v>0.19700050354010301</v>
      </c>
      <c r="I3512">
        <f t="shared" si="163"/>
        <v>18.448499679565401</v>
      </c>
      <c r="J3512" s="2">
        <f t="shared" si="164"/>
        <v>19.699700164794884</v>
      </c>
    </row>
    <row r="3513" spans="1:10" x14ac:dyDescent="0.3">
      <c r="A3513" s="1" t="s">
        <v>3511</v>
      </c>
      <c r="B3513" s="2">
        <v>19.5324993133544</v>
      </c>
      <c r="C3513" s="3">
        <v>19.568000793456999</v>
      </c>
      <c r="D3513" s="2">
        <v>19.3250007629394</v>
      </c>
      <c r="E3513" s="2">
        <v>19.382499694824201</v>
      </c>
      <c r="F3513">
        <v>19.382499694824201</v>
      </c>
      <c r="G3513" s="4">
        <v>46878000</v>
      </c>
      <c r="H3513" s="2">
        <f t="shared" si="162"/>
        <v>-0.14999961853019883</v>
      </c>
      <c r="I3513">
        <f t="shared" si="163"/>
        <v>18.382499694824201</v>
      </c>
      <c r="J3513" s="2">
        <f t="shared" si="164"/>
        <v>19.839200210571242</v>
      </c>
    </row>
    <row r="3514" spans="1:10" x14ac:dyDescent="0.3">
      <c r="A3514" s="1" t="s">
        <v>3512</v>
      </c>
      <c r="B3514" s="2">
        <v>19.461500167846602</v>
      </c>
      <c r="C3514" s="3">
        <v>19.815000534057599</v>
      </c>
      <c r="D3514" s="2">
        <v>19.155000686645501</v>
      </c>
      <c r="E3514" s="2">
        <v>19.798000335693299</v>
      </c>
      <c r="F3514">
        <v>19.798000335693299</v>
      </c>
      <c r="G3514" s="4">
        <v>69782000</v>
      </c>
      <c r="H3514" s="2">
        <f t="shared" si="162"/>
        <v>0.33650016784669745</v>
      </c>
      <c r="I3514">
        <f t="shared" si="163"/>
        <v>18.798000335693299</v>
      </c>
      <c r="J3514" s="2">
        <f t="shared" si="164"/>
        <v>19.954700088500921</v>
      </c>
    </row>
    <row r="3515" spans="1:10" x14ac:dyDescent="0.3">
      <c r="A3515" s="1" t="s">
        <v>3513</v>
      </c>
      <c r="B3515" s="2">
        <v>19.7134990692138</v>
      </c>
      <c r="C3515" s="3">
        <v>19.8645000457763</v>
      </c>
      <c r="D3515" s="2">
        <v>19.629999160766602</v>
      </c>
      <c r="E3515" s="2">
        <v>19.75950050354</v>
      </c>
      <c r="F3515">
        <v>19.75950050354</v>
      </c>
      <c r="G3515" s="4">
        <v>48544000</v>
      </c>
      <c r="H3515" s="2">
        <f t="shared" si="162"/>
        <v>4.6001434326200297E-2</v>
      </c>
      <c r="I3515">
        <f t="shared" si="163"/>
        <v>18.75950050354</v>
      </c>
      <c r="J3515" s="2">
        <f t="shared" si="164"/>
        <v>20.038999938964778</v>
      </c>
    </row>
    <row r="3516" spans="1:10" x14ac:dyDescent="0.3">
      <c r="A3516" s="1" t="s">
        <v>3514</v>
      </c>
      <c r="B3516" s="2">
        <v>19.827499389648398</v>
      </c>
      <c r="C3516" s="3">
        <v>20.236000061035099</v>
      </c>
      <c r="D3516" s="2">
        <v>19.788999557495099</v>
      </c>
      <c r="E3516" s="2">
        <v>20.110000610351499</v>
      </c>
      <c r="F3516">
        <v>20.110000610351499</v>
      </c>
      <c r="G3516" s="4">
        <v>100678000</v>
      </c>
      <c r="H3516" s="2">
        <f t="shared" si="162"/>
        <v>0.28250122070310013</v>
      </c>
      <c r="I3516">
        <f t="shared" si="163"/>
        <v>19.110000610351499</v>
      </c>
      <c r="J3516" s="2">
        <f t="shared" si="164"/>
        <v>20.067899703979418</v>
      </c>
    </row>
    <row r="3517" spans="1:10" x14ac:dyDescent="0.3">
      <c r="A3517" s="1" t="s">
        <v>3515</v>
      </c>
      <c r="B3517" s="2">
        <v>20.184499740600501</v>
      </c>
      <c r="C3517" s="3">
        <v>20.25</v>
      </c>
      <c r="D3517" s="2">
        <v>19.959999084472599</v>
      </c>
      <c r="E3517" s="2">
        <v>20.145999908447202</v>
      </c>
      <c r="F3517">
        <v>20.145999908447202</v>
      </c>
      <c r="G3517" s="4">
        <v>53190000</v>
      </c>
      <c r="H3517" s="2">
        <f t="shared" si="162"/>
        <v>-3.8499832153298996E-2</v>
      </c>
      <c r="I3517">
        <f t="shared" si="163"/>
        <v>19.145999908447202</v>
      </c>
      <c r="J3517" s="2">
        <f t="shared" si="164"/>
        <v>19.97959976196282</v>
      </c>
    </row>
    <row r="3518" spans="1:10" x14ac:dyDescent="0.3">
      <c r="A3518" s="1" t="s">
        <v>3516</v>
      </c>
      <c r="B3518" s="2">
        <v>20.125999450683501</v>
      </c>
      <c r="C3518" s="3">
        <v>20.186000823974599</v>
      </c>
      <c r="D3518" s="2">
        <v>19.8185005187988</v>
      </c>
      <c r="E3518" s="2">
        <v>19.959999084472599</v>
      </c>
      <c r="F3518">
        <v>19.959999084472599</v>
      </c>
      <c r="G3518" s="4">
        <v>27608000</v>
      </c>
      <c r="H3518" s="2">
        <f t="shared" si="162"/>
        <v>-0.16600036621090197</v>
      </c>
      <c r="I3518">
        <f t="shared" si="163"/>
        <v>18.959999084472599</v>
      </c>
      <c r="J3518" s="2">
        <f t="shared" si="164"/>
        <v>19.938299942016538</v>
      </c>
    </row>
    <row r="3519" spans="1:10" x14ac:dyDescent="0.3">
      <c r="A3519" s="1" t="s">
        <v>3517</v>
      </c>
      <c r="B3519" s="2">
        <v>20.089500427246001</v>
      </c>
      <c r="C3519" s="3">
        <v>20.225999832153299</v>
      </c>
      <c r="D3519" s="2">
        <v>19.840499877929599</v>
      </c>
      <c r="E3519" s="2">
        <v>20.219499588012599</v>
      </c>
      <c r="F3519">
        <v>20.219499588012599</v>
      </c>
      <c r="G3519" s="4">
        <v>37370000</v>
      </c>
      <c r="H3519" s="2">
        <f t="shared" si="162"/>
        <v>0.12999916076659801</v>
      </c>
      <c r="I3519">
        <f t="shared" si="163"/>
        <v>19.219499588012599</v>
      </c>
      <c r="J3519" s="2">
        <f t="shared" si="164"/>
        <v>19.926000213622977</v>
      </c>
    </row>
    <row r="3520" spans="1:10" x14ac:dyDescent="0.3">
      <c r="A3520" s="1" t="s">
        <v>3518</v>
      </c>
      <c r="B3520" s="2">
        <v>20.232500076293899</v>
      </c>
      <c r="C3520" s="3">
        <v>20.281499862670898</v>
      </c>
      <c r="D3520" s="2">
        <v>19.8125</v>
      </c>
      <c r="E3520" s="2">
        <v>19.9039993286132</v>
      </c>
      <c r="F3520">
        <v>19.9039993286132</v>
      </c>
      <c r="G3520" s="4">
        <v>39738000</v>
      </c>
      <c r="H3520" s="2">
        <f t="shared" si="162"/>
        <v>-0.32850074768069959</v>
      </c>
      <c r="I3520">
        <f t="shared" si="163"/>
        <v>18.9039993286132</v>
      </c>
      <c r="J3520" s="2">
        <f t="shared" si="164"/>
        <v>19.846500396728459</v>
      </c>
    </row>
    <row r="3521" spans="1:10" x14ac:dyDescent="0.3">
      <c r="A3521" s="1" t="s">
        <v>3519</v>
      </c>
      <c r="B3521" s="2">
        <v>19.970500946044901</v>
      </c>
      <c r="C3521" s="3">
        <v>19.9960002899169</v>
      </c>
      <c r="D3521" s="2">
        <v>19.622499465942301</v>
      </c>
      <c r="E3521" s="2">
        <v>19.668500900268501</v>
      </c>
      <c r="F3521">
        <v>19.668500900268501</v>
      </c>
      <c r="G3521" s="4">
        <v>49742000</v>
      </c>
      <c r="H3521" s="2">
        <f t="shared" si="162"/>
        <v>-0.30200004577639916</v>
      </c>
      <c r="I3521">
        <f t="shared" si="163"/>
        <v>18.668500900268501</v>
      </c>
      <c r="J3521" s="2">
        <f t="shared" si="164"/>
        <v>19.802000427246039</v>
      </c>
    </row>
    <row r="3522" spans="1:10" x14ac:dyDescent="0.3">
      <c r="A3522" s="1" t="s">
        <v>3520</v>
      </c>
      <c r="B3522" s="2">
        <v>19.729000091552699</v>
      </c>
      <c r="C3522" s="3">
        <v>19.941499710083001</v>
      </c>
      <c r="D3522" s="2">
        <v>19.690000534057599</v>
      </c>
      <c r="E3522" s="2">
        <v>19.939500808715799</v>
      </c>
      <c r="F3522">
        <v>19.939500808715799</v>
      </c>
      <c r="G3522" s="4">
        <v>39930000</v>
      </c>
      <c r="H3522" s="2">
        <f t="shared" si="162"/>
        <v>0.21050071716310015</v>
      </c>
      <c r="I3522">
        <f t="shared" si="163"/>
        <v>18.939500808715799</v>
      </c>
      <c r="J3522" s="2">
        <f t="shared" si="164"/>
        <v>19.848600387573178</v>
      </c>
    </row>
    <row r="3523" spans="1:10" x14ac:dyDescent="0.3">
      <c r="A3523" s="1" t="s">
        <v>3521</v>
      </c>
      <c r="B3523" s="2">
        <v>19.940000534057599</v>
      </c>
      <c r="C3523" s="3">
        <v>19.968000411987301</v>
      </c>
      <c r="D3523" s="2">
        <v>19.701000213623001</v>
      </c>
      <c r="E3523" s="2">
        <v>19.898500442504801</v>
      </c>
      <c r="F3523">
        <v>19.898500442504801</v>
      </c>
      <c r="G3523" s="4">
        <v>42756000</v>
      </c>
      <c r="H3523" s="2">
        <f t="shared" ref="H3523:H3586" si="165">E3523-B3523</f>
        <v>-4.1500091552798324E-2</v>
      </c>
      <c r="I3523">
        <f t="shared" ref="I3523:I3586" si="166">E3523-B3523/B3523</f>
        <v>18.898500442504801</v>
      </c>
      <c r="J3523" s="2">
        <f t="shared" si="164"/>
        <v>19.879900360107364</v>
      </c>
    </row>
    <row r="3524" spans="1:10" x14ac:dyDescent="0.3">
      <c r="A3524" s="1" t="s">
        <v>3522</v>
      </c>
      <c r="B3524" s="2">
        <v>19.9144992828369</v>
      </c>
      <c r="C3524" s="3">
        <v>20.135499954223601</v>
      </c>
      <c r="D3524" s="2">
        <v>19.811000823974599</v>
      </c>
      <c r="E3524" s="2">
        <v>19.82200050354</v>
      </c>
      <c r="F3524">
        <v>19.82200050354</v>
      </c>
      <c r="G3524" s="4">
        <v>44204000</v>
      </c>
      <c r="H3524" s="2">
        <f t="shared" si="165"/>
        <v>-9.2498779296899869E-2</v>
      </c>
      <c r="I3524">
        <f t="shared" si="166"/>
        <v>18.82200050354</v>
      </c>
      <c r="J3524" s="2">
        <f t="shared" ref="J3524:J3587" si="167">AVERAGE(E3524:E3528)</f>
        <v>19.91030044555658</v>
      </c>
    </row>
    <row r="3525" spans="1:10" x14ac:dyDescent="0.3">
      <c r="A3525" s="1" t="s">
        <v>3523</v>
      </c>
      <c r="B3525" s="2">
        <v>19.7924995422363</v>
      </c>
      <c r="C3525" s="3">
        <v>19.850000381469702</v>
      </c>
      <c r="D3525" s="2">
        <v>19.4209995269775</v>
      </c>
      <c r="E3525" s="2">
        <v>19.681499481201101</v>
      </c>
      <c r="F3525">
        <v>19.681499481201101</v>
      </c>
      <c r="G3525" s="4">
        <v>63412000</v>
      </c>
      <c r="H3525" s="2">
        <f t="shared" si="165"/>
        <v>-0.11100006103519888</v>
      </c>
      <c r="I3525">
        <f t="shared" si="166"/>
        <v>18.681499481201101</v>
      </c>
      <c r="J3525" s="2">
        <f t="shared" si="167"/>
        <v>19.922500228881781</v>
      </c>
    </row>
    <row r="3526" spans="1:10" x14ac:dyDescent="0.3">
      <c r="A3526" s="1" t="s">
        <v>3524</v>
      </c>
      <c r="B3526" s="2">
        <v>19.752000808715799</v>
      </c>
      <c r="C3526" s="3">
        <v>19.923500061035099</v>
      </c>
      <c r="D3526" s="2">
        <v>19.714500427246001</v>
      </c>
      <c r="E3526" s="2">
        <v>19.901500701904201</v>
      </c>
      <c r="F3526">
        <v>19.901500701904201</v>
      </c>
      <c r="G3526" s="4">
        <v>38320000</v>
      </c>
      <c r="H3526" s="2">
        <f t="shared" si="165"/>
        <v>0.14949989318840196</v>
      </c>
      <c r="I3526">
        <f t="shared" si="166"/>
        <v>18.901500701904201</v>
      </c>
      <c r="J3526" s="2">
        <f t="shared" si="167"/>
        <v>19.896000289916941</v>
      </c>
    </row>
    <row r="3527" spans="1:10" x14ac:dyDescent="0.3">
      <c r="A3527" s="1" t="s">
        <v>3525</v>
      </c>
      <c r="B3527" s="2">
        <v>19.923500061035099</v>
      </c>
      <c r="C3527" s="3">
        <v>20.149999618530199</v>
      </c>
      <c r="D3527" s="2">
        <v>19.8020000457763</v>
      </c>
      <c r="E3527" s="2">
        <v>20.096000671386701</v>
      </c>
      <c r="F3527">
        <v>20.096000671386701</v>
      </c>
      <c r="G3527" s="4">
        <v>46330000</v>
      </c>
      <c r="H3527" s="2">
        <f t="shared" si="165"/>
        <v>0.17250061035160158</v>
      </c>
      <c r="I3527">
        <f t="shared" si="166"/>
        <v>19.096000671386701</v>
      </c>
      <c r="J3527" s="2">
        <f t="shared" si="167"/>
        <v>19.891100311279256</v>
      </c>
    </row>
    <row r="3528" spans="1:10" x14ac:dyDescent="0.3">
      <c r="A3528" s="1" t="s">
        <v>3526</v>
      </c>
      <c r="B3528" s="2">
        <v>20.185499191284102</v>
      </c>
      <c r="C3528" s="3">
        <v>20.344499588012599</v>
      </c>
      <c r="D3528" s="2">
        <v>19.922000885009702</v>
      </c>
      <c r="E3528" s="2">
        <v>20.050500869750898</v>
      </c>
      <c r="F3528">
        <v>20.050500869750898</v>
      </c>
      <c r="G3528" s="4">
        <v>42060000</v>
      </c>
      <c r="H3528" s="2">
        <f t="shared" si="165"/>
        <v>-0.13499832153320313</v>
      </c>
      <c r="I3528">
        <f t="shared" si="166"/>
        <v>19.050500869750898</v>
      </c>
      <c r="J3528" s="2">
        <f t="shared" si="167"/>
        <v>19.830600357055619</v>
      </c>
    </row>
    <row r="3529" spans="1:10" x14ac:dyDescent="0.3">
      <c r="A3529" s="1" t="s">
        <v>3527</v>
      </c>
      <c r="B3529" s="2">
        <v>20.126499176025298</v>
      </c>
      <c r="C3529" s="3">
        <v>20.187999725341701</v>
      </c>
      <c r="D3529" s="2">
        <v>19.690000534057599</v>
      </c>
      <c r="E3529" s="2">
        <v>19.882999420166001</v>
      </c>
      <c r="F3529">
        <v>19.882999420166001</v>
      </c>
      <c r="G3529" s="4">
        <v>53590000</v>
      </c>
      <c r="H3529" s="2">
        <f t="shared" si="165"/>
        <v>-0.24349975585929684</v>
      </c>
      <c r="I3529">
        <f t="shared" si="166"/>
        <v>18.882999420166001</v>
      </c>
      <c r="J3529" s="2">
        <f t="shared" si="167"/>
        <v>19.778500366210899</v>
      </c>
    </row>
    <row r="3530" spans="1:10" x14ac:dyDescent="0.3">
      <c r="A3530" s="1" t="s">
        <v>3528</v>
      </c>
      <c r="B3530" s="2">
        <v>19.899000167846602</v>
      </c>
      <c r="C3530" s="3">
        <v>19.989000320434499</v>
      </c>
      <c r="D3530" s="2">
        <v>19.422500610351499</v>
      </c>
      <c r="E3530" s="2">
        <v>19.5489997863769</v>
      </c>
      <c r="F3530">
        <v>19.5489997863769</v>
      </c>
      <c r="G3530" s="4">
        <v>56898000</v>
      </c>
      <c r="H3530" s="2">
        <f t="shared" si="165"/>
        <v>-0.35000038146970169</v>
      </c>
      <c r="I3530">
        <f t="shared" si="166"/>
        <v>18.5489997863769</v>
      </c>
      <c r="J3530" s="2">
        <f t="shared" si="167"/>
        <v>19.79800033569332</v>
      </c>
    </row>
    <row r="3531" spans="1:10" x14ac:dyDescent="0.3">
      <c r="A3531" s="1" t="s">
        <v>3529</v>
      </c>
      <c r="B3531" s="2">
        <v>19.606500625610298</v>
      </c>
      <c r="C3531" s="3">
        <v>19.931499481201101</v>
      </c>
      <c r="D3531" s="2">
        <v>19.564500808715799</v>
      </c>
      <c r="E3531" s="2">
        <v>19.877000808715799</v>
      </c>
      <c r="F3531">
        <v>19.877000808715799</v>
      </c>
      <c r="G3531" s="4">
        <v>46802000</v>
      </c>
      <c r="H3531" s="2">
        <f t="shared" si="165"/>
        <v>0.27050018310550072</v>
      </c>
      <c r="I3531">
        <f t="shared" si="166"/>
        <v>18.877000808715799</v>
      </c>
      <c r="J3531" s="2">
        <f t="shared" si="167"/>
        <v>19.958700561523401</v>
      </c>
    </row>
    <row r="3532" spans="1:10" x14ac:dyDescent="0.3">
      <c r="A3532" s="1" t="s">
        <v>3530</v>
      </c>
      <c r="B3532" s="2">
        <v>19.94700050354</v>
      </c>
      <c r="C3532" s="3">
        <v>19.965499877929599</v>
      </c>
      <c r="D3532" s="2">
        <v>19.626499176025298</v>
      </c>
      <c r="E3532" s="2">
        <v>19.793500900268501</v>
      </c>
      <c r="F3532">
        <v>19.793500900268501</v>
      </c>
      <c r="G3532" s="4">
        <v>53566000</v>
      </c>
      <c r="H3532" s="2">
        <f t="shared" si="165"/>
        <v>-0.15349960327149859</v>
      </c>
      <c r="I3532">
        <f t="shared" si="166"/>
        <v>18.793500900268501</v>
      </c>
      <c r="J3532" s="2">
        <f t="shared" si="167"/>
        <v>20.028700256347619</v>
      </c>
    </row>
    <row r="3533" spans="1:10" x14ac:dyDescent="0.3">
      <c r="A3533" s="1" t="s">
        <v>3531</v>
      </c>
      <c r="B3533" s="2">
        <v>19.6840000152587</v>
      </c>
      <c r="C3533" s="3">
        <v>19.964500427246001</v>
      </c>
      <c r="D3533" s="2">
        <v>19.470500946044901</v>
      </c>
      <c r="E3533" s="2">
        <v>19.790000915527301</v>
      </c>
      <c r="F3533">
        <v>19.790000915527301</v>
      </c>
      <c r="G3533" s="4">
        <v>52024000</v>
      </c>
      <c r="H3533" s="2">
        <f t="shared" si="165"/>
        <v>0.10600090026860087</v>
      </c>
      <c r="I3533">
        <f t="shared" si="166"/>
        <v>18.790000915527301</v>
      </c>
      <c r="J3533" s="2">
        <f t="shared" si="167"/>
        <v>20.068700027465781</v>
      </c>
    </row>
    <row r="3534" spans="1:10" x14ac:dyDescent="0.3">
      <c r="A3534" s="1" t="s">
        <v>3532</v>
      </c>
      <c r="B3534" s="2">
        <v>19.712999343871999</v>
      </c>
      <c r="C3534" s="3">
        <v>20.1744995117187</v>
      </c>
      <c r="D3534" s="2">
        <v>19.683000564575099</v>
      </c>
      <c r="E3534" s="2">
        <v>19.9804992675781</v>
      </c>
      <c r="F3534">
        <v>19.9804992675781</v>
      </c>
      <c r="G3534" s="4">
        <v>90102000</v>
      </c>
      <c r="H3534" s="2">
        <f t="shared" si="165"/>
        <v>0.26749992370610087</v>
      </c>
      <c r="I3534">
        <f t="shared" si="166"/>
        <v>18.9804992675781</v>
      </c>
      <c r="J3534" s="2">
        <f t="shared" si="167"/>
        <v>19.986699676513641</v>
      </c>
    </row>
    <row r="3535" spans="1:10" x14ac:dyDescent="0.3">
      <c r="A3535" s="1" t="s">
        <v>3533</v>
      </c>
      <c r="B3535" s="2">
        <v>20.149999618530199</v>
      </c>
      <c r="C3535" s="3">
        <v>20.389999389648398</v>
      </c>
      <c r="D3535" s="2">
        <v>20.079999923706001</v>
      </c>
      <c r="E3535" s="2">
        <v>20.352500915527301</v>
      </c>
      <c r="F3535">
        <v>20.352500915527301</v>
      </c>
      <c r="G3535" s="4">
        <v>62442000</v>
      </c>
      <c r="H3535" s="2">
        <f t="shared" si="165"/>
        <v>0.20250129699710229</v>
      </c>
      <c r="I3535">
        <f t="shared" si="166"/>
        <v>19.352500915527301</v>
      </c>
      <c r="J3535" s="2">
        <f t="shared" si="167"/>
        <v>19.853399658203081</v>
      </c>
    </row>
    <row r="3536" spans="1:10" x14ac:dyDescent="0.3">
      <c r="A3536" s="1" t="s">
        <v>3534</v>
      </c>
      <c r="B3536" s="2">
        <v>20.399999618530199</v>
      </c>
      <c r="C3536" s="3">
        <v>20.402999877929599</v>
      </c>
      <c r="D3536" s="2">
        <v>20.100000381469702</v>
      </c>
      <c r="E3536" s="2">
        <v>20.2269992828369</v>
      </c>
      <c r="F3536">
        <v>20.2269992828369</v>
      </c>
      <c r="G3536" s="4">
        <v>41210000</v>
      </c>
      <c r="H3536" s="2">
        <f t="shared" si="165"/>
        <v>-0.17300033569329898</v>
      </c>
      <c r="I3536">
        <f t="shared" si="166"/>
        <v>19.2269992828369</v>
      </c>
      <c r="J3536" s="2">
        <f t="shared" si="167"/>
        <v>19.727199554443324</v>
      </c>
    </row>
    <row r="3537" spans="1:10" x14ac:dyDescent="0.3">
      <c r="A3537" s="1" t="s">
        <v>3535</v>
      </c>
      <c r="B3537" s="2">
        <v>20.049999237060501</v>
      </c>
      <c r="C3537" s="3">
        <v>20.3085002899169</v>
      </c>
      <c r="D3537" s="2">
        <v>19.889499664306602</v>
      </c>
      <c r="E3537" s="2">
        <v>19.9934997558593</v>
      </c>
      <c r="F3537">
        <v>19.9934997558593</v>
      </c>
      <c r="G3537" s="4">
        <v>60508000</v>
      </c>
      <c r="H3537" s="2">
        <f t="shared" si="165"/>
        <v>-5.6499481201200297E-2</v>
      </c>
      <c r="I3537">
        <f t="shared" si="166"/>
        <v>18.9934997558593</v>
      </c>
      <c r="J3537" s="2">
        <f t="shared" si="167"/>
        <v>19.523799514770463</v>
      </c>
    </row>
    <row r="3538" spans="1:10" x14ac:dyDescent="0.3">
      <c r="A3538" s="1" t="s">
        <v>3536</v>
      </c>
      <c r="B3538" s="2">
        <v>19.908000946044901</v>
      </c>
      <c r="C3538" s="3">
        <v>20.0100002288818</v>
      </c>
      <c r="D3538" s="2">
        <v>19.363500595092699</v>
      </c>
      <c r="E3538" s="2">
        <v>19.379999160766602</v>
      </c>
      <c r="F3538">
        <v>19.379999160766602</v>
      </c>
      <c r="G3538" s="4">
        <v>89168000</v>
      </c>
      <c r="H3538" s="2">
        <f t="shared" si="165"/>
        <v>-0.528001785278299</v>
      </c>
      <c r="I3538">
        <f t="shared" si="166"/>
        <v>18.379999160766602</v>
      </c>
      <c r="J3538" s="2">
        <f t="shared" si="167"/>
        <v>19.555199432372998</v>
      </c>
    </row>
    <row r="3539" spans="1:10" x14ac:dyDescent="0.3">
      <c r="A3539" s="1" t="s">
        <v>3537</v>
      </c>
      <c r="B3539" s="2">
        <v>19.524999618530199</v>
      </c>
      <c r="C3539" s="3">
        <v>19.704999923706001</v>
      </c>
      <c r="D3539" s="2">
        <v>19.024499893188398</v>
      </c>
      <c r="E3539" s="2">
        <v>19.313999176025298</v>
      </c>
      <c r="F3539">
        <v>19.313999176025298</v>
      </c>
      <c r="G3539" s="4">
        <v>78736000</v>
      </c>
      <c r="H3539" s="2">
        <f t="shared" si="165"/>
        <v>-0.21100044250490058</v>
      </c>
      <c r="I3539">
        <f t="shared" si="166"/>
        <v>18.313999176025298</v>
      </c>
      <c r="J3539" s="2">
        <f t="shared" si="167"/>
        <v>19.266099548339781</v>
      </c>
    </row>
    <row r="3540" spans="1:10" x14ac:dyDescent="0.3">
      <c r="A3540" s="1" t="s">
        <v>3538</v>
      </c>
      <c r="B3540" s="2">
        <v>19.370000839233398</v>
      </c>
      <c r="C3540" s="3">
        <v>19.7369995117187</v>
      </c>
      <c r="D3540" s="2">
        <v>19.356000900268501</v>
      </c>
      <c r="E3540" s="2">
        <v>19.721500396728501</v>
      </c>
      <c r="F3540">
        <v>19.721500396728501</v>
      </c>
      <c r="G3540" s="4">
        <v>57890000</v>
      </c>
      <c r="H3540" s="2">
        <f t="shared" si="165"/>
        <v>0.35149955749510298</v>
      </c>
      <c r="I3540">
        <f t="shared" si="166"/>
        <v>18.721500396728501</v>
      </c>
      <c r="J3540" s="2">
        <f t="shared" si="167"/>
        <v>18.864799880981401</v>
      </c>
    </row>
    <row r="3541" spans="1:10" x14ac:dyDescent="0.3">
      <c r="A3541" s="1" t="s">
        <v>3539</v>
      </c>
      <c r="B3541" s="2">
        <v>19.6079998016357</v>
      </c>
      <c r="C3541" s="3">
        <v>19.642499923706001</v>
      </c>
      <c r="D3541" s="2">
        <v>19.162000656127901</v>
      </c>
      <c r="E3541" s="2">
        <v>19.209999084472599</v>
      </c>
      <c r="F3541">
        <v>19.209999084472599</v>
      </c>
      <c r="G3541" s="4">
        <v>67646000</v>
      </c>
      <c r="H3541" s="2">
        <f t="shared" si="165"/>
        <v>-0.39800071716310015</v>
      </c>
      <c r="I3541">
        <f t="shared" si="166"/>
        <v>18.209999084472599</v>
      </c>
      <c r="J3541" s="2">
        <f t="shared" si="167"/>
        <v>18.39999961853022</v>
      </c>
    </row>
    <row r="3542" spans="1:10" x14ac:dyDescent="0.3">
      <c r="A3542" s="1" t="s">
        <v>3540</v>
      </c>
      <c r="B3542" s="2">
        <v>19.688499450683501</v>
      </c>
      <c r="C3542" s="3">
        <v>20.3125</v>
      </c>
      <c r="D3542" s="2">
        <v>19.3850002288818</v>
      </c>
      <c r="E3542" s="2">
        <v>20.150499343871999</v>
      </c>
      <c r="F3542">
        <v>20.150499343871999</v>
      </c>
      <c r="G3542" s="4">
        <v>209478000</v>
      </c>
      <c r="H3542" s="2">
        <f t="shared" si="165"/>
        <v>0.46199989318849788</v>
      </c>
      <c r="I3542">
        <f t="shared" si="166"/>
        <v>19.150499343871999</v>
      </c>
      <c r="J3542" s="2">
        <f t="shared" si="167"/>
        <v>18.022499847412057</v>
      </c>
    </row>
    <row r="3543" spans="1:10" x14ac:dyDescent="0.3">
      <c r="A3543" s="1" t="s">
        <v>3541</v>
      </c>
      <c r="B3543" s="2">
        <v>18.587999343871999</v>
      </c>
      <c r="C3543" s="3">
        <v>18.772499084472599</v>
      </c>
      <c r="D3543" s="2">
        <v>17.8880004882812</v>
      </c>
      <c r="E3543" s="2">
        <v>17.934499740600501</v>
      </c>
      <c r="F3543">
        <v>17.934499740600501</v>
      </c>
      <c r="G3543" s="4">
        <v>323096000</v>
      </c>
      <c r="H3543" s="2">
        <f t="shared" si="165"/>
        <v>-0.65349960327149859</v>
      </c>
      <c r="I3543">
        <f t="shared" si="166"/>
        <v>16.934499740600501</v>
      </c>
      <c r="J3543" s="2">
        <f t="shared" si="167"/>
        <v>17.538299942016561</v>
      </c>
    </row>
    <row r="3544" spans="1:10" x14ac:dyDescent="0.3">
      <c r="A3544" s="1" t="s">
        <v>3542</v>
      </c>
      <c r="B3544" s="2">
        <v>17.948999404907202</v>
      </c>
      <c r="C3544" s="3">
        <v>18.0424995422363</v>
      </c>
      <c r="D3544" s="2">
        <v>17.004999160766602</v>
      </c>
      <c r="E3544" s="2">
        <v>17.307500839233398</v>
      </c>
      <c r="F3544">
        <v>17.307500839233398</v>
      </c>
      <c r="G3544" s="4">
        <v>205616000</v>
      </c>
      <c r="H3544" s="2">
        <f t="shared" si="165"/>
        <v>-0.64149856567380326</v>
      </c>
      <c r="I3544">
        <f t="shared" si="166"/>
        <v>16.307500839233398</v>
      </c>
      <c r="J3544" s="2">
        <f t="shared" si="167"/>
        <v>17.562200164794881</v>
      </c>
    </row>
    <row r="3545" spans="1:10" x14ac:dyDescent="0.3">
      <c r="A3545" s="1" t="s">
        <v>3543</v>
      </c>
      <c r="B3545" s="2">
        <v>17.479499816894499</v>
      </c>
      <c r="C3545" s="3">
        <v>17.7000007629394</v>
      </c>
      <c r="D3545" s="2">
        <v>17.201000213623001</v>
      </c>
      <c r="E3545" s="2">
        <v>17.397499084472599</v>
      </c>
      <c r="F3545">
        <v>17.397499084472599</v>
      </c>
      <c r="G3545" s="4">
        <v>96258000</v>
      </c>
      <c r="H3545" s="2">
        <f t="shared" si="165"/>
        <v>-8.2000732421899869E-2</v>
      </c>
      <c r="I3545">
        <f t="shared" si="166"/>
        <v>16.397499084472599</v>
      </c>
      <c r="J3545" s="2">
        <f t="shared" si="167"/>
        <v>17.7094001770019</v>
      </c>
    </row>
    <row r="3546" spans="1:10" x14ac:dyDescent="0.3">
      <c r="A3546" s="1" t="s">
        <v>3544</v>
      </c>
      <c r="B3546" s="2">
        <v>17.299999237060501</v>
      </c>
      <c r="C3546" s="3">
        <v>17.468500137329102</v>
      </c>
      <c r="D3546" s="2">
        <v>16.886499404907202</v>
      </c>
      <c r="E3546" s="2">
        <v>17.3225002288818</v>
      </c>
      <c r="F3546">
        <v>17.3225002288818</v>
      </c>
      <c r="G3546" s="4">
        <v>88708000</v>
      </c>
      <c r="H3546" s="2">
        <f t="shared" si="165"/>
        <v>2.2500991821299721E-2</v>
      </c>
      <c r="I3546">
        <f t="shared" si="166"/>
        <v>16.3225002288818</v>
      </c>
      <c r="J3546" s="2">
        <f t="shared" si="167"/>
        <v>17.84780044555658</v>
      </c>
    </row>
    <row r="3547" spans="1:10" x14ac:dyDescent="0.3">
      <c r="A3547" s="1" t="s">
        <v>3545</v>
      </c>
      <c r="B3547" s="2">
        <v>17.370000839233398</v>
      </c>
      <c r="C3547" s="3">
        <v>17.740999221801701</v>
      </c>
      <c r="D3547" s="2">
        <v>17.370000839233398</v>
      </c>
      <c r="E3547" s="2">
        <v>17.729499816894499</v>
      </c>
      <c r="F3547">
        <v>17.729499816894499</v>
      </c>
      <c r="G3547" s="4">
        <v>66714000</v>
      </c>
      <c r="H3547" s="2">
        <f t="shared" si="165"/>
        <v>0.35949897766110084</v>
      </c>
      <c r="I3547">
        <f t="shared" si="166"/>
        <v>16.729499816894499</v>
      </c>
      <c r="J3547" s="2">
        <f t="shared" si="167"/>
        <v>17.875800323486263</v>
      </c>
    </row>
    <row r="3548" spans="1:10" x14ac:dyDescent="0.3">
      <c r="A3548" s="1" t="s">
        <v>3546</v>
      </c>
      <c r="B3548" s="2">
        <v>17.948999404907202</v>
      </c>
      <c r="C3548" s="3">
        <v>18.090000152587798</v>
      </c>
      <c r="D3548" s="2">
        <v>17.6245002746582</v>
      </c>
      <c r="E3548" s="2">
        <v>18.054000854492099</v>
      </c>
      <c r="F3548">
        <v>18.054000854492099</v>
      </c>
      <c r="G3548" s="4">
        <v>86610000</v>
      </c>
      <c r="H3548" s="2">
        <f t="shared" si="165"/>
        <v>0.10500144958489699</v>
      </c>
      <c r="I3548">
        <f t="shared" si="166"/>
        <v>17.054000854492099</v>
      </c>
      <c r="J3548" s="2">
        <f t="shared" si="167"/>
        <v>17.901900482177659</v>
      </c>
    </row>
    <row r="3549" spans="1:10" x14ac:dyDescent="0.3">
      <c r="A3549" s="1" t="s">
        <v>3547</v>
      </c>
      <c r="B3549" s="2">
        <v>18.080499649047798</v>
      </c>
      <c r="C3549" s="3">
        <v>18.25</v>
      </c>
      <c r="D3549" s="2">
        <v>17.967500686645501</v>
      </c>
      <c r="E3549" s="2">
        <v>18.043500900268501</v>
      </c>
      <c r="F3549">
        <v>18.043500900268501</v>
      </c>
      <c r="G3549" s="4">
        <v>68994000</v>
      </c>
      <c r="H3549" s="2">
        <f t="shared" si="165"/>
        <v>-3.6998748779296875E-2</v>
      </c>
      <c r="I3549">
        <f t="shared" si="166"/>
        <v>17.043500900268501</v>
      </c>
      <c r="J3549" s="2">
        <f t="shared" si="167"/>
        <v>17.864600372314378</v>
      </c>
    </row>
    <row r="3550" spans="1:10" x14ac:dyDescent="0.3">
      <c r="A3550" s="1" t="s">
        <v>3548</v>
      </c>
      <c r="B3550" s="2">
        <v>18.091999053955</v>
      </c>
      <c r="C3550" s="3">
        <v>18.1805000305175</v>
      </c>
      <c r="D3550" s="2">
        <v>17.8125</v>
      </c>
      <c r="E3550" s="2">
        <v>18.089500427246001</v>
      </c>
      <c r="F3550">
        <v>18.089500427246001</v>
      </c>
      <c r="G3550" s="4">
        <v>64442000</v>
      </c>
      <c r="H3550" s="2">
        <f t="shared" si="165"/>
        <v>-2.4986267089985859E-3</v>
      </c>
      <c r="I3550">
        <f t="shared" si="166"/>
        <v>17.089500427246001</v>
      </c>
      <c r="J3550" s="2">
        <f t="shared" si="167"/>
        <v>17.792400360107358</v>
      </c>
    </row>
    <row r="3551" spans="1:10" x14ac:dyDescent="0.3">
      <c r="A3551" s="1" t="s">
        <v>3549</v>
      </c>
      <c r="B3551" s="2">
        <v>17.8215007781982</v>
      </c>
      <c r="C3551" s="3">
        <v>17.8875007629394</v>
      </c>
      <c r="D3551" s="2">
        <v>17.3159999847412</v>
      </c>
      <c r="E3551" s="2">
        <v>17.462499618530199</v>
      </c>
      <c r="F3551">
        <v>17.462499618530199</v>
      </c>
      <c r="G3551" s="4">
        <v>131754000</v>
      </c>
      <c r="H3551" s="2">
        <f t="shared" si="165"/>
        <v>-0.35900115966800072</v>
      </c>
      <c r="I3551">
        <f t="shared" si="166"/>
        <v>16.462499618530199</v>
      </c>
      <c r="J3551" s="2">
        <f t="shared" si="167"/>
        <v>17.648300170898377</v>
      </c>
    </row>
    <row r="3552" spans="1:10" x14ac:dyDescent="0.3">
      <c r="A3552" s="1" t="s">
        <v>3550</v>
      </c>
      <c r="B3552" s="2">
        <v>17.3850002288818</v>
      </c>
      <c r="C3552" s="3">
        <v>17.860000610351499</v>
      </c>
      <c r="D3552" s="2">
        <v>17.3250007629394</v>
      </c>
      <c r="E3552" s="2">
        <v>17.860000610351499</v>
      </c>
      <c r="F3552">
        <v>17.860000610351499</v>
      </c>
      <c r="G3552" s="4">
        <v>83500000</v>
      </c>
      <c r="H3552" s="2">
        <f t="shared" si="165"/>
        <v>0.47500038146969814</v>
      </c>
      <c r="I3552">
        <f t="shared" si="166"/>
        <v>16.860000610351499</v>
      </c>
      <c r="J3552" s="2">
        <f t="shared" si="167"/>
        <v>17.653800201415958</v>
      </c>
    </row>
    <row r="3553" spans="1:10" x14ac:dyDescent="0.3">
      <c r="A3553" s="1" t="s">
        <v>3551</v>
      </c>
      <c r="B3553" s="2">
        <v>17.966999053955</v>
      </c>
      <c r="C3553" s="3">
        <v>17.966999053955</v>
      </c>
      <c r="D3553" s="2">
        <v>17.6674995422363</v>
      </c>
      <c r="E3553" s="2">
        <v>17.8675003051757</v>
      </c>
      <c r="F3553">
        <v>17.8675003051757</v>
      </c>
      <c r="G3553" s="4">
        <v>70404000</v>
      </c>
      <c r="H3553" s="2">
        <f t="shared" si="165"/>
        <v>-9.9498748779300428E-2</v>
      </c>
      <c r="I3553">
        <f t="shared" si="166"/>
        <v>16.8675003051757</v>
      </c>
      <c r="J3553" s="2">
        <f t="shared" si="167"/>
        <v>17.549399948120058</v>
      </c>
    </row>
    <row r="3554" spans="1:10" x14ac:dyDescent="0.3">
      <c r="A3554" s="1" t="s">
        <v>3552</v>
      </c>
      <c r="B3554" s="2">
        <v>17.763999938964801</v>
      </c>
      <c r="C3554" s="3">
        <v>17.786500930786101</v>
      </c>
      <c r="D3554" s="2">
        <v>17.472499847412099</v>
      </c>
      <c r="E3554" s="2">
        <v>17.682500839233398</v>
      </c>
      <c r="F3554">
        <v>17.682500839233398</v>
      </c>
      <c r="G3554" s="4">
        <v>99960000</v>
      </c>
      <c r="H3554" s="2">
        <f t="shared" si="165"/>
        <v>-8.149909973140268E-2</v>
      </c>
      <c r="I3554">
        <f t="shared" si="166"/>
        <v>16.682500839233398</v>
      </c>
      <c r="J3554" s="2">
        <f t="shared" si="167"/>
        <v>17.49370002746576</v>
      </c>
    </row>
    <row r="3555" spans="1:10" x14ac:dyDescent="0.3">
      <c r="A3555" s="1" t="s">
        <v>3553</v>
      </c>
      <c r="B3555" s="2">
        <v>17.631999969482401</v>
      </c>
      <c r="C3555" s="3">
        <v>17.7269992828369</v>
      </c>
      <c r="D3555" s="2">
        <v>17.3050003051757</v>
      </c>
      <c r="E3555" s="2">
        <v>17.368999481201101</v>
      </c>
      <c r="F3555">
        <v>17.368999481201101</v>
      </c>
      <c r="G3555" s="4">
        <v>83362000</v>
      </c>
      <c r="H3555" s="2">
        <f t="shared" si="165"/>
        <v>-0.26300048828129974</v>
      </c>
      <c r="I3555">
        <f t="shared" si="166"/>
        <v>16.368999481201101</v>
      </c>
      <c r="J3555" s="2">
        <f t="shared" si="167"/>
        <v>17.540399932861259</v>
      </c>
    </row>
    <row r="3556" spans="1:10" x14ac:dyDescent="0.3">
      <c r="A3556" s="1" t="s">
        <v>3554</v>
      </c>
      <c r="B3556" s="2">
        <v>17.440000534057599</v>
      </c>
      <c r="C3556" s="3">
        <v>17.523000717163001</v>
      </c>
      <c r="D3556" s="2">
        <v>17.218999862670898</v>
      </c>
      <c r="E3556" s="2">
        <v>17.4899997711181</v>
      </c>
      <c r="F3556">
        <v>17.4899997711181</v>
      </c>
      <c r="G3556" s="4">
        <v>69856000</v>
      </c>
      <c r="H3556" s="2">
        <f t="shared" si="165"/>
        <v>4.999923706050069E-2</v>
      </c>
      <c r="I3556">
        <f t="shared" si="166"/>
        <v>16.4899997711181</v>
      </c>
      <c r="J3556" s="2">
        <f t="shared" si="167"/>
        <v>17.664599990844657</v>
      </c>
    </row>
    <row r="3557" spans="1:10" x14ac:dyDescent="0.3">
      <c r="A3557" s="1" t="s">
        <v>3555</v>
      </c>
      <c r="B3557" s="2">
        <v>17.621999740600501</v>
      </c>
      <c r="C3557" s="3">
        <v>17.7070007324218</v>
      </c>
      <c r="D3557" s="2">
        <v>17.337499618530199</v>
      </c>
      <c r="E3557" s="2">
        <v>17.337999343871999</v>
      </c>
      <c r="F3557">
        <v>17.337999343871999</v>
      </c>
      <c r="G3557" s="4">
        <v>84200000</v>
      </c>
      <c r="H3557" s="2">
        <f t="shared" si="165"/>
        <v>-0.28400039672850141</v>
      </c>
      <c r="I3557">
        <f t="shared" si="166"/>
        <v>16.337999343871999</v>
      </c>
      <c r="J3557" s="2">
        <f t="shared" si="167"/>
        <v>17.767900085449156</v>
      </c>
    </row>
    <row r="3558" spans="1:10" x14ac:dyDescent="0.3">
      <c r="A3558" s="1" t="s">
        <v>3556</v>
      </c>
      <c r="B3558" s="2">
        <v>17.25950050354</v>
      </c>
      <c r="C3558" s="3">
        <v>17.649999618530199</v>
      </c>
      <c r="D3558" s="2">
        <v>17.1644992828369</v>
      </c>
      <c r="E3558" s="2">
        <v>17.589000701904201</v>
      </c>
      <c r="F3558">
        <v>17.589000701904201</v>
      </c>
      <c r="G3558" s="4">
        <v>72894000</v>
      </c>
      <c r="H3558" s="2">
        <f t="shared" si="165"/>
        <v>0.32950019836420097</v>
      </c>
      <c r="I3558">
        <f t="shared" si="166"/>
        <v>16.589000701904201</v>
      </c>
      <c r="J3558" s="2">
        <f t="shared" si="167"/>
        <v>17.92130012512202</v>
      </c>
    </row>
    <row r="3559" spans="1:10" x14ac:dyDescent="0.3">
      <c r="A3559" s="1" t="s">
        <v>3557</v>
      </c>
      <c r="B3559" s="2">
        <v>17.649999618530199</v>
      </c>
      <c r="C3559" s="3">
        <v>18.054000854492099</v>
      </c>
      <c r="D3559" s="2">
        <v>17.579000473022401</v>
      </c>
      <c r="E3559" s="2">
        <v>17.916000366210898</v>
      </c>
      <c r="F3559">
        <v>17.916000366210898</v>
      </c>
      <c r="G3559" s="4">
        <v>74728000</v>
      </c>
      <c r="H3559" s="2">
        <f t="shared" si="165"/>
        <v>0.26600074768069959</v>
      </c>
      <c r="I3559">
        <f t="shared" si="166"/>
        <v>16.916000366210898</v>
      </c>
      <c r="J3559" s="2">
        <f t="shared" si="167"/>
        <v>18.001300048828078</v>
      </c>
    </row>
    <row r="3560" spans="1:10" x14ac:dyDescent="0.3">
      <c r="A3560" s="1" t="s">
        <v>3558</v>
      </c>
      <c r="B3560" s="2">
        <v>17.9930000305175</v>
      </c>
      <c r="C3560" s="3">
        <v>18.237499237060501</v>
      </c>
      <c r="D3560" s="2">
        <v>17.8584995269775</v>
      </c>
      <c r="E3560" s="2">
        <v>17.9899997711181</v>
      </c>
      <c r="F3560">
        <v>17.9899997711181</v>
      </c>
      <c r="G3560" s="4">
        <v>72442000</v>
      </c>
      <c r="H3560" s="2">
        <f t="shared" si="165"/>
        <v>-3.0002593993998516E-3</v>
      </c>
      <c r="I3560">
        <f t="shared" si="166"/>
        <v>16.9899997711181</v>
      </c>
      <c r="J3560" s="2">
        <f t="shared" si="167"/>
        <v>18.05709991455074</v>
      </c>
    </row>
    <row r="3561" spans="1:10" x14ac:dyDescent="0.3">
      <c r="A3561" s="1" t="s">
        <v>3559</v>
      </c>
      <c r="B3561" s="2">
        <v>17.861000061035099</v>
      </c>
      <c r="C3561" s="3">
        <v>18.029499053955</v>
      </c>
      <c r="D3561" s="2">
        <v>17.774999618530199</v>
      </c>
      <c r="E3561" s="2">
        <v>18.0065002441406</v>
      </c>
      <c r="F3561">
        <v>18.0065002441406</v>
      </c>
      <c r="G3561" s="4">
        <v>62098000</v>
      </c>
      <c r="H3561" s="2">
        <f t="shared" si="165"/>
        <v>0.14550018310550072</v>
      </c>
      <c r="I3561">
        <f t="shared" si="166"/>
        <v>17.0065002441406</v>
      </c>
      <c r="J3561" s="2">
        <f t="shared" si="167"/>
        <v>18.182799911498982</v>
      </c>
    </row>
    <row r="3562" spans="1:10" x14ac:dyDescent="0.3">
      <c r="A3562" s="1" t="s">
        <v>3560</v>
      </c>
      <c r="B3562" s="2">
        <v>18.030000686645501</v>
      </c>
      <c r="C3562" s="3">
        <v>18.293500900268501</v>
      </c>
      <c r="D3562" s="2">
        <v>17.854000091552699</v>
      </c>
      <c r="E3562" s="2">
        <v>18.1049995422363</v>
      </c>
      <c r="F3562">
        <v>18.1049995422363</v>
      </c>
      <c r="G3562" s="4">
        <v>77640000</v>
      </c>
      <c r="H3562" s="2">
        <f t="shared" si="165"/>
        <v>7.4998855590798996E-2</v>
      </c>
      <c r="I3562">
        <f t="shared" si="166"/>
        <v>17.1049995422363</v>
      </c>
      <c r="J3562" s="2">
        <f t="shared" si="167"/>
        <v>18.303099822998</v>
      </c>
    </row>
    <row r="3563" spans="1:10" x14ac:dyDescent="0.3">
      <c r="A3563" s="1" t="s">
        <v>3561</v>
      </c>
      <c r="B3563" s="2">
        <v>17.9370002746582</v>
      </c>
      <c r="C3563" s="3">
        <v>18.048000335693299</v>
      </c>
      <c r="D3563" s="2">
        <v>17.724000930786101</v>
      </c>
      <c r="E3563" s="2">
        <v>17.989000320434499</v>
      </c>
      <c r="F3563">
        <v>17.989000320434499</v>
      </c>
      <c r="G3563" s="4">
        <v>55966000</v>
      </c>
      <c r="H3563" s="2">
        <f t="shared" si="165"/>
        <v>5.2000045776299686E-2</v>
      </c>
      <c r="I3563">
        <f t="shared" si="166"/>
        <v>16.989000320434499</v>
      </c>
      <c r="J3563" s="2">
        <f t="shared" si="167"/>
        <v>18.402700042724561</v>
      </c>
    </row>
    <row r="3564" spans="1:10" x14ac:dyDescent="0.3">
      <c r="A3564" s="1" t="s">
        <v>3562</v>
      </c>
      <c r="B3564" s="2">
        <v>18.194999694824201</v>
      </c>
      <c r="C3564" s="3">
        <v>18.284000396728501</v>
      </c>
      <c r="D3564" s="2">
        <v>18.122999191284102</v>
      </c>
      <c r="E3564" s="2">
        <v>18.194999694824201</v>
      </c>
      <c r="F3564">
        <v>18.194999694824201</v>
      </c>
      <c r="G3564" s="4">
        <v>54088000</v>
      </c>
      <c r="H3564" s="2">
        <f t="shared" si="165"/>
        <v>0</v>
      </c>
      <c r="I3564">
        <f t="shared" si="166"/>
        <v>17.194999694824201</v>
      </c>
      <c r="J3564" s="2">
        <f t="shared" si="167"/>
        <v>18.510200119018499</v>
      </c>
    </row>
    <row r="3565" spans="1:10" x14ac:dyDescent="0.3">
      <c r="A3565" s="1" t="s">
        <v>3563</v>
      </c>
      <c r="B3565" s="2">
        <v>18.206499099731399</v>
      </c>
      <c r="C3565" s="3">
        <v>18.636499404907202</v>
      </c>
      <c r="D3565" s="2">
        <v>18.194999694824201</v>
      </c>
      <c r="E3565" s="2">
        <v>18.6184997558593</v>
      </c>
      <c r="F3565">
        <v>18.6184997558593</v>
      </c>
      <c r="G3565" s="4">
        <v>76966000</v>
      </c>
      <c r="H3565" s="2">
        <f t="shared" si="165"/>
        <v>0.41200065612790127</v>
      </c>
      <c r="I3565">
        <f t="shared" si="166"/>
        <v>17.6184997558593</v>
      </c>
      <c r="J3565" s="2">
        <f t="shared" si="167"/>
        <v>18.559400177001898</v>
      </c>
    </row>
    <row r="3566" spans="1:10" x14ac:dyDescent="0.3">
      <c r="A3566" s="1" t="s">
        <v>3564</v>
      </c>
      <c r="B3566" s="2">
        <v>18.702499389648398</v>
      </c>
      <c r="C3566" s="3">
        <v>18.766500473022401</v>
      </c>
      <c r="D3566" s="2">
        <v>18.444999694824201</v>
      </c>
      <c r="E3566" s="2">
        <v>18.6079998016357</v>
      </c>
      <c r="F3566">
        <v>18.6079998016357</v>
      </c>
      <c r="G3566" s="4">
        <v>58532000</v>
      </c>
      <c r="H3566" s="2">
        <f t="shared" si="165"/>
        <v>-9.4499588012698865E-2</v>
      </c>
      <c r="I3566">
        <f t="shared" si="166"/>
        <v>17.6079998016357</v>
      </c>
      <c r="J3566" s="2">
        <f t="shared" si="167"/>
        <v>18.542100143432556</v>
      </c>
    </row>
    <row r="3567" spans="1:10" x14ac:dyDescent="0.3">
      <c r="A3567" s="1" t="s">
        <v>3565</v>
      </c>
      <c r="B3567" s="2">
        <v>18.729000091552699</v>
      </c>
      <c r="C3567" s="3">
        <v>18.7495002746582</v>
      </c>
      <c r="D3567" s="2">
        <v>18.476499557495099</v>
      </c>
      <c r="E3567" s="2">
        <v>18.603000640869102</v>
      </c>
      <c r="F3567">
        <v>18.603000640869102</v>
      </c>
      <c r="G3567" s="4">
        <v>45596000</v>
      </c>
      <c r="H3567" s="2">
        <f t="shared" si="165"/>
        <v>-0.1259994506835973</v>
      </c>
      <c r="I3567">
        <f t="shared" si="166"/>
        <v>17.603000640869102</v>
      </c>
      <c r="J3567" s="2">
        <f t="shared" si="167"/>
        <v>18.535600280761663</v>
      </c>
    </row>
    <row r="3568" spans="1:10" x14ac:dyDescent="0.3">
      <c r="A3568" s="1" t="s">
        <v>3566</v>
      </c>
      <c r="B3568" s="2">
        <v>18.63450050354</v>
      </c>
      <c r="C3568" s="3">
        <v>18.636499404907202</v>
      </c>
      <c r="D3568" s="2">
        <v>18.350000381469702</v>
      </c>
      <c r="E3568" s="2">
        <v>18.526500701904201</v>
      </c>
      <c r="F3568">
        <v>18.526500701904201</v>
      </c>
      <c r="G3568" s="4">
        <v>42116000</v>
      </c>
      <c r="H3568" s="2">
        <f t="shared" si="165"/>
        <v>-0.10799980163579903</v>
      </c>
      <c r="I3568">
        <f t="shared" si="166"/>
        <v>17.526500701904201</v>
      </c>
      <c r="J3568" s="2">
        <f t="shared" si="167"/>
        <v>18.552400207519479</v>
      </c>
    </row>
    <row r="3569" spans="1:10" x14ac:dyDescent="0.3">
      <c r="A3569" s="1" t="s">
        <v>3567</v>
      </c>
      <c r="B3569" s="2">
        <v>18.5494995117187</v>
      </c>
      <c r="C3569" s="3">
        <v>18.639999389648398</v>
      </c>
      <c r="D3569" s="2">
        <v>18.364000320434499</v>
      </c>
      <c r="E3569" s="2">
        <v>18.4409999847412</v>
      </c>
      <c r="F3569">
        <v>18.4409999847412</v>
      </c>
      <c r="G3569" s="4">
        <v>44922000</v>
      </c>
      <c r="H3569" s="2">
        <f t="shared" si="165"/>
        <v>-0.10849952697749998</v>
      </c>
      <c r="I3569">
        <f t="shared" si="166"/>
        <v>17.4409999847412</v>
      </c>
      <c r="J3569" s="2">
        <f t="shared" si="167"/>
        <v>18.597500228881803</v>
      </c>
    </row>
    <row r="3570" spans="1:10" x14ac:dyDescent="0.3">
      <c r="A3570" s="1" t="s">
        <v>3568</v>
      </c>
      <c r="B3570" s="2">
        <v>18.319999694824201</v>
      </c>
      <c r="C3570" s="3">
        <v>18.558000564575099</v>
      </c>
      <c r="D3570" s="2">
        <v>18.1805000305175</v>
      </c>
      <c r="E3570" s="2">
        <v>18.531999588012599</v>
      </c>
      <c r="F3570">
        <v>18.531999588012599</v>
      </c>
      <c r="G3570" s="4">
        <v>44332000</v>
      </c>
      <c r="H3570" s="2">
        <f t="shared" si="165"/>
        <v>0.2119998931883984</v>
      </c>
      <c r="I3570">
        <f t="shared" si="166"/>
        <v>17.531999588012599</v>
      </c>
      <c r="J3570" s="2">
        <f t="shared" si="167"/>
        <v>18.697000122070261</v>
      </c>
    </row>
    <row r="3571" spans="1:10" x14ac:dyDescent="0.3">
      <c r="A3571" s="1" t="s">
        <v>3569</v>
      </c>
      <c r="B3571" s="2">
        <v>18.830999374389599</v>
      </c>
      <c r="C3571" s="3">
        <v>19.155500411987301</v>
      </c>
      <c r="D3571" s="2">
        <v>18.4039993286132</v>
      </c>
      <c r="E3571" s="2">
        <v>18.5755004882812</v>
      </c>
      <c r="F3571">
        <v>18.5755004882812</v>
      </c>
      <c r="G3571" s="4">
        <v>136580000</v>
      </c>
      <c r="H3571" s="2">
        <f t="shared" si="165"/>
        <v>-0.25549888610839844</v>
      </c>
      <c r="I3571">
        <f t="shared" si="166"/>
        <v>17.5755004882812</v>
      </c>
      <c r="J3571" s="2">
        <f t="shared" si="167"/>
        <v>18.722900390624961</v>
      </c>
    </row>
    <row r="3572" spans="1:10" x14ac:dyDescent="0.3">
      <c r="A3572" s="1" t="s">
        <v>3570</v>
      </c>
      <c r="B3572" s="2">
        <v>18.639999389648398</v>
      </c>
      <c r="C3572" s="3">
        <v>18.928499221801701</v>
      </c>
      <c r="D3572" s="2">
        <v>18.577499389648398</v>
      </c>
      <c r="E3572" s="2">
        <v>18.6870002746582</v>
      </c>
      <c r="F3572">
        <v>18.6870002746582</v>
      </c>
      <c r="G3572" s="4">
        <v>88044000</v>
      </c>
      <c r="H3572" s="2">
        <f t="shared" si="165"/>
        <v>4.7000885009801152E-2</v>
      </c>
      <c r="I3572">
        <f t="shared" si="166"/>
        <v>17.6870002746582</v>
      </c>
      <c r="J3572" s="2">
        <f t="shared" si="167"/>
        <v>18.6975002288818</v>
      </c>
    </row>
    <row r="3573" spans="1:10" x14ac:dyDescent="0.3">
      <c r="A3573" s="1" t="s">
        <v>3571</v>
      </c>
      <c r="B3573" s="2">
        <v>18.7859992980957</v>
      </c>
      <c r="C3573" s="3">
        <v>18.942499160766602</v>
      </c>
      <c r="D3573" s="2">
        <v>18.743999481201101</v>
      </c>
      <c r="E3573" s="2">
        <v>18.752000808715799</v>
      </c>
      <c r="F3573">
        <v>18.752000808715799</v>
      </c>
      <c r="G3573" s="4">
        <v>46060000</v>
      </c>
      <c r="H3573" s="2">
        <f t="shared" si="165"/>
        <v>-3.3998489379900576E-2</v>
      </c>
      <c r="I3573">
        <f t="shared" si="166"/>
        <v>17.752000808715799</v>
      </c>
      <c r="J3573" s="2">
        <f t="shared" si="167"/>
        <v>18.566300201415981</v>
      </c>
    </row>
    <row r="3574" spans="1:10" x14ac:dyDescent="0.3">
      <c r="A3574" s="1" t="s">
        <v>3572</v>
      </c>
      <c r="B3574" s="2">
        <v>18.865999221801701</v>
      </c>
      <c r="C3574" s="3">
        <v>18.9500007629394</v>
      </c>
      <c r="D3574" s="2">
        <v>18.75</v>
      </c>
      <c r="E3574" s="2">
        <v>18.938499450683501</v>
      </c>
      <c r="F3574">
        <v>18.938499450683501</v>
      </c>
      <c r="G3574" s="4">
        <v>49670000</v>
      </c>
      <c r="H3574" s="2">
        <f t="shared" si="165"/>
        <v>7.250022888180041E-2</v>
      </c>
      <c r="I3574">
        <f t="shared" si="166"/>
        <v>17.938499450683501</v>
      </c>
      <c r="J3574" s="2">
        <f t="shared" si="167"/>
        <v>18.334400177001918</v>
      </c>
    </row>
    <row r="3575" spans="1:10" x14ac:dyDescent="0.3">
      <c r="A3575" s="1" t="s">
        <v>3573</v>
      </c>
      <c r="B3575" s="2">
        <v>18.938499450683501</v>
      </c>
      <c r="C3575" s="3">
        <v>18.9500007629394</v>
      </c>
      <c r="D3575" s="2">
        <v>18.471000671386701</v>
      </c>
      <c r="E3575" s="2">
        <v>18.661500930786101</v>
      </c>
      <c r="F3575">
        <v>18.661500930786101</v>
      </c>
      <c r="G3575" s="4">
        <v>52934000</v>
      </c>
      <c r="H3575" s="2">
        <f t="shared" si="165"/>
        <v>-0.27699851989740054</v>
      </c>
      <c r="I3575">
        <f t="shared" si="166"/>
        <v>17.661500930786101</v>
      </c>
      <c r="J3575" s="2">
        <f t="shared" si="167"/>
        <v>18.093800354003882</v>
      </c>
    </row>
    <row r="3576" spans="1:10" x14ac:dyDescent="0.3">
      <c r="A3576" s="1" t="s">
        <v>3574</v>
      </c>
      <c r="B3576" s="2">
        <v>18.531999588012599</v>
      </c>
      <c r="C3576" s="3">
        <v>18.649999618530199</v>
      </c>
      <c r="D3576" s="2">
        <v>18.311000823974599</v>
      </c>
      <c r="E3576" s="2">
        <v>18.448499679565401</v>
      </c>
      <c r="F3576">
        <v>18.448499679565401</v>
      </c>
      <c r="G3576" s="4">
        <v>51170000</v>
      </c>
      <c r="H3576" s="2">
        <f t="shared" si="165"/>
        <v>-8.3499908447198123E-2</v>
      </c>
      <c r="I3576">
        <f t="shared" si="166"/>
        <v>17.448499679565401</v>
      </c>
      <c r="J3576" s="2">
        <f t="shared" si="167"/>
        <v>17.795600128173799</v>
      </c>
    </row>
    <row r="3577" spans="1:10" x14ac:dyDescent="0.3">
      <c r="A3577" s="1" t="s">
        <v>3575</v>
      </c>
      <c r="B3577" s="2">
        <v>18.549999237060501</v>
      </c>
      <c r="C3577" s="3">
        <v>18.642000198364201</v>
      </c>
      <c r="D3577" s="2">
        <v>17.920000076293899</v>
      </c>
      <c r="E3577" s="2">
        <v>18.031000137329102</v>
      </c>
      <c r="F3577">
        <v>18.031000137329102</v>
      </c>
      <c r="G3577" s="4">
        <v>108282000</v>
      </c>
      <c r="H3577" s="2">
        <f t="shared" si="165"/>
        <v>-0.51899909973139913</v>
      </c>
      <c r="I3577">
        <f t="shared" si="166"/>
        <v>17.031000137329102</v>
      </c>
      <c r="J3577" s="2">
        <f t="shared" si="167"/>
        <v>17.490600204467739</v>
      </c>
    </row>
    <row r="3578" spans="1:10" x14ac:dyDescent="0.3">
      <c r="A3578" s="1" t="s">
        <v>3576</v>
      </c>
      <c r="B3578" s="2">
        <v>18.004499435424801</v>
      </c>
      <c r="C3578" s="3">
        <v>18.0750007629394</v>
      </c>
      <c r="D3578" s="2">
        <v>17.4300003051757</v>
      </c>
      <c r="E3578" s="2">
        <v>17.592500686645501</v>
      </c>
      <c r="F3578">
        <v>17.592500686645501</v>
      </c>
      <c r="G3578" s="4">
        <v>97470000</v>
      </c>
      <c r="H3578" s="2">
        <f t="shared" si="165"/>
        <v>-0.41199874877930043</v>
      </c>
      <c r="I3578">
        <f t="shared" si="166"/>
        <v>16.592500686645501</v>
      </c>
      <c r="J3578" s="2">
        <f t="shared" si="167"/>
        <v>17.267300033569299</v>
      </c>
    </row>
    <row r="3579" spans="1:10" x14ac:dyDescent="0.3">
      <c r="A3579" s="1" t="s">
        <v>3577</v>
      </c>
      <c r="B3579" s="2">
        <v>17.701499938964801</v>
      </c>
      <c r="C3579" s="3">
        <v>17.948499679565401</v>
      </c>
      <c r="D3579" s="2">
        <v>17.441999435424801</v>
      </c>
      <c r="E3579" s="2">
        <v>17.735500335693299</v>
      </c>
      <c r="F3579">
        <v>17.735500335693299</v>
      </c>
      <c r="G3579" s="4">
        <v>88914000</v>
      </c>
      <c r="H3579" s="2">
        <f t="shared" si="165"/>
        <v>3.4000396728497861E-2</v>
      </c>
      <c r="I3579">
        <f t="shared" si="166"/>
        <v>16.735500335693299</v>
      </c>
      <c r="J3579" s="2">
        <f t="shared" si="167"/>
        <v>17.112499999999962</v>
      </c>
    </row>
    <row r="3580" spans="1:10" x14ac:dyDescent="0.3">
      <c r="A3580" s="1" t="s">
        <v>3578</v>
      </c>
      <c r="B3580" s="2">
        <v>17.856500625610298</v>
      </c>
      <c r="C3580" s="3">
        <v>17.879999160766602</v>
      </c>
      <c r="D3580" s="2">
        <v>17.170000076293899</v>
      </c>
      <c r="E3580" s="2">
        <v>17.1704998016357</v>
      </c>
      <c r="F3580">
        <v>17.1704998016357</v>
      </c>
      <c r="G3580" s="4">
        <v>82414000</v>
      </c>
      <c r="H3580" s="2">
        <f t="shared" si="165"/>
        <v>-0.68600082397459872</v>
      </c>
      <c r="I3580">
        <f t="shared" si="166"/>
        <v>16.1704998016357</v>
      </c>
      <c r="J3580" s="2">
        <f t="shared" si="167"/>
        <v>16.995299911498979</v>
      </c>
    </row>
    <row r="3581" spans="1:10" x14ac:dyDescent="0.3">
      <c r="A3581" s="1" t="s">
        <v>3579</v>
      </c>
      <c r="B3581" s="2">
        <v>17.1574993133544</v>
      </c>
      <c r="C3581" s="3">
        <v>17.2000007629394</v>
      </c>
      <c r="D3581" s="2">
        <v>16.544000625610298</v>
      </c>
      <c r="E3581" s="2">
        <v>16.923500061035099</v>
      </c>
      <c r="F3581">
        <v>16.923500061035099</v>
      </c>
      <c r="G3581" s="4">
        <v>115328000</v>
      </c>
      <c r="H3581" s="2">
        <f t="shared" si="165"/>
        <v>-0.23399925231930041</v>
      </c>
      <c r="I3581">
        <f t="shared" si="166"/>
        <v>15.923500061035099</v>
      </c>
      <c r="J3581" s="2">
        <f t="shared" si="167"/>
        <v>16.980799865722624</v>
      </c>
    </row>
    <row r="3582" spans="1:10" x14ac:dyDescent="0.3">
      <c r="A3582" s="1" t="s">
        <v>3580</v>
      </c>
      <c r="B3582" s="2">
        <v>17.002500534057599</v>
      </c>
      <c r="C3582" s="3">
        <v>17.350000381469702</v>
      </c>
      <c r="D3582" s="2">
        <v>16.804000854492099</v>
      </c>
      <c r="E3582" s="2">
        <v>16.9144992828369</v>
      </c>
      <c r="F3582">
        <v>16.9144992828369</v>
      </c>
      <c r="G3582" s="4">
        <v>79736000</v>
      </c>
      <c r="H3582" s="2">
        <f t="shared" si="165"/>
        <v>-8.8001251220699572E-2</v>
      </c>
      <c r="I3582">
        <f t="shared" si="166"/>
        <v>15.9144992828369</v>
      </c>
      <c r="J3582" s="2">
        <f t="shared" si="167"/>
        <v>16.93229980468746</v>
      </c>
    </row>
    <row r="3583" spans="1:10" x14ac:dyDescent="0.3">
      <c r="A3583" s="1" t="s">
        <v>3581</v>
      </c>
      <c r="B3583" s="2">
        <v>17.120000839233398</v>
      </c>
      <c r="C3583" s="3">
        <v>17.314500808715799</v>
      </c>
      <c r="D3583" s="2">
        <v>16.702999114990199</v>
      </c>
      <c r="E3583" s="2">
        <v>16.8185005187988</v>
      </c>
      <c r="F3583">
        <v>16.8185005187988</v>
      </c>
      <c r="G3583" s="4">
        <v>85950000</v>
      </c>
      <c r="H3583" s="2">
        <f t="shared" si="165"/>
        <v>-0.30150032043459873</v>
      </c>
      <c r="I3583">
        <f t="shared" si="166"/>
        <v>15.8185005187988</v>
      </c>
      <c r="J3583" s="2">
        <f t="shared" si="167"/>
        <v>16.779399871826122</v>
      </c>
    </row>
    <row r="3584" spans="1:10" x14ac:dyDescent="0.3">
      <c r="A3584" s="1" t="s">
        <v>3582</v>
      </c>
      <c r="B3584" s="2">
        <v>16.904499053955</v>
      </c>
      <c r="C3584" s="3">
        <v>17.221500396728501</v>
      </c>
      <c r="D3584" s="2">
        <v>16.899999618530199</v>
      </c>
      <c r="E3584" s="2">
        <v>17.149499893188398</v>
      </c>
      <c r="F3584">
        <v>17.149499893188398</v>
      </c>
      <c r="G3584" s="4">
        <v>72002000</v>
      </c>
      <c r="H3584" s="2">
        <f t="shared" si="165"/>
        <v>0.24500083923339844</v>
      </c>
      <c r="I3584">
        <f t="shared" si="166"/>
        <v>16.149499893188398</v>
      </c>
      <c r="J3584" s="2">
        <f t="shared" si="167"/>
        <v>16.59329967498774</v>
      </c>
    </row>
    <row r="3585" spans="1:10" x14ac:dyDescent="0.3">
      <c r="A3585" s="1" t="s">
        <v>3583</v>
      </c>
      <c r="B3585" s="2">
        <v>17.2994995117187</v>
      </c>
      <c r="C3585" s="3">
        <v>17.415000915527301</v>
      </c>
      <c r="D3585" s="2">
        <v>17.018999099731399</v>
      </c>
      <c r="E3585" s="2">
        <v>17.097999572753899</v>
      </c>
      <c r="F3585">
        <v>17.097999572753899</v>
      </c>
      <c r="G3585" s="4">
        <v>89510000</v>
      </c>
      <c r="H3585" s="2">
        <f t="shared" si="165"/>
        <v>-0.20149993896480112</v>
      </c>
      <c r="I3585">
        <f t="shared" si="166"/>
        <v>16.097999572753899</v>
      </c>
      <c r="J3585" s="2">
        <f t="shared" si="167"/>
        <v>16.43409976959224</v>
      </c>
    </row>
    <row r="3586" spans="1:10" x14ac:dyDescent="0.3">
      <c r="A3586" s="1" t="s">
        <v>3584</v>
      </c>
      <c r="B3586" s="2">
        <v>17.090999603271399</v>
      </c>
      <c r="C3586" s="3">
        <v>17.125</v>
      </c>
      <c r="D3586" s="2">
        <v>16.423000335693299</v>
      </c>
      <c r="E3586" s="2">
        <v>16.6809997558593</v>
      </c>
      <c r="F3586">
        <v>16.6809997558593</v>
      </c>
      <c r="G3586" s="4">
        <v>127986000</v>
      </c>
      <c r="H3586" s="2">
        <f t="shared" si="165"/>
        <v>-0.40999984741209872</v>
      </c>
      <c r="I3586">
        <f t="shared" si="166"/>
        <v>15.6809997558593</v>
      </c>
      <c r="J3586" s="2">
        <f t="shared" si="167"/>
        <v>16.33259983062738</v>
      </c>
    </row>
    <row r="3587" spans="1:10" x14ac:dyDescent="0.3">
      <c r="A3587" s="1" t="s">
        <v>3585</v>
      </c>
      <c r="B3587" s="2">
        <v>16.757499694824201</v>
      </c>
      <c r="C3587" s="3">
        <v>16.771999359130799</v>
      </c>
      <c r="D3587" s="2">
        <v>15.780500411987299</v>
      </c>
      <c r="E3587" s="2">
        <v>16.149999618530199</v>
      </c>
      <c r="F3587">
        <v>16.149999618530199</v>
      </c>
      <c r="G3587" s="4">
        <v>250692000</v>
      </c>
      <c r="H3587" s="2">
        <f t="shared" ref="H3587:H3650" si="168">E3587-B3587</f>
        <v>-0.60750007629400216</v>
      </c>
      <c r="I3587">
        <f t="shared" ref="I3587:I3650" si="169">E3587-B3587/B3587</f>
        <v>15.149999618530199</v>
      </c>
      <c r="J3587" s="2">
        <f t="shared" si="167"/>
        <v>16.167499923706</v>
      </c>
    </row>
    <row r="3588" spans="1:10" x14ac:dyDescent="0.3">
      <c r="A3588" s="1" t="s">
        <v>3586</v>
      </c>
      <c r="B3588" s="2">
        <v>16.0494995117187</v>
      </c>
      <c r="C3588" s="3">
        <v>16.246999740600501</v>
      </c>
      <c r="D3588" s="2">
        <v>15.656499862670801</v>
      </c>
      <c r="E3588" s="2">
        <v>15.8879995346069</v>
      </c>
      <c r="F3588">
        <v>15.8879995346069</v>
      </c>
      <c r="G3588" s="4">
        <v>141548000</v>
      </c>
      <c r="H3588" s="2">
        <f t="shared" si="168"/>
        <v>-0.16149997711180042</v>
      </c>
      <c r="I3588">
        <f t="shared" si="169"/>
        <v>14.8879995346069</v>
      </c>
      <c r="J3588" s="2">
        <f t="shared" ref="J3588:J3651" si="170">AVERAGE(E3588:E3592)</f>
        <v>16.054800033569279</v>
      </c>
    </row>
    <row r="3589" spans="1:10" x14ac:dyDescent="0.3">
      <c r="A3589" s="1" t="s">
        <v>3587</v>
      </c>
      <c r="B3589" s="2">
        <v>16.093999862670898</v>
      </c>
      <c r="C3589" s="3">
        <v>16.399999618530199</v>
      </c>
      <c r="D3589" s="2">
        <v>15.921999931335399</v>
      </c>
      <c r="E3589" s="2">
        <v>16.353500366210898</v>
      </c>
      <c r="F3589">
        <v>16.353500366210898</v>
      </c>
      <c r="G3589" s="4">
        <v>131552000</v>
      </c>
      <c r="H3589" s="2">
        <f t="shared" si="168"/>
        <v>0.25950050353999998</v>
      </c>
      <c r="I3589">
        <f t="shared" si="169"/>
        <v>15.353500366210898</v>
      </c>
      <c r="J3589" s="2">
        <f t="shared" si="170"/>
        <v>16.036300086975039</v>
      </c>
    </row>
    <row r="3590" spans="1:10" x14ac:dyDescent="0.3">
      <c r="A3590" s="1" t="s">
        <v>3588</v>
      </c>
      <c r="B3590" s="2">
        <v>16.423500061035099</v>
      </c>
      <c r="C3590" s="3">
        <v>16.6089992523193</v>
      </c>
      <c r="D3590" s="2">
        <v>16.125</v>
      </c>
      <c r="E3590" s="2">
        <v>16.590499877929599</v>
      </c>
      <c r="F3590">
        <v>16.590499877929599</v>
      </c>
      <c r="G3590" s="4">
        <v>101132000</v>
      </c>
      <c r="H3590" s="2">
        <f t="shared" si="168"/>
        <v>0.16699981689449928</v>
      </c>
      <c r="I3590">
        <f t="shared" si="169"/>
        <v>15.590499877929599</v>
      </c>
      <c r="J3590" s="2">
        <f t="shared" si="170"/>
        <v>15.926399993896421</v>
      </c>
    </row>
    <row r="3591" spans="1:10" x14ac:dyDescent="0.3">
      <c r="A3591" s="1" t="s">
        <v>3589</v>
      </c>
      <c r="B3591" s="2">
        <v>16.530000686645501</v>
      </c>
      <c r="C3591" s="3">
        <v>16.549999237060501</v>
      </c>
      <c r="D3591" s="2">
        <v>15.824999809265099</v>
      </c>
      <c r="E3591" s="2">
        <v>15.855500221252401</v>
      </c>
      <c r="F3591">
        <v>15.855500221252401</v>
      </c>
      <c r="G3591" s="4">
        <v>122534000</v>
      </c>
      <c r="H3591" s="2">
        <f t="shared" si="168"/>
        <v>-0.67450046539310016</v>
      </c>
      <c r="I3591">
        <f t="shared" si="169"/>
        <v>14.855500221252401</v>
      </c>
      <c r="J3591" s="2">
        <f t="shared" si="170"/>
        <v>15.845100021362239</v>
      </c>
    </row>
    <row r="3592" spans="1:10" x14ac:dyDescent="0.3">
      <c r="A3592" s="1" t="s">
        <v>3590</v>
      </c>
      <c r="B3592" s="2">
        <v>15.699999809265099</v>
      </c>
      <c r="C3592" s="3">
        <v>15.824999809265099</v>
      </c>
      <c r="D3592" s="2">
        <v>15.4750003814697</v>
      </c>
      <c r="E3592" s="2">
        <v>15.5865001678466</v>
      </c>
      <c r="F3592">
        <v>15.5865001678466</v>
      </c>
      <c r="G3592" s="4">
        <v>145750000</v>
      </c>
      <c r="H3592" s="2">
        <f t="shared" si="168"/>
        <v>-0.11349964141849966</v>
      </c>
      <c r="I3592">
        <f t="shared" si="169"/>
        <v>14.5865001678466</v>
      </c>
      <c r="J3592" s="2">
        <f t="shared" si="170"/>
        <v>15.923100090026779</v>
      </c>
    </row>
    <row r="3593" spans="1:10" x14ac:dyDescent="0.3">
      <c r="A3593" s="1" t="s">
        <v>3591</v>
      </c>
      <c r="B3593" s="2">
        <v>15.8835000991821</v>
      </c>
      <c r="C3593" s="3">
        <v>16.024000167846602</v>
      </c>
      <c r="D3593" s="2">
        <v>15.5640001296997</v>
      </c>
      <c r="E3593" s="2">
        <v>15.7954998016357</v>
      </c>
      <c r="F3593">
        <v>15.7954998016357</v>
      </c>
      <c r="G3593" s="4">
        <v>85870000</v>
      </c>
      <c r="H3593" s="2">
        <f t="shared" si="168"/>
        <v>-8.800029754640093E-2</v>
      </c>
      <c r="I3593">
        <f t="shared" si="169"/>
        <v>14.7954998016357</v>
      </c>
      <c r="J3593" s="2">
        <f t="shared" si="170"/>
        <v>16.114500236511159</v>
      </c>
    </row>
    <row r="3594" spans="1:10" x14ac:dyDescent="0.3">
      <c r="A3594" s="1" t="s">
        <v>3592</v>
      </c>
      <c r="B3594" s="2">
        <v>15.8350000381469</v>
      </c>
      <c r="C3594" s="3">
        <v>15.913999557495099</v>
      </c>
      <c r="D3594" s="2">
        <v>15.274999618530201</v>
      </c>
      <c r="E3594" s="2">
        <v>15.8039999008178</v>
      </c>
      <c r="F3594">
        <v>15.8039999008178</v>
      </c>
      <c r="G3594" s="4">
        <v>107972000</v>
      </c>
      <c r="H3594" s="2">
        <f t="shared" si="168"/>
        <v>-3.1000137329099786E-2</v>
      </c>
      <c r="I3594">
        <f t="shared" si="169"/>
        <v>14.8039999008178</v>
      </c>
      <c r="J3594" s="2">
        <f t="shared" si="170"/>
        <v>16.2486001968383</v>
      </c>
    </row>
    <row r="3595" spans="1:10" x14ac:dyDescent="0.3">
      <c r="A3595" s="1" t="s">
        <v>3593</v>
      </c>
      <c r="B3595" s="2">
        <v>16.0585002899169</v>
      </c>
      <c r="C3595" s="3">
        <v>16.2000007629394</v>
      </c>
      <c r="D3595" s="2">
        <v>15.735500335693301</v>
      </c>
      <c r="E3595" s="2">
        <v>16.1840000152587</v>
      </c>
      <c r="F3595">
        <v>16.1840000152587</v>
      </c>
      <c r="G3595" s="4">
        <v>85698000</v>
      </c>
      <c r="H3595" s="2">
        <f t="shared" si="168"/>
        <v>0.12549972534180043</v>
      </c>
      <c r="I3595">
        <f t="shared" si="169"/>
        <v>15.1840000152587</v>
      </c>
      <c r="J3595" s="2">
        <f t="shared" si="170"/>
        <v>16.333600234985276</v>
      </c>
    </row>
    <row r="3596" spans="1:10" x14ac:dyDescent="0.3">
      <c r="A3596" s="1" t="s">
        <v>3594</v>
      </c>
      <c r="B3596" s="2">
        <v>15.9879999160766</v>
      </c>
      <c r="C3596" s="3">
        <v>16.433000564575099</v>
      </c>
      <c r="D3596" s="2">
        <v>15.9879999160766</v>
      </c>
      <c r="E3596" s="2">
        <v>16.245500564575099</v>
      </c>
      <c r="F3596">
        <v>16.245500564575099</v>
      </c>
      <c r="G3596" s="4">
        <v>85984000</v>
      </c>
      <c r="H3596" s="2">
        <f t="shared" si="168"/>
        <v>0.25750064849849963</v>
      </c>
      <c r="I3596">
        <f t="shared" si="169"/>
        <v>15.245500564575099</v>
      </c>
      <c r="J3596" s="2">
        <f t="shared" si="170"/>
        <v>16.468300247192321</v>
      </c>
    </row>
    <row r="3597" spans="1:10" x14ac:dyDescent="0.3">
      <c r="A3597" s="1" t="s">
        <v>3595</v>
      </c>
      <c r="B3597" s="2">
        <v>16.198499679565401</v>
      </c>
      <c r="C3597" s="3">
        <v>16.557500839233398</v>
      </c>
      <c r="D3597" s="2">
        <v>16.115499496459901</v>
      </c>
      <c r="E3597" s="2">
        <v>16.543500900268501</v>
      </c>
      <c r="F3597">
        <v>16.543500900268501</v>
      </c>
      <c r="G3597" s="4">
        <v>59988000</v>
      </c>
      <c r="H3597" s="2">
        <f t="shared" si="168"/>
        <v>0.34500122070310013</v>
      </c>
      <c r="I3597">
        <f t="shared" si="169"/>
        <v>15.543500900268501</v>
      </c>
      <c r="J3597" s="2">
        <f t="shared" si="170"/>
        <v>16.257500076293901</v>
      </c>
    </row>
    <row r="3598" spans="1:10" x14ac:dyDescent="0.3">
      <c r="A3598" s="1" t="s">
        <v>3596</v>
      </c>
      <c r="B3598" s="2">
        <v>16.600000381469702</v>
      </c>
      <c r="C3598" s="3">
        <v>16.875</v>
      </c>
      <c r="D3598" s="2">
        <v>16.44700050354</v>
      </c>
      <c r="E3598" s="2">
        <v>16.465999603271399</v>
      </c>
      <c r="F3598">
        <v>16.465999603271399</v>
      </c>
      <c r="G3598" s="4">
        <v>74232000</v>
      </c>
      <c r="H3598" s="2">
        <f t="shared" si="168"/>
        <v>-0.13400077819830258</v>
      </c>
      <c r="I3598">
        <f t="shared" si="169"/>
        <v>15.465999603271399</v>
      </c>
      <c r="J3598" s="2">
        <f t="shared" si="170"/>
        <v>15.914599990844682</v>
      </c>
    </row>
    <row r="3599" spans="1:10" x14ac:dyDescent="0.3">
      <c r="A3599" s="1" t="s">
        <v>3597</v>
      </c>
      <c r="B3599" s="2">
        <v>16.652999877929599</v>
      </c>
      <c r="C3599" s="3">
        <v>16.656499862670898</v>
      </c>
      <c r="D3599" s="2">
        <v>16.169500350952099</v>
      </c>
      <c r="E3599" s="2">
        <v>16.229000091552699</v>
      </c>
      <c r="F3599">
        <v>16.229000091552699</v>
      </c>
      <c r="G3599" s="4">
        <v>72092000</v>
      </c>
      <c r="H3599" s="2">
        <f t="shared" si="168"/>
        <v>-0.42399978637689983</v>
      </c>
      <c r="I3599">
        <f t="shared" si="169"/>
        <v>15.229000091552699</v>
      </c>
      <c r="J3599" s="2">
        <f t="shared" si="170"/>
        <v>15.62520008087154</v>
      </c>
    </row>
    <row r="3600" spans="1:10" x14ac:dyDescent="0.3">
      <c r="A3600" s="1" t="s">
        <v>3598</v>
      </c>
      <c r="B3600" s="2">
        <v>16.4834995269775</v>
      </c>
      <c r="C3600" s="3">
        <v>16.870000839233398</v>
      </c>
      <c r="D3600" s="2">
        <v>16.147499084472599</v>
      </c>
      <c r="E3600" s="2">
        <v>16.857500076293899</v>
      </c>
      <c r="F3600">
        <v>16.857500076293899</v>
      </c>
      <c r="G3600" s="4">
        <v>185874000</v>
      </c>
      <c r="H3600" s="2">
        <f t="shared" si="168"/>
        <v>0.37400054931639914</v>
      </c>
      <c r="I3600">
        <f t="shared" si="169"/>
        <v>15.857500076293899</v>
      </c>
      <c r="J3600" s="2">
        <f t="shared" si="170"/>
        <v>15.42070007324214</v>
      </c>
    </row>
    <row r="3601" spans="1:10" x14ac:dyDescent="0.3">
      <c r="A3601" s="1" t="s">
        <v>3599</v>
      </c>
      <c r="B3601" s="2">
        <v>15.8125</v>
      </c>
      <c r="C3601" s="3">
        <v>15.824500083923301</v>
      </c>
      <c r="D3601" s="2">
        <v>15.135499954223601</v>
      </c>
      <c r="E3601" s="2">
        <v>15.191499710083001</v>
      </c>
      <c r="F3601">
        <v>15.191499710083001</v>
      </c>
      <c r="G3601" s="4">
        <v>323604000</v>
      </c>
      <c r="H3601" s="2">
        <f t="shared" si="168"/>
        <v>-0.62100028991699929</v>
      </c>
      <c r="I3601">
        <f t="shared" si="169"/>
        <v>14.191499710083001</v>
      </c>
      <c r="J3601" s="2">
        <f t="shared" si="170"/>
        <v>15.128100013732858</v>
      </c>
    </row>
    <row r="3602" spans="1:10" x14ac:dyDescent="0.3">
      <c r="A3602" s="1" t="s">
        <v>3600</v>
      </c>
      <c r="B3602" s="2">
        <v>15.199999809265099</v>
      </c>
      <c r="C3602" s="3">
        <v>15.219499588012599</v>
      </c>
      <c r="D3602" s="2">
        <v>14.399999618530201</v>
      </c>
      <c r="E3602" s="2">
        <v>14.829000473022401</v>
      </c>
      <c r="F3602">
        <v>14.829000473022401</v>
      </c>
      <c r="G3602" s="4">
        <v>289596000</v>
      </c>
      <c r="H3602" s="2">
        <f t="shared" si="168"/>
        <v>-0.37099933624269887</v>
      </c>
      <c r="I3602">
        <f t="shared" si="169"/>
        <v>13.829000473022401</v>
      </c>
      <c r="J3602" s="2">
        <f t="shared" si="170"/>
        <v>15.169900131225521</v>
      </c>
    </row>
    <row r="3603" spans="1:10" x14ac:dyDescent="0.3">
      <c r="A3603" s="1" t="s">
        <v>3601</v>
      </c>
      <c r="B3603" s="2">
        <v>14.8219995498657</v>
      </c>
      <c r="C3603" s="3">
        <v>15.0920000076293</v>
      </c>
      <c r="D3603" s="2">
        <v>14.5225000381469</v>
      </c>
      <c r="E3603" s="2">
        <v>15.0190000534057</v>
      </c>
      <c r="F3603">
        <v>15.0190000534057</v>
      </c>
      <c r="G3603" s="4">
        <v>130186000</v>
      </c>
      <c r="H3603" s="2">
        <f t="shared" si="168"/>
        <v>0.19700050353999998</v>
      </c>
      <c r="I3603">
        <f t="shared" si="169"/>
        <v>14.0190000534057</v>
      </c>
      <c r="J3603" s="2">
        <f t="shared" si="170"/>
        <v>15.3045999526977</v>
      </c>
    </row>
    <row r="3604" spans="1:10" x14ac:dyDescent="0.3">
      <c r="A3604" s="1" t="s">
        <v>3602</v>
      </c>
      <c r="B3604" s="2">
        <v>14.904999732971101</v>
      </c>
      <c r="C3604" s="3">
        <v>15.227999687194799</v>
      </c>
      <c r="D3604" s="2">
        <v>14.904999732971101</v>
      </c>
      <c r="E3604" s="2">
        <v>15.2065000534057</v>
      </c>
      <c r="F3604">
        <v>15.2065000534057</v>
      </c>
      <c r="G3604" s="4">
        <v>81772000</v>
      </c>
      <c r="H3604" s="2">
        <f t="shared" si="168"/>
        <v>0.30150032043459873</v>
      </c>
      <c r="I3604">
        <f t="shared" si="169"/>
        <v>14.2065000534057</v>
      </c>
      <c r="J3604" s="2">
        <f t="shared" si="170"/>
        <v>15.274600028991639</v>
      </c>
    </row>
    <row r="3605" spans="1:10" x14ac:dyDescent="0.3">
      <c r="A3605" s="1" t="s">
        <v>3603</v>
      </c>
      <c r="B3605" s="2">
        <v>15.2065000534057</v>
      </c>
      <c r="C3605" s="3">
        <v>15.5240001678466</v>
      </c>
      <c r="D3605" s="2">
        <v>15.199999809265099</v>
      </c>
      <c r="E3605" s="2">
        <v>15.3944997787475</v>
      </c>
      <c r="F3605">
        <v>15.3944997787475</v>
      </c>
      <c r="G3605" s="4">
        <v>86572000</v>
      </c>
      <c r="H3605" s="2">
        <f t="shared" si="168"/>
        <v>0.18799972534180043</v>
      </c>
      <c r="I3605">
        <f t="shared" si="169"/>
        <v>14.3944997787475</v>
      </c>
      <c r="J3605" s="2">
        <f t="shared" si="170"/>
        <v>15.160400009155222</v>
      </c>
    </row>
    <row r="3606" spans="1:10" x14ac:dyDescent="0.3">
      <c r="A3606" s="1" t="s">
        <v>3604</v>
      </c>
      <c r="B3606" s="2">
        <v>15.5209999084472</v>
      </c>
      <c r="C3606" s="3">
        <v>15.6645002365112</v>
      </c>
      <c r="D3606" s="2">
        <v>15.2154998779296</v>
      </c>
      <c r="E3606" s="2">
        <v>15.4005002975463</v>
      </c>
      <c r="F3606">
        <v>15.4005002975463</v>
      </c>
      <c r="G3606" s="4">
        <v>79902000</v>
      </c>
      <c r="H3606" s="2">
        <f t="shared" si="168"/>
        <v>-0.12049961090090022</v>
      </c>
      <c r="I3606">
        <f t="shared" si="169"/>
        <v>14.4005002975463</v>
      </c>
      <c r="J3606" s="2">
        <f t="shared" si="170"/>
        <v>14.964700126647902</v>
      </c>
    </row>
    <row r="3607" spans="1:10" x14ac:dyDescent="0.3">
      <c r="A3607" s="1" t="s">
        <v>3605</v>
      </c>
      <c r="B3607" s="2">
        <v>15.318499565124499</v>
      </c>
      <c r="C3607" s="3">
        <v>15.5115003585815</v>
      </c>
      <c r="D3607" s="2">
        <v>15.25</v>
      </c>
      <c r="E3607" s="2">
        <v>15.502499580383301</v>
      </c>
      <c r="F3607">
        <v>15.502499580383301</v>
      </c>
      <c r="G3607" s="4">
        <v>50398000</v>
      </c>
      <c r="H3607" s="2">
        <f t="shared" si="168"/>
        <v>0.1840000152588015</v>
      </c>
      <c r="I3607">
        <f t="shared" si="169"/>
        <v>14.502499580383301</v>
      </c>
      <c r="J3607" s="2">
        <f t="shared" si="170"/>
        <v>14.807000160217239</v>
      </c>
    </row>
    <row r="3608" spans="1:10" x14ac:dyDescent="0.3">
      <c r="A3608" s="1" t="s">
        <v>3606</v>
      </c>
      <c r="B3608" s="2">
        <v>15.476499557495099</v>
      </c>
      <c r="C3608" s="3">
        <v>15.490500450134199</v>
      </c>
      <c r="D3608" s="2">
        <v>14.8520002365112</v>
      </c>
      <c r="E3608" s="2">
        <v>14.869000434875399</v>
      </c>
      <c r="F3608">
        <v>14.869000434875399</v>
      </c>
      <c r="G3608" s="4">
        <v>93646000</v>
      </c>
      <c r="H3608" s="2">
        <f t="shared" si="168"/>
        <v>-0.60749912261969996</v>
      </c>
      <c r="I3608">
        <f t="shared" si="169"/>
        <v>13.869000434875399</v>
      </c>
      <c r="J3608" s="2">
        <f t="shared" si="170"/>
        <v>14.735100173950141</v>
      </c>
    </row>
    <row r="3609" spans="1:10" x14ac:dyDescent="0.3">
      <c r="A3609" s="1" t="s">
        <v>3607</v>
      </c>
      <c r="B3609" s="2">
        <v>14.7779998779296</v>
      </c>
      <c r="C3609" s="3">
        <v>14.819999694824199</v>
      </c>
      <c r="D3609" s="2">
        <v>14.333999633789</v>
      </c>
      <c r="E3609" s="2">
        <v>14.635499954223601</v>
      </c>
      <c r="F3609">
        <v>14.635499954223601</v>
      </c>
      <c r="G3609" s="4">
        <v>140304000</v>
      </c>
      <c r="H3609" s="2">
        <f t="shared" si="168"/>
        <v>-0.14249992370599962</v>
      </c>
      <c r="I3609">
        <f t="shared" si="169"/>
        <v>13.635499954223601</v>
      </c>
      <c r="J3609" s="2">
        <f t="shared" si="170"/>
        <v>14.807700157165481</v>
      </c>
    </row>
    <row r="3610" spans="1:10" x14ac:dyDescent="0.3">
      <c r="A3610" s="1" t="s">
        <v>3608</v>
      </c>
      <c r="B3610" s="2">
        <v>14.5410003662109</v>
      </c>
      <c r="C3610" s="3">
        <v>14.793999671936</v>
      </c>
      <c r="D3610" s="2">
        <v>14.3614997863769</v>
      </c>
      <c r="E3610" s="2">
        <v>14.4160003662109</v>
      </c>
      <c r="F3610">
        <v>14.4160003662109</v>
      </c>
      <c r="G3610" s="4">
        <v>76964000</v>
      </c>
      <c r="H3610" s="2">
        <f t="shared" si="168"/>
        <v>-0.125</v>
      </c>
      <c r="I3610">
        <f t="shared" si="169"/>
        <v>13.4160003662109</v>
      </c>
      <c r="J3610" s="2">
        <f t="shared" si="170"/>
        <v>14.85680007934566</v>
      </c>
    </row>
    <row r="3611" spans="1:10" x14ac:dyDescent="0.3">
      <c r="A3611" s="1" t="s">
        <v>3609</v>
      </c>
      <c r="B3611" s="2">
        <v>14.528499603271401</v>
      </c>
      <c r="C3611" s="3">
        <v>14.6840000152587</v>
      </c>
      <c r="D3611" s="2">
        <v>14.218999862670801</v>
      </c>
      <c r="E3611" s="2">
        <v>14.612000465393001</v>
      </c>
      <c r="F3611">
        <v>14.612000465393001</v>
      </c>
      <c r="G3611" s="4">
        <v>81260000</v>
      </c>
      <c r="H3611" s="2">
        <f t="shared" si="168"/>
        <v>8.3500862121599795E-2</v>
      </c>
      <c r="I3611">
        <f t="shared" si="169"/>
        <v>13.612000465393001</v>
      </c>
      <c r="J3611" s="2">
        <f t="shared" si="170"/>
        <v>14.925499916076621</v>
      </c>
    </row>
    <row r="3612" spans="1:10" x14ac:dyDescent="0.3">
      <c r="A3612" s="1" t="s">
        <v>3610</v>
      </c>
      <c r="B3612" s="2">
        <v>14.7150001525878</v>
      </c>
      <c r="C3612" s="3">
        <v>15.166999816894499</v>
      </c>
      <c r="D3612" s="2">
        <v>14.708000183105399</v>
      </c>
      <c r="E3612" s="2">
        <v>15.1429996490478</v>
      </c>
      <c r="F3612">
        <v>15.1429996490478</v>
      </c>
      <c r="G3612" s="4">
        <v>74592000</v>
      </c>
      <c r="H3612" s="2">
        <f t="shared" si="168"/>
        <v>0.42799949646000002</v>
      </c>
      <c r="I3612">
        <f t="shared" si="169"/>
        <v>14.1429996490478</v>
      </c>
      <c r="J3612" s="2">
        <f t="shared" si="170"/>
        <v>14.98009986877438</v>
      </c>
    </row>
    <row r="3613" spans="1:10" x14ac:dyDescent="0.3">
      <c r="A3613" s="1" t="s">
        <v>3611</v>
      </c>
      <c r="B3613" s="2">
        <v>15.1300001144409</v>
      </c>
      <c r="C3613" s="3">
        <v>15.279999732971101</v>
      </c>
      <c r="D3613" s="2">
        <v>15.0375003814697</v>
      </c>
      <c r="E3613" s="2">
        <v>15.2320003509521</v>
      </c>
      <c r="F3613">
        <v>15.2320003509521</v>
      </c>
      <c r="G3613" s="4">
        <v>70198000</v>
      </c>
      <c r="H3613" s="2">
        <f t="shared" si="168"/>
        <v>0.10200023651120027</v>
      </c>
      <c r="I3613">
        <f t="shared" si="169"/>
        <v>14.2320003509521</v>
      </c>
      <c r="J3613" s="2">
        <f t="shared" si="170"/>
        <v>14.919099998474078</v>
      </c>
    </row>
    <row r="3614" spans="1:10" x14ac:dyDescent="0.3">
      <c r="A3614" s="1" t="s">
        <v>3612</v>
      </c>
      <c r="B3614" s="2">
        <v>15.125</v>
      </c>
      <c r="C3614" s="3">
        <v>15.2320003509521</v>
      </c>
      <c r="D3614" s="2">
        <v>14.833000183105399</v>
      </c>
      <c r="E3614" s="2">
        <v>14.880999565124499</v>
      </c>
      <c r="F3614">
        <v>14.880999565124499</v>
      </c>
      <c r="G3614" s="4">
        <v>66466000</v>
      </c>
      <c r="H3614" s="2">
        <f t="shared" si="168"/>
        <v>-0.24400043487550072</v>
      </c>
      <c r="I3614">
        <f t="shared" si="169"/>
        <v>13.880999565124499</v>
      </c>
      <c r="J3614" s="2">
        <f t="shared" si="170"/>
        <v>14.88459987640376</v>
      </c>
    </row>
    <row r="3615" spans="1:10" x14ac:dyDescent="0.3">
      <c r="A3615" s="1" t="s">
        <v>3613</v>
      </c>
      <c r="B3615" s="2">
        <v>14.9010000228881</v>
      </c>
      <c r="C3615" s="3">
        <v>14.9600000381469</v>
      </c>
      <c r="D3615" s="2">
        <v>14.5190000534057</v>
      </c>
      <c r="E3615" s="2">
        <v>14.7594995498657</v>
      </c>
      <c r="F3615">
        <v>14.7594995498657</v>
      </c>
      <c r="G3615" s="4">
        <v>85902000</v>
      </c>
      <c r="H3615" s="2">
        <f t="shared" si="168"/>
        <v>-0.14150047302240054</v>
      </c>
      <c r="I3615">
        <f t="shared" si="169"/>
        <v>13.7594995498657</v>
      </c>
      <c r="J3615" s="2">
        <f t="shared" si="170"/>
        <v>14.9584999084472</v>
      </c>
    </row>
    <row r="3616" spans="1:10" x14ac:dyDescent="0.3">
      <c r="A3616" s="1" t="s">
        <v>3614</v>
      </c>
      <c r="B3616" s="2">
        <v>14.640000343322701</v>
      </c>
      <c r="C3616" s="3">
        <v>14.9440002441406</v>
      </c>
      <c r="D3616" s="2">
        <v>14.577500343322701</v>
      </c>
      <c r="E3616" s="2">
        <v>14.8850002288818</v>
      </c>
      <c r="F3616">
        <v>14.8850002288818</v>
      </c>
      <c r="G3616" s="4">
        <v>72736000</v>
      </c>
      <c r="H3616" s="2">
        <f t="shared" si="168"/>
        <v>0.24499988555909979</v>
      </c>
      <c r="I3616">
        <f t="shared" si="169"/>
        <v>13.8850002288818</v>
      </c>
      <c r="J3616" s="2">
        <f t="shared" si="170"/>
        <v>15.05569992065422</v>
      </c>
    </row>
    <row r="3617" spans="1:10" x14ac:dyDescent="0.3">
      <c r="A3617" s="1" t="s">
        <v>3615</v>
      </c>
      <c r="B3617" s="2">
        <v>14.7880001068115</v>
      </c>
      <c r="C3617" s="3">
        <v>14.949999809265099</v>
      </c>
      <c r="D3617" s="2">
        <v>14.6905002593994</v>
      </c>
      <c r="E3617" s="2">
        <v>14.8380002975463</v>
      </c>
      <c r="F3617">
        <v>14.8380002975463</v>
      </c>
      <c r="G3617" s="4">
        <v>45684000</v>
      </c>
      <c r="H3617" s="2">
        <f t="shared" si="168"/>
        <v>5.0000190734799332E-2</v>
      </c>
      <c r="I3617">
        <f t="shared" si="169"/>
        <v>13.8380002975463</v>
      </c>
      <c r="J3617" s="2">
        <f t="shared" si="170"/>
        <v>15.201099967956461</v>
      </c>
    </row>
    <row r="3618" spans="1:10" x14ac:dyDescent="0.3">
      <c r="A3618" s="1" t="s">
        <v>3616</v>
      </c>
      <c r="B3618" s="2">
        <v>14.8549995422363</v>
      </c>
      <c r="C3618" s="3">
        <v>15.222999572753899</v>
      </c>
      <c r="D3618" s="2">
        <v>14.837499618530201</v>
      </c>
      <c r="E3618" s="2">
        <v>15.059499740600501</v>
      </c>
      <c r="F3618">
        <v>15.059499740600501</v>
      </c>
      <c r="G3618" s="4">
        <v>81914000</v>
      </c>
      <c r="H3618" s="2">
        <f t="shared" si="168"/>
        <v>0.20450019836420097</v>
      </c>
      <c r="I3618">
        <f t="shared" si="169"/>
        <v>14.059499740600501</v>
      </c>
      <c r="J3618" s="2">
        <f t="shared" si="170"/>
        <v>15.341699981689379</v>
      </c>
    </row>
    <row r="3619" spans="1:10" x14ac:dyDescent="0.3">
      <c r="A3619" s="1" t="s">
        <v>3617</v>
      </c>
      <c r="B3619" s="2">
        <v>15.110500335693301</v>
      </c>
      <c r="C3619" s="3">
        <v>15.298000335693301</v>
      </c>
      <c r="D3619" s="2">
        <v>15.076000213623001</v>
      </c>
      <c r="E3619" s="2">
        <v>15.250499725341699</v>
      </c>
      <c r="F3619">
        <v>15.250499725341699</v>
      </c>
      <c r="G3619" s="4">
        <v>68176000</v>
      </c>
      <c r="H3619" s="2">
        <f t="shared" si="168"/>
        <v>0.13999938964839842</v>
      </c>
      <c r="I3619">
        <f t="shared" si="169"/>
        <v>14.250499725341699</v>
      </c>
      <c r="J3619" s="2">
        <f t="shared" si="170"/>
        <v>15.431400108337339</v>
      </c>
    </row>
    <row r="3620" spans="1:10" x14ac:dyDescent="0.3">
      <c r="A3620" s="1" t="s">
        <v>3618</v>
      </c>
      <c r="B3620" s="2">
        <v>15.252499580383301</v>
      </c>
      <c r="C3620" s="3">
        <v>15.4270000457763</v>
      </c>
      <c r="D3620" s="2">
        <v>15.1505002975463</v>
      </c>
      <c r="E3620" s="2">
        <v>15.245499610900801</v>
      </c>
      <c r="F3620">
        <v>15.245499610900801</v>
      </c>
      <c r="G3620" s="4">
        <v>51536000</v>
      </c>
      <c r="H3620" s="2">
        <f t="shared" si="168"/>
        <v>-6.9999694825000347E-3</v>
      </c>
      <c r="I3620">
        <f t="shared" si="169"/>
        <v>14.245499610900801</v>
      </c>
      <c r="J3620" s="2">
        <f t="shared" si="170"/>
        <v>15.519100189208938</v>
      </c>
    </row>
    <row r="3621" spans="1:10" x14ac:dyDescent="0.3">
      <c r="A3621" s="1" t="s">
        <v>3619</v>
      </c>
      <c r="B3621" s="2">
        <v>15.2729997634887</v>
      </c>
      <c r="C3621" s="3">
        <v>15.6175003051757</v>
      </c>
      <c r="D3621" s="2">
        <v>15.244999885559</v>
      </c>
      <c r="E3621" s="2">
        <v>15.612000465393001</v>
      </c>
      <c r="F3621">
        <v>15.612000465393001</v>
      </c>
      <c r="G3621" s="4">
        <v>61058000</v>
      </c>
      <c r="H3621" s="2">
        <f t="shared" si="168"/>
        <v>0.33900070190430043</v>
      </c>
      <c r="I3621">
        <f t="shared" si="169"/>
        <v>14.612000465393001</v>
      </c>
      <c r="J3621" s="2">
        <f t="shared" si="170"/>
        <v>15.59550018310544</v>
      </c>
    </row>
    <row r="3622" spans="1:10" x14ac:dyDescent="0.3">
      <c r="A3622" s="1" t="s">
        <v>3620</v>
      </c>
      <c r="B3622" s="2">
        <v>15.7204999923706</v>
      </c>
      <c r="C3622" s="3">
        <v>15.731499671936</v>
      </c>
      <c r="D3622" s="2">
        <v>15.369000434875399</v>
      </c>
      <c r="E3622" s="2">
        <v>15.5410003662109</v>
      </c>
      <c r="F3622">
        <v>15.5410003662109</v>
      </c>
      <c r="G3622" s="4">
        <v>97242000</v>
      </c>
      <c r="H3622" s="2">
        <f t="shared" si="168"/>
        <v>-0.17949962615969994</v>
      </c>
      <c r="I3622">
        <f t="shared" si="169"/>
        <v>14.5410003662109</v>
      </c>
      <c r="J3622" s="2">
        <f t="shared" si="170"/>
        <v>15.56150016784666</v>
      </c>
    </row>
    <row r="3623" spans="1:10" x14ac:dyDescent="0.3">
      <c r="A3623" s="1" t="s">
        <v>3621</v>
      </c>
      <c r="B3623" s="2">
        <v>15.4750003814697</v>
      </c>
      <c r="C3623" s="3">
        <v>15.6909999847412</v>
      </c>
      <c r="D3623" s="2">
        <v>15.3710002899169</v>
      </c>
      <c r="E3623" s="2">
        <v>15.5080003738403</v>
      </c>
      <c r="F3623">
        <v>15.5080003738403</v>
      </c>
      <c r="G3623" s="4">
        <v>54520000</v>
      </c>
      <c r="H3623" s="2">
        <f t="shared" si="168"/>
        <v>3.299999237060014E-2</v>
      </c>
      <c r="I3623">
        <f t="shared" si="169"/>
        <v>14.5080003738403</v>
      </c>
      <c r="J3623" s="2">
        <f t="shared" si="170"/>
        <v>15.52520008087156</v>
      </c>
    </row>
    <row r="3624" spans="1:10" x14ac:dyDescent="0.3">
      <c r="A3624" s="1" t="s">
        <v>3622</v>
      </c>
      <c r="B3624" s="2">
        <v>15.5209999084472</v>
      </c>
      <c r="C3624" s="3">
        <v>15.7434997558593</v>
      </c>
      <c r="D3624" s="2">
        <v>15.5100002288818</v>
      </c>
      <c r="E3624" s="2">
        <v>15.6890001296997</v>
      </c>
      <c r="F3624">
        <v>15.6890001296997</v>
      </c>
      <c r="G3624" s="4">
        <v>47310000</v>
      </c>
      <c r="H3624" s="2">
        <f t="shared" si="168"/>
        <v>0.16800022125250003</v>
      </c>
      <c r="I3624">
        <f t="shared" si="169"/>
        <v>14.6890001296997</v>
      </c>
      <c r="J3624" s="2">
        <f t="shared" si="170"/>
        <v>15.491399955749481</v>
      </c>
    </row>
    <row r="3625" spans="1:10" x14ac:dyDescent="0.3">
      <c r="A3625" s="1" t="s">
        <v>3623</v>
      </c>
      <c r="B3625" s="2">
        <v>15.7215003967285</v>
      </c>
      <c r="C3625" s="3">
        <v>15.732500076293899</v>
      </c>
      <c r="D3625" s="2">
        <v>15.3784999847412</v>
      </c>
      <c r="E3625" s="2">
        <v>15.627499580383301</v>
      </c>
      <c r="F3625">
        <v>15.627499580383301</v>
      </c>
      <c r="G3625" s="4">
        <v>85204000</v>
      </c>
      <c r="H3625" s="2">
        <f t="shared" si="168"/>
        <v>-9.4000816345198857E-2</v>
      </c>
      <c r="I3625">
        <f t="shared" si="169"/>
        <v>14.627499580383301</v>
      </c>
      <c r="J3625" s="2">
        <f t="shared" si="170"/>
        <v>15.589299774169882</v>
      </c>
    </row>
    <row r="3626" spans="1:10" x14ac:dyDescent="0.3">
      <c r="A3626" s="1" t="s">
        <v>3624</v>
      </c>
      <c r="B3626" s="2">
        <v>15.6295003890991</v>
      </c>
      <c r="C3626" s="3">
        <v>15.6300001144409</v>
      </c>
      <c r="D3626" s="2">
        <v>15.3500003814697</v>
      </c>
      <c r="E3626" s="2">
        <v>15.4420003890991</v>
      </c>
      <c r="F3626">
        <v>15.4420003890991</v>
      </c>
      <c r="G3626" s="4">
        <v>44068000</v>
      </c>
      <c r="H3626" s="2">
        <f t="shared" si="168"/>
        <v>-0.1875</v>
      </c>
      <c r="I3626">
        <f t="shared" si="169"/>
        <v>14.4420003890991</v>
      </c>
      <c r="J3626" s="2">
        <f t="shared" si="170"/>
        <v>15.760499763488721</v>
      </c>
    </row>
    <row r="3627" spans="1:10" x14ac:dyDescent="0.3">
      <c r="A3627" s="1" t="s">
        <v>3625</v>
      </c>
      <c r="B3627" s="2">
        <v>15.2875003814697</v>
      </c>
      <c r="C3627" s="3">
        <v>15.3959999084472</v>
      </c>
      <c r="D3627" s="2">
        <v>15.2534999847412</v>
      </c>
      <c r="E3627" s="2">
        <v>15.359499931335399</v>
      </c>
      <c r="F3627">
        <v>15.359499931335399</v>
      </c>
      <c r="G3627" s="4">
        <v>47584000</v>
      </c>
      <c r="H3627" s="2">
        <f t="shared" si="168"/>
        <v>7.1999549865699564E-2</v>
      </c>
      <c r="I3627">
        <f t="shared" si="169"/>
        <v>14.359499931335399</v>
      </c>
      <c r="J3627" s="2">
        <f t="shared" si="170"/>
        <v>15.947099685668899</v>
      </c>
    </row>
    <row r="3628" spans="1:10" x14ac:dyDescent="0.3">
      <c r="A3628" s="1" t="s">
        <v>3626</v>
      </c>
      <c r="B3628" s="2">
        <v>15.342499732971101</v>
      </c>
      <c r="C3628" s="3">
        <v>15.4750003814697</v>
      </c>
      <c r="D3628" s="2">
        <v>15.1920003890991</v>
      </c>
      <c r="E3628" s="2">
        <v>15.338999748229901</v>
      </c>
      <c r="F3628">
        <v>15.338999748229901</v>
      </c>
      <c r="G3628" s="4">
        <v>42142000</v>
      </c>
      <c r="H3628" s="2">
        <f t="shared" si="168"/>
        <v>-3.4999847412002794E-3</v>
      </c>
      <c r="I3628">
        <f t="shared" si="169"/>
        <v>14.338999748229901</v>
      </c>
      <c r="J3628" s="2">
        <f t="shared" si="170"/>
        <v>16.199299812316841</v>
      </c>
    </row>
    <row r="3629" spans="1:10" x14ac:dyDescent="0.3">
      <c r="A3629" s="1" t="s">
        <v>3627</v>
      </c>
      <c r="B3629" s="2">
        <v>15.404999732971101</v>
      </c>
      <c r="C3629" s="3">
        <v>16.396999359130799</v>
      </c>
      <c r="D3629" s="2">
        <v>15.3450002670288</v>
      </c>
      <c r="E3629" s="2">
        <v>16.178499221801701</v>
      </c>
      <c r="F3629">
        <v>16.178499221801701</v>
      </c>
      <c r="G3629" s="4">
        <v>155934000</v>
      </c>
      <c r="H3629" s="2">
        <f t="shared" si="168"/>
        <v>0.77349948883060016</v>
      </c>
      <c r="I3629">
        <f t="shared" si="169"/>
        <v>15.178499221801701</v>
      </c>
      <c r="J3629" s="2">
        <f t="shared" si="170"/>
        <v>16.483499908447222</v>
      </c>
    </row>
    <row r="3630" spans="1:10" x14ac:dyDescent="0.3">
      <c r="A3630" s="1" t="s">
        <v>3628</v>
      </c>
      <c r="B3630" s="2">
        <v>16.25</v>
      </c>
      <c r="C3630" s="3">
        <v>16.544000625610298</v>
      </c>
      <c r="D3630" s="2">
        <v>16.2465000152587</v>
      </c>
      <c r="E3630" s="2">
        <v>16.4834995269775</v>
      </c>
      <c r="F3630">
        <v>16.4834995269775</v>
      </c>
      <c r="G3630" s="4">
        <v>104880000</v>
      </c>
      <c r="H3630" s="2">
        <f t="shared" si="168"/>
        <v>0.23349952697749998</v>
      </c>
      <c r="I3630">
        <f t="shared" si="169"/>
        <v>15.4834995269775</v>
      </c>
      <c r="J3630" s="2">
        <f t="shared" si="170"/>
        <v>16.506900024414019</v>
      </c>
    </row>
    <row r="3631" spans="1:10" x14ac:dyDescent="0.3">
      <c r="A3631" s="1" t="s">
        <v>3629</v>
      </c>
      <c r="B3631" s="2">
        <v>16.5785007476806</v>
      </c>
      <c r="C3631" s="3">
        <v>16.649999618530199</v>
      </c>
      <c r="D3631" s="2">
        <v>16.2824993133544</v>
      </c>
      <c r="E3631" s="2">
        <v>16.375</v>
      </c>
      <c r="F3631">
        <v>16.375</v>
      </c>
      <c r="G3631" s="4">
        <v>64244000</v>
      </c>
      <c r="H3631" s="2">
        <f t="shared" si="168"/>
        <v>-0.20350074768060011</v>
      </c>
      <c r="I3631">
        <f t="shared" si="169"/>
        <v>15.375</v>
      </c>
      <c r="J3631" s="2">
        <f t="shared" si="170"/>
        <v>16.472900009155222</v>
      </c>
    </row>
    <row r="3632" spans="1:10" x14ac:dyDescent="0.3">
      <c r="A3632" s="1" t="s">
        <v>3630</v>
      </c>
      <c r="B3632" s="2">
        <v>16.382499694824201</v>
      </c>
      <c r="C3632" s="3">
        <v>16.774999618530199</v>
      </c>
      <c r="D3632" s="2">
        <v>16.375</v>
      </c>
      <c r="E3632" s="2">
        <v>16.620500564575099</v>
      </c>
      <c r="F3632">
        <v>16.620500564575099</v>
      </c>
      <c r="G3632" s="4">
        <v>73268000</v>
      </c>
      <c r="H3632" s="2">
        <f t="shared" si="168"/>
        <v>0.2380008697508984</v>
      </c>
      <c r="I3632">
        <f t="shared" si="169"/>
        <v>15.620500564575099</v>
      </c>
      <c r="J3632" s="2">
        <f t="shared" si="170"/>
        <v>16.474100112914982</v>
      </c>
    </row>
    <row r="3633" spans="1:10" x14ac:dyDescent="0.3">
      <c r="A3633" s="1" t="s">
        <v>3631</v>
      </c>
      <c r="B3633" s="2">
        <v>16.799999237060501</v>
      </c>
      <c r="C3633" s="3">
        <v>17.0359992980957</v>
      </c>
      <c r="D3633" s="2">
        <v>16.6940002441406</v>
      </c>
      <c r="E3633" s="2">
        <v>16.7600002288818</v>
      </c>
      <c r="F3633">
        <v>16.7600002288818</v>
      </c>
      <c r="G3633" s="4">
        <v>88736000</v>
      </c>
      <c r="H3633" s="2">
        <f t="shared" si="168"/>
        <v>-3.9999008178700279E-2</v>
      </c>
      <c r="I3633">
        <f t="shared" si="169"/>
        <v>15.7600002288818</v>
      </c>
      <c r="J3633" s="2">
        <f t="shared" si="170"/>
        <v>16.406200027465779</v>
      </c>
    </row>
    <row r="3634" spans="1:10" x14ac:dyDescent="0.3">
      <c r="A3634" s="1" t="s">
        <v>3632</v>
      </c>
      <c r="B3634" s="2">
        <v>16.777500152587798</v>
      </c>
      <c r="C3634" s="3">
        <v>16.777500152587798</v>
      </c>
      <c r="D3634" s="2">
        <v>16.2329998016357</v>
      </c>
      <c r="E3634" s="2">
        <v>16.2954998016357</v>
      </c>
      <c r="F3634">
        <v>16.2954998016357</v>
      </c>
      <c r="G3634" s="4">
        <v>85526000</v>
      </c>
      <c r="H3634" s="2">
        <f t="shared" si="168"/>
        <v>-0.4820003509520987</v>
      </c>
      <c r="I3634">
        <f t="shared" si="169"/>
        <v>15.2954998016357</v>
      </c>
      <c r="J3634" s="2">
        <f t="shared" si="170"/>
        <v>16.3979999542236</v>
      </c>
    </row>
    <row r="3635" spans="1:10" x14ac:dyDescent="0.3">
      <c r="A3635" s="1" t="s">
        <v>3633</v>
      </c>
      <c r="B3635" s="2">
        <v>16.352500915527301</v>
      </c>
      <c r="C3635" s="3">
        <v>16.465000152587798</v>
      </c>
      <c r="D3635" s="2">
        <v>16.176500320434499</v>
      </c>
      <c r="E3635" s="2">
        <v>16.313499450683501</v>
      </c>
      <c r="F3635">
        <v>16.313499450683501</v>
      </c>
      <c r="G3635" s="4">
        <v>55296000</v>
      </c>
      <c r="H3635" s="2">
        <f t="shared" si="168"/>
        <v>-3.9001464843799738E-2</v>
      </c>
      <c r="I3635">
        <f t="shared" si="169"/>
        <v>15.313499450683501</v>
      </c>
      <c r="J3635" s="2">
        <f t="shared" si="170"/>
        <v>16.408900070190402</v>
      </c>
    </row>
    <row r="3636" spans="1:10" x14ac:dyDescent="0.3">
      <c r="A3636" s="1" t="s">
        <v>3634</v>
      </c>
      <c r="B3636" s="2">
        <v>16.2430000305175</v>
      </c>
      <c r="C3636" s="3">
        <v>16.434499740600501</v>
      </c>
      <c r="D3636" s="2">
        <v>16.176000595092699</v>
      </c>
      <c r="E3636" s="2">
        <v>16.3810005187988</v>
      </c>
      <c r="F3636">
        <v>16.3810005187988</v>
      </c>
      <c r="G3636" s="4">
        <v>48996000</v>
      </c>
      <c r="H3636" s="2">
        <f t="shared" si="168"/>
        <v>0.13800048828129974</v>
      </c>
      <c r="I3636">
        <f t="shared" si="169"/>
        <v>15.3810005187988</v>
      </c>
      <c r="J3636" s="2">
        <f t="shared" si="170"/>
        <v>16.38819999694822</v>
      </c>
    </row>
    <row r="3637" spans="1:10" x14ac:dyDescent="0.3">
      <c r="A3637" s="1" t="s">
        <v>3635</v>
      </c>
      <c r="B3637" s="2">
        <v>16.377000808715799</v>
      </c>
      <c r="C3637" s="3">
        <v>16.566999435424801</v>
      </c>
      <c r="D3637" s="2">
        <v>16.261499404907202</v>
      </c>
      <c r="E3637" s="2">
        <v>16.281000137329102</v>
      </c>
      <c r="F3637">
        <v>16.281000137329102</v>
      </c>
      <c r="G3637" s="4">
        <v>58482000</v>
      </c>
      <c r="H3637" s="2">
        <f t="shared" si="168"/>
        <v>-9.6000671386697434E-2</v>
      </c>
      <c r="I3637">
        <f t="shared" si="169"/>
        <v>15.281000137329102</v>
      </c>
      <c r="J3637" s="2">
        <f t="shared" si="170"/>
        <v>16.384399795532197</v>
      </c>
    </row>
    <row r="3638" spans="1:10" x14ac:dyDescent="0.3">
      <c r="A3638" s="1" t="s">
        <v>3636</v>
      </c>
      <c r="B3638" s="2">
        <v>16.399999618530199</v>
      </c>
      <c r="C3638" s="3">
        <v>16.787500381469702</v>
      </c>
      <c r="D3638" s="2">
        <v>16.25</v>
      </c>
      <c r="E3638" s="2">
        <v>16.718999862670898</v>
      </c>
      <c r="F3638">
        <v>16.718999862670898</v>
      </c>
      <c r="G3638" s="4">
        <v>128030000</v>
      </c>
      <c r="H3638" s="2">
        <f t="shared" si="168"/>
        <v>0.31900024414069961</v>
      </c>
      <c r="I3638">
        <f t="shared" si="169"/>
        <v>15.718999862670898</v>
      </c>
      <c r="J3638" s="2">
        <f t="shared" si="170"/>
        <v>16.369799804687457</v>
      </c>
    </row>
    <row r="3639" spans="1:10" x14ac:dyDescent="0.3">
      <c r="A3639" s="1" t="s">
        <v>3637</v>
      </c>
      <c r="B3639" s="2">
        <v>16.7630004882812</v>
      </c>
      <c r="C3639" s="3">
        <v>16.944999694824201</v>
      </c>
      <c r="D3639" s="2">
        <v>16.2989997863769</v>
      </c>
      <c r="E3639" s="2">
        <v>16.350000381469702</v>
      </c>
      <c r="F3639">
        <v>16.350000381469702</v>
      </c>
      <c r="G3639" s="4">
        <v>106412000</v>
      </c>
      <c r="H3639" s="2">
        <f t="shared" si="168"/>
        <v>-0.41300010681149857</v>
      </c>
      <c r="I3639">
        <f t="shared" si="169"/>
        <v>15.350000381469702</v>
      </c>
      <c r="J3639" s="2">
        <f t="shared" si="170"/>
        <v>16.300399780273381</v>
      </c>
    </row>
    <row r="3640" spans="1:10" x14ac:dyDescent="0.3">
      <c r="A3640" s="1" t="s">
        <v>3638</v>
      </c>
      <c r="B3640" s="2">
        <v>16.3880004882812</v>
      </c>
      <c r="C3640" s="3">
        <v>16.4109992980957</v>
      </c>
      <c r="D3640" s="2">
        <v>16.020999908447202</v>
      </c>
      <c r="E3640" s="2">
        <v>16.209999084472599</v>
      </c>
      <c r="F3640">
        <v>16.209999084472599</v>
      </c>
      <c r="G3640" s="4">
        <v>121080000</v>
      </c>
      <c r="H3640" s="2">
        <f t="shared" si="168"/>
        <v>-0.17800140380860086</v>
      </c>
      <c r="I3640">
        <f t="shared" si="169"/>
        <v>15.209999084472599</v>
      </c>
      <c r="J3640" s="2">
        <f t="shared" si="170"/>
        <v>16.287299728393499</v>
      </c>
    </row>
    <row r="3641" spans="1:10" x14ac:dyDescent="0.3">
      <c r="A3641" s="1" t="s">
        <v>3639</v>
      </c>
      <c r="B3641" s="2">
        <v>16.166500091552699</v>
      </c>
      <c r="C3641" s="3">
        <v>16.377500534057599</v>
      </c>
      <c r="D3641" s="2">
        <v>16.070499420166001</v>
      </c>
      <c r="E3641" s="2">
        <v>16.3619995117187</v>
      </c>
      <c r="F3641">
        <v>16.3619995117187</v>
      </c>
      <c r="G3641" s="4">
        <v>52096000</v>
      </c>
      <c r="H3641" s="2">
        <f t="shared" si="168"/>
        <v>0.19549942016600141</v>
      </c>
      <c r="I3641">
        <f t="shared" si="169"/>
        <v>15.3619995117187</v>
      </c>
      <c r="J3641" s="2">
        <f t="shared" si="170"/>
        <v>16.290999984741159</v>
      </c>
    </row>
    <row r="3642" spans="1:10" x14ac:dyDescent="0.3">
      <c r="A3642" s="1" t="s">
        <v>3640</v>
      </c>
      <c r="B3642" s="2">
        <v>16.377000808715799</v>
      </c>
      <c r="C3642" s="3">
        <v>16.4864997863769</v>
      </c>
      <c r="D3642" s="2">
        <v>16.136999130248999</v>
      </c>
      <c r="E3642" s="2">
        <v>16.208000183105401</v>
      </c>
      <c r="F3642">
        <v>16.208000183105401</v>
      </c>
      <c r="G3642" s="4">
        <v>52532000</v>
      </c>
      <c r="H3642" s="2">
        <f t="shared" si="168"/>
        <v>-0.16900062561039775</v>
      </c>
      <c r="I3642">
        <f t="shared" si="169"/>
        <v>15.208000183105401</v>
      </c>
      <c r="J3642" s="2">
        <f t="shared" si="170"/>
        <v>16.266400146484319</v>
      </c>
    </row>
    <row r="3643" spans="1:10" x14ac:dyDescent="0.3">
      <c r="A3643" s="1" t="s">
        <v>3641</v>
      </c>
      <c r="B3643" s="2">
        <v>16.2164993286132</v>
      </c>
      <c r="C3643" s="3">
        <v>16.4074993133544</v>
      </c>
      <c r="D3643" s="2">
        <v>16.086999893188398</v>
      </c>
      <c r="E3643" s="2">
        <v>16.371999740600501</v>
      </c>
      <c r="F3643">
        <v>16.371999740600501</v>
      </c>
      <c r="G3643" s="4">
        <v>46556000</v>
      </c>
      <c r="H3643" s="2">
        <f t="shared" si="168"/>
        <v>0.15550041198730113</v>
      </c>
      <c r="I3643">
        <f t="shared" si="169"/>
        <v>15.371999740600501</v>
      </c>
      <c r="J3643" s="2">
        <f t="shared" si="170"/>
        <v>16.348699951171817</v>
      </c>
    </row>
    <row r="3644" spans="1:10" x14ac:dyDescent="0.3">
      <c r="A3644" s="1" t="s">
        <v>3642</v>
      </c>
      <c r="B3644" s="2">
        <v>16.4244995117187</v>
      </c>
      <c r="C3644" s="3">
        <v>16.432500839233398</v>
      </c>
      <c r="D3644" s="2">
        <v>16.106500625610298</v>
      </c>
      <c r="E3644" s="2">
        <v>16.284500122070298</v>
      </c>
      <c r="F3644">
        <v>16.284500122070298</v>
      </c>
      <c r="G3644" s="4">
        <v>53990000</v>
      </c>
      <c r="H3644" s="2">
        <f t="shared" si="168"/>
        <v>-0.13999938964840197</v>
      </c>
      <c r="I3644">
        <f t="shared" si="169"/>
        <v>15.284500122070298</v>
      </c>
      <c r="J3644" s="2">
        <f t="shared" si="170"/>
        <v>16.402799987792918</v>
      </c>
    </row>
    <row r="3645" spans="1:10" x14ac:dyDescent="0.3">
      <c r="A3645" s="1" t="s">
        <v>3643</v>
      </c>
      <c r="B3645" s="2">
        <v>16.294000625610298</v>
      </c>
      <c r="C3645" s="3">
        <v>16.326000213623001</v>
      </c>
      <c r="D3645" s="2">
        <v>16.163499832153299</v>
      </c>
      <c r="E3645" s="2">
        <v>16.228500366210898</v>
      </c>
      <c r="F3645">
        <v>16.228500366210898</v>
      </c>
      <c r="G3645" s="4">
        <v>48324000</v>
      </c>
      <c r="H3645" s="2">
        <f t="shared" si="168"/>
        <v>-6.5500259399399852E-2</v>
      </c>
      <c r="I3645">
        <f t="shared" si="169"/>
        <v>15.228500366210898</v>
      </c>
      <c r="J3645" s="2">
        <f t="shared" si="170"/>
        <v>16.520800018310499</v>
      </c>
    </row>
    <row r="3646" spans="1:10" x14ac:dyDescent="0.3">
      <c r="A3646" s="1" t="s">
        <v>3644</v>
      </c>
      <c r="B3646" s="2">
        <v>16.249000549316399</v>
      </c>
      <c r="C3646" s="3">
        <v>16.349000930786101</v>
      </c>
      <c r="D3646" s="2">
        <v>16.1119995117187</v>
      </c>
      <c r="E3646" s="2">
        <v>16.239000320434499</v>
      </c>
      <c r="F3646">
        <v>16.239000320434499</v>
      </c>
      <c r="G3646" s="4">
        <v>53426000</v>
      </c>
      <c r="H3646" s="2">
        <f t="shared" si="168"/>
        <v>-1.0000228881899886E-2</v>
      </c>
      <c r="I3646">
        <f t="shared" si="169"/>
        <v>15.239000320434499</v>
      </c>
      <c r="J3646" s="2">
        <f t="shared" si="170"/>
        <v>16.610599899291941</v>
      </c>
    </row>
    <row r="3647" spans="1:10" x14ac:dyDescent="0.3">
      <c r="A3647" s="1" t="s">
        <v>3645</v>
      </c>
      <c r="B3647" s="2">
        <v>16.2929992675781</v>
      </c>
      <c r="C3647" s="3">
        <v>16.659999847412099</v>
      </c>
      <c r="D3647" s="2">
        <v>16.254999160766602</v>
      </c>
      <c r="E3647" s="2">
        <v>16.619499206542901</v>
      </c>
      <c r="F3647">
        <v>16.619499206542901</v>
      </c>
      <c r="G3647" s="4">
        <v>63472000</v>
      </c>
      <c r="H3647" s="2">
        <f t="shared" si="168"/>
        <v>0.32649993896480112</v>
      </c>
      <c r="I3647">
        <f t="shared" si="169"/>
        <v>15.619499206542901</v>
      </c>
      <c r="J3647" s="2">
        <f t="shared" si="170"/>
        <v>16.600899887084918</v>
      </c>
    </row>
    <row r="3648" spans="1:10" x14ac:dyDescent="0.3">
      <c r="A3648" s="1" t="s">
        <v>3646</v>
      </c>
      <c r="B3648" s="2">
        <v>16.659999847412099</v>
      </c>
      <c r="C3648" s="3">
        <v>16.837999343871999</v>
      </c>
      <c r="D3648" s="2">
        <v>16.583000183105401</v>
      </c>
      <c r="E3648" s="2">
        <v>16.642499923706001</v>
      </c>
      <c r="F3648">
        <v>16.642499923706001</v>
      </c>
      <c r="G3648" s="4">
        <v>53626000</v>
      </c>
      <c r="H3648" s="2">
        <f t="shared" si="168"/>
        <v>-1.749992370609732E-2</v>
      </c>
      <c r="I3648">
        <f t="shared" si="169"/>
        <v>15.642499923706001</v>
      </c>
      <c r="J3648" s="2">
        <f t="shared" si="170"/>
        <v>16.576700210571257</v>
      </c>
    </row>
    <row r="3649" spans="1:10" x14ac:dyDescent="0.3">
      <c r="A3649" s="1" t="s">
        <v>3647</v>
      </c>
      <c r="B3649" s="2">
        <v>16.741500854492099</v>
      </c>
      <c r="C3649" s="3">
        <v>16.915000915527301</v>
      </c>
      <c r="D3649" s="2">
        <v>16.6539993286132</v>
      </c>
      <c r="E3649" s="2">
        <v>16.8745002746582</v>
      </c>
      <c r="F3649">
        <v>16.8745002746582</v>
      </c>
      <c r="G3649" s="4">
        <v>38886000</v>
      </c>
      <c r="H3649" s="2">
        <f t="shared" si="168"/>
        <v>0.13299942016610089</v>
      </c>
      <c r="I3649">
        <f t="shared" si="169"/>
        <v>15.8745002746582</v>
      </c>
      <c r="J3649" s="2">
        <f t="shared" si="170"/>
        <v>16.527400207519499</v>
      </c>
    </row>
    <row r="3650" spans="1:10" x14ac:dyDescent="0.3">
      <c r="A3650" s="1" t="s">
        <v>3648</v>
      </c>
      <c r="B3650" s="2">
        <v>16.875</v>
      </c>
      <c r="C3650" s="3">
        <v>16.877500534057599</v>
      </c>
      <c r="D3650" s="2">
        <v>16.625999450683501</v>
      </c>
      <c r="E3650" s="2">
        <v>16.6774997711181</v>
      </c>
      <c r="F3650">
        <v>16.6774997711181</v>
      </c>
      <c r="G3650" s="4">
        <v>42578000</v>
      </c>
      <c r="H3650" s="2">
        <f t="shared" si="168"/>
        <v>-0.19750022888189989</v>
      </c>
      <c r="I3650">
        <f t="shared" si="169"/>
        <v>15.6774997711181</v>
      </c>
      <c r="J3650" s="2">
        <f t="shared" si="170"/>
        <v>16.614500045776321</v>
      </c>
    </row>
    <row r="3651" spans="1:10" x14ac:dyDescent="0.3">
      <c r="A3651" s="1" t="s">
        <v>3649</v>
      </c>
      <c r="B3651" s="2">
        <v>16.655000686645501</v>
      </c>
      <c r="C3651" s="3">
        <v>16.6870002746582</v>
      </c>
      <c r="D3651" s="2">
        <v>16.069999694824201</v>
      </c>
      <c r="E3651" s="2">
        <v>16.1905002593994</v>
      </c>
      <c r="F3651">
        <v>16.1905002593994</v>
      </c>
      <c r="G3651" s="4">
        <v>85432000</v>
      </c>
      <c r="H3651" s="2">
        <f t="shared" ref="H3651:H3714" si="171">E3651-B3651</f>
        <v>-0.46450042724610086</v>
      </c>
      <c r="I3651">
        <f t="shared" ref="I3651:I3714" si="172">E3651-B3651/B3651</f>
        <v>15.1905002593994</v>
      </c>
      <c r="J3651" s="2">
        <f t="shared" si="170"/>
        <v>16.83220024108882</v>
      </c>
    </row>
    <row r="3652" spans="1:10" x14ac:dyDescent="0.3">
      <c r="A3652" s="1" t="s">
        <v>3650</v>
      </c>
      <c r="B3652" s="2">
        <v>16.235500335693299</v>
      </c>
      <c r="C3652" s="3">
        <v>16.5100002288818</v>
      </c>
      <c r="D3652" s="2">
        <v>16.1574993133544</v>
      </c>
      <c r="E3652" s="2">
        <v>16.498500823974599</v>
      </c>
      <c r="F3652">
        <v>16.498500823974599</v>
      </c>
      <c r="G3652" s="4">
        <v>63322000</v>
      </c>
      <c r="H3652" s="2">
        <f t="shared" si="171"/>
        <v>0.26300048828129974</v>
      </c>
      <c r="I3652">
        <f t="shared" si="172"/>
        <v>15.498500823974599</v>
      </c>
      <c r="J3652" s="2">
        <f t="shared" ref="J3652:J3715" si="173">AVERAGE(E3652:E3656)</f>
        <v>17.138500213622997</v>
      </c>
    </row>
    <row r="3653" spans="1:10" x14ac:dyDescent="0.3">
      <c r="A3653" s="1" t="s">
        <v>3651</v>
      </c>
      <c r="B3653" s="2">
        <v>16.216999053955</v>
      </c>
      <c r="C3653" s="3">
        <v>16.499000549316399</v>
      </c>
      <c r="D3653" s="2">
        <v>16.132499694824201</v>
      </c>
      <c r="E3653" s="2">
        <v>16.395999908447202</v>
      </c>
      <c r="F3653">
        <v>16.395999908447202</v>
      </c>
      <c r="G3653" s="4">
        <v>53300000</v>
      </c>
      <c r="H3653" s="2">
        <f t="shared" si="171"/>
        <v>0.17900085449220171</v>
      </c>
      <c r="I3653">
        <f t="shared" si="172"/>
        <v>15.395999908447202</v>
      </c>
      <c r="J3653" s="2">
        <f t="shared" si="173"/>
        <v>17.397800064086859</v>
      </c>
    </row>
    <row r="3654" spans="1:10" x14ac:dyDescent="0.3">
      <c r="A3654" s="1" t="s">
        <v>3652</v>
      </c>
      <c r="B3654" s="2">
        <v>16.735500335693299</v>
      </c>
      <c r="C3654" s="3">
        <v>17.350000381469702</v>
      </c>
      <c r="D3654" s="2">
        <v>16.735500335693299</v>
      </c>
      <c r="E3654" s="2">
        <v>17.309999465942301</v>
      </c>
      <c r="F3654">
        <v>17.309999465942301</v>
      </c>
      <c r="G3654" s="4">
        <v>166016000</v>
      </c>
      <c r="H3654" s="2">
        <f t="shared" si="171"/>
        <v>0.57449913024900212</v>
      </c>
      <c r="I3654">
        <f t="shared" si="172"/>
        <v>16.309999465942301</v>
      </c>
      <c r="J3654" s="2">
        <f t="shared" si="173"/>
        <v>17.64309997558588</v>
      </c>
    </row>
    <row r="3655" spans="1:10" x14ac:dyDescent="0.3">
      <c r="A3655" s="1" t="s">
        <v>3653</v>
      </c>
      <c r="B3655" s="2">
        <v>17.351499557495099</v>
      </c>
      <c r="C3655" s="3">
        <v>17.788499832153299</v>
      </c>
      <c r="D3655" s="2">
        <v>17.267999649047798</v>
      </c>
      <c r="E3655" s="2">
        <v>17.7660007476806</v>
      </c>
      <c r="F3655">
        <v>17.7660007476806</v>
      </c>
      <c r="G3655" s="4">
        <v>112198000</v>
      </c>
      <c r="H3655" s="2">
        <f t="shared" si="171"/>
        <v>0.41450119018550069</v>
      </c>
      <c r="I3655">
        <f t="shared" si="172"/>
        <v>16.7660007476806</v>
      </c>
      <c r="J3655" s="2">
        <f t="shared" si="173"/>
        <v>17.767700195312436</v>
      </c>
    </row>
    <row r="3656" spans="1:10" x14ac:dyDescent="0.3">
      <c r="A3656" s="1" t="s">
        <v>3654</v>
      </c>
      <c r="B3656" s="2">
        <v>17.686000823974599</v>
      </c>
      <c r="C3656" s="3">
        <v>17.779499053955</v>
      </c>
      <c r="D3656" s="2">
        <v>17.4699993133544</v>
      </c>
      <c r="E3656" s="2">
        <v>17.722000122070298</v>
      </c>
      <c r="F3656">
        <v>17.722000122070298</v>
      </c>
      <c r="G3656" s="4">
        <v>83418000</v>
      </c>
      <c r="H3656" s="2">
        <f t="shared" si="171"/>
        <v>3.5999298095699572E-2</v>
      </c>
      <c r="I3656">
        <f t="shared" si="172"/>
        <v>16.722000122070298</v>
      </c>
      <c r="J3656" s="2">
        <f t="shared" si="173"/>
        <v>17.812100219726499</v>
      </c>
    </row>
    <row r="3657" spans="1:10" x14ac:dyDescent="0.3">
      <c r="A3657" s="1" t="s">
        <v>3655</v>
      </c>
      <c r="B3657" s="2">
        <v>17.781000137329102</v>
      </c>
      <c r="C3657" s="3">
        <v>17.965999603271399</v>
      </c>
      <c r="D3657" s="2">
        <v>17.649999618530199</v>
      </c>
      <c r="E3657" s="2">
        <v>17.795000076293899</v>
      </c>
      <c r="F3657">
        <v>17.795000076293899</v>
      </c>
      <c r="G3657" s="4">
        <v>70072000</v>
      </c>
      <c r="H3657" s="2">
        <f t="shared" si="171"/>
        <v>1.3999938964797565E-2</v>
      </c>
      <c r="I3657">
        <f t="shared" si="172"/>
        <v>16.795000076293899</v>
      </c>
      <c r="J3657" s="2">
        <f t="shared" si="173"/>
        <v>17.876100158691337</v>
      </c>
    </row>
    <row r="3658" spans="1:10" x14ac:dyDescent="0.3">
      <c r="A3658" s="1" t="s">
        <v>3656</v>
      </c>
      <c r="B3658" s="2">
        <v>17.672000885009702</v>
      </c>
      <c r="C3658" s="3">
        <v>17.847999572753899</v>
      </c>
      <c r="D3658" s="2">
        <v>17.5690002441406</v>
      </c>
      <c r="E3658" s="2">
        <v>17.622499465942301</v>
      </c>
      <c r="F3658">
        <v>17.622499465942301</v>
      </c>
      <c r="G3658" s="4">
        <v>72720000</v>
      </c>
      <c r="H3658" s="2">
        <f t="shared" si="171"/>
        <v>-4.9501419067400576E-2</v>
      </c>
      <c r="I3658">
        <f t="shared" si="172"/>
        <v>16.622499465942301</v>
      </c>
      <c r="J3658" s="2">
        <f t="shared" si="173"/>
        <v>17.89850006103508</v>
      </c>
    </row>
    <row r="3659" spans="1:10" x14ac:dyDescent="0.3">
      <c r="A3659" s="1" t="s">
        <v>3657</v>
      </c>
      <c r="B3659" s="2">
        <v>17.7199993133544</v>
      </c>
      <c r="C3659" s="3">
        <v>17.9839992523193</v>
      </c>
      <c r="D3659" s="2">
        <v>17.604000091552699</v>
      </c>
      <c r="E3659" s="2">
        <v>17.933000564575099</v>
      </c>
      <c r="F3659">
        <v>17.933000564575099</v>
      </c>
      <c r="G3659" s="4">
        <v>68148000</v>
      </c>
      <c r="H3659" s="2">
        <f t="shared" si="171"/>
        <v>0.21300125122069957</v>
      </c>
      <c r="I3659">
        <f t="shared" si="172"/>
        <v>16.933000564575099</v>
      </c>
      <c r="J3659" s="2">
        <f t="shared" si="173"/>
        <v>17.960100173950121</v>
      </c>
    </row>
    <row r="3660" spans="1:10" x14ac:dyDescent="0.3">
      <c r="A3660" s="1" t="s">
        <v>3658</v>
      </c>
      <c r="B3660" s="2">
        <v>17.905000686645501</v>
      </c>
      <c r="C3660" s="3">
        <v>18.085500717163001</v>
      </c>
      <c r="D3660" s="2">
        <v>17.836000442504801</v>
      </c>
      <c r="E3660" s="2">
        <v>17.988000869750898</v>
      </c>
      <c r="F3660">
        <v>17.988000869750898</v>
      </c>
      <c r="G3660" s="4">
        <v>45568000</v>
      </c>
      <c r="H3660" s="2">
        <f t="shared" si="171"/>
        <v>8.3000183105397696E-2</v>
      </c>
      <c r="I3660">
        <f t="shared" si="172"/>
        <v>16.988000869750898</v>
      </c>
      <c r="J3660" s="2">
        <f t="shared" si="173"/>
        <v>17.613600158691337</v>
      </c>
    </row>
    <row r="3661" spans="1:10" x14ac:dyDescent="0.3">
      <c r="A3661" s="1" t="s">
        <v>3659</v>
      </c>
      <c r="B3661" s="2">
        <v>17.7625007629394</v>
      </c>
      <c r="C3661" s="3">
        <v>18.146499633788999</v>
      </c>
      <c r="D3661" s="2">
        <v>17.7625007629394</v>
      </c>
      <c r="E3661" s="2">
        <v>18.041999816894499</v>
      </c>
      <c r="F3661">
        <v>18.041999816894499</v>
      </c>
      <c r="G3661" s="4">
        <v>57778000</v>
      </c>
      <c r="H3661" s="2">
        <f t="shared" si="171"/>
        <v>0.27949905395509944</v>
      </c>
      <c r="I3661">
        <f t="shared" si="172"/>
        <v>17.041999816894499</v>
      </c>
      <c r="J3661" s="2">
        <f t="shared" si="173"/>
        <v>17.220100021362239</v>
      </c>
    </row>
    <row r="3662" spans="1:10" x14ac:dyDescent="0.3">
      <c r="A3662" s="1" t="s">
        <v>3660</v>
      </c>
      <c r="B3662" s="2">
        <v>17.952499389648398</v>
      </c>
      <c r="C3662" s="3">
        <v>18.031499862670898</v>
      </c>
      <c r="D3662" s="2">
        <v>17.830999374389599</v>
      </c>
      <c r="E3662" s="2">
        <v>17.906999588012599</v>
      </c>
      <c r="F3662">
        <v>17.906999588012599</v>
      </c>
      <c r="G3662" s="4">
        <v>53746000</v>
      </c>
      <c r="H3662" s="2">
        <f t="shared" si="171"/>
        <v>-4.5499801635799031E-2</v>
      </c>
      <c r="I3662">
        <f t="shared" si="172"/>
        <v>16.906999588012599</v>
      </c>
      <c r="J3662" s="2">
        <f t="shared" si="173"/>
        <v>16.811700057983341</v>
      </c>
    </row>
    <row r="3663" spans="1:10" x14ac:dyDescent="0.3">
      <c r="A3663" s="1" t="s">
        <v>3661</v>
      </c>
      <c r="B3663" s="2">
        <v>17.999000549316399</v>
      </c>
      <c r="C3663" s="3">
        <v>18.2425003051757</v>
      </c>
      <c r="D3663" s="2">
        <v>17.926000595092699</v>
      </c>
      <c r="E3663" s="2">
        <v>17.9305000305175</v>
      </c>
      <c r="F3663">
        <v>17.9305000305175</v>
      </c>
      <c r="G3663" s="4">
        <v>141774000</v>
      </c>
      <c r="H3663" s="2">
        <f t="shared" si="171"/>
        <v>-6.8500518798899179E-2</v>
      </c>
      <c r="I3663">
        <f t="shared" si="172"/>
        <v>16.9305000305175</v>
      </c>
      <c r="J3663" s="2">
        <f t="shared" si="173"/>
        <v>16.45540008544916</v>
      </c>
    </row>
    <row r="3664" spans="1:10" x14ac:dyDescent="0.3">
      <c r="A3664" s="1" t="s">
        <v>3662</v>
      </c>
      <c r="B3664" s="2">
        <v>15.8649997711181</v>
      </c>
      <c r="C3664" s="3">
        <v>16.2434997558593</v>
      </c>
      <c r="D3664" s="2">
        <v>15.7379999160766</v>
      </c>
      <c r="E3664" s="2">
        <v>16.2005004882812</v>
      </c>
      <c r="F3664">
        <v>16.2005004882812</v>
      </c>
      <c r="G3664" s="4">
        <v>356930000</v>
      </c>
      <c r="H3664" s="2">
        <f t="shared" si="171"/>
        <v>0.33550071716310015</v>
      </c>
      <c r="I3664">
        <f t="shared" si="172"/>
        <v>15.2005004882812</v>
      </c>
      <c r="J3664" s="2">
        <f t="shared" si="173"/>
        <v>15.999200057983341</v>
      </c>
    </row>
    <row r="3665" spans="1:10" x14ac:dyDescent="0.3">
      <c r="A3665" s="1" t="s">
        <v>3663</v>
      </c>
      <c r="B3665" s="2">
        <v>16.212499618530199</v>
      </c>
      <c r="C3665" s="3">
        <v>16.240999221801701</v>
      </c>
      <c r="D3665" s="2">
        <v>15.824999809265099</v>
      </c>
      <c r="E3665" s="2">
        <v>16.020500183105401</v>
      </c>
      <c r="F3665">
        <v>16.020500183105401</v>
      </c>
      <c r="G3665" s="4">
        <v>118640000</v>
      </c>
      <c r="H3665" s="2">
        <f t="shared" si="171"/>
        <v>-0.19199943542479758</v>
      </c>
      <c r="I3665">
        <f t="shared" si="172"/>
        <v>15.020500183105401</v>
      </c>
      <c r="J3665" s="2">
        <f t="shared" si="173"/>
        <v>15.829699897766059</v>
      </c>
    </row>
    <row r="3666" spans="1:10" x14ac:dyDescent="0.3">
      <c r="A3666" s="1" t="s">
        <v>3664</v>
      </c>
      <c r="B3666" s="2">
        <v>16.099000930786101</v>
      </c>
      <c r="C3666" s="3">
        <v>16.145000457763601</v>
      </c>
      <c r="D3666" s="2">
        <v>15.9750003814697</v>
      </c>
      <c r="E3666" s="2">
        <v>16</v>
      </c>
      <c r="F3666">
        <v>16</v>
      </c>
      <c r="G3666" s="4">
        <v>57676000</v>
      </c>
      <c r="H3666" s="2">
        <f t="shared" si="171"/>
        <v>-9.9000930786100838E-2</v>
      </c>
      <c r="I3666">
        <f t="shared" si="172"/>
        <v>15</v>
      </c>
      <c r="J3666" s="2">
        <f t="shared" si="173"/>
        <v>15.762099838256779</v>
      </c>
    </row>
    <row r="3667" spans="1:10" x14ac:dyDescent="0.3">
      <c r="A3667" s="1" t="s">
        <v>3665</v>
      </c>
      <c r="B3667" s="2">
        <v>16.0725002288818</v>
      </c>
      <c r="C3667" s="3">
        <v>16.136499404907202</v>
      </c>
      <c r="D3667" s="2">
        <v>15.925000190734799</v>
      </c>
      <c r="E3667" s="2">
        <v>16.125499725341701</v>
      </c>
      <c r="F3667">
        <v>16.125499725341701</v>
      </c>
      <c r="G3667" s="4">
        <v>79380000</v>
      </c>
      <c r="H3667" s="2">
        <f t="shared" si="171"/>
        <v>5.2999496459900541E-2</v>
      </c>
      <c r="I3667">
        <f t="shared" si="172"/>
        <v>15.125499725341701</v>
      </c>
      <c r="J3667" s="2">
        <f t="shared" si="173"/>
        <v>15.68529987335198</v>
      </c>
    </row>
    <row r="3668" spans="1:10" x14ac:dyDescent="0.3">
      <c r="A3668" s="1" t="s">
        <v>3666</v>
      </c>
      <c r="B3668" s="2">
        <v>16.000499725341701</v>
      </c>
      <c r="C3668" s="3">
        <v>16.034000396728501</v>
      </c>
      <c r="D3668" s="2">
        <v>15.593000411987299</v>
      </c>
      <c r="E3668" s="2">
        <v>15.6494998931884</v>
      </c>
      <c r="F3668">
        <v>15.6494998931884</v>
      </c>
      <c r="G3668" s="4">
        <v>103840000</v>
      </c>
      <c r="H3668" s="2">
        <f t="shared" si="171"/>
        <v>-0.35099983215330077</v>
      </c>
      <c r="I3668">
        <f t="shared" si="172"/>
        <v>14.6494998931884</v>
      </c>
      <c r="J3668" s="2">
        <f t="shared" si="173"/>
        <v>15.59909992218012</v>
      </c>
    </row>
    <row r="3669" spans="1:10" x14ac:dyDescent="0.3">
      <c r="A3669" s="1" t="s">
        <v>3667</v>
      </c>
      <c r="B3669" s="2">
        <v>15.684499740600501</v>
      </c>
      <c r="C3669" s="3">
        <v>15.791500091552701</v>
      </c>
      <c r="D3669" s="2">
        <v>15.229499816894499</v>
      </c>
      <c r="E3669" s="2">
        <v>15.352999687194799</v>
      </c>
      <c r="F3669">
        <v>15.352999687194799</v>
      </c>
      <c r="G3669" s="4">
        <v>148830000</v>
      </c>
      <c r="H3669" s="2">
        <f t="shared" si="171"/>
        <v>-0.33150005340570132</v>
      </c>
      <c r="I3669">
        <f t="shared" si="172"/>
        <v>14.352999687194799</v>
      </c>
      <c r="J3669" s="2">
        <f t="shared" si="173"/>
        <v>15.583699989318799</v>
      </c>
    </row>
    <row r="3670" spans="1:10" x14ac:dyDescent="0.3">
      <c r="A3670" s="1" t="s">
        <v>3668</v>
      </c>
      <c r="B3670" s="2">
        <v>15.4420003890991</v>
      </c>
      <c r="C3670" s="3">
        <v>15.8090000152587</v>
      </c>
      <c r="D3670" s="2">
        <v>15.425000190734799</v>
      </c>
      <c r="E3670" s="2">
        <v>15.682499885559</v>
      </c>
      <c r="F3670">
        <v>15.682499885559</v>
      </c>
      <c r="G3670" s="4">
        <v>84018000</v>
      </c>
      <c r="H3670" s="2">
        <f t="shared" si="171"/>
        <v>0.24049949645990054</v>
      </c>
      <c r="I3670">
        <f t="shared" si="172"/>
        <v>14.682499885559</v>
      </c>
      <c r="J3670" s="2">
        <f t="shared" si="173"/>
        <v>15.681100082397402</v>
      </c>
    </row>
    <row r="3671" spans="1:10" x14ac:dyDescent="0.3">
      <c r="A3671" s="1" t="s">
        <v>3669</v>
      </c>
      <c r="B3671" s="2">
        <v>15.664999961853001</v>
      </c>
      <c r="C3671" s="3">
        <v>15.727499961853001</v>
      </c>
      <c r="D3671" s="2">
        <v>15.5030002593994</v>
      </c>
      <c r="E3671" s="2">
        <v>15.616000175476</v>
      </c>
      <c r="F3671">
        <v>15.616000175476</v>
      </c>
      <c r="G3671" s="4">
        <v>57042000</v>
      </c>
      <c r="H3671" s="2">
        <f t="shared" si="171"/>
        <v>-4.8999786377001087E-2</v>
      </c>
      <c r="I3671">
        <f t="shared" si="172"/>
        <v>14.616000175476</v>
      </c>
      <c r="J3671" s="2">
        <f t="shared" si="173"/>
        <v>15.72790012359614</v>
      </c>
    </row>
    <row r="3672" spans="1:10" x14ac:dyDescent="0.3">
      <c r="A3672" s="1" t="s">
        <v>3670</v>
      </c>
      <c r="B3672" s="2">
        <v>15.541500091552701</v>
      </c>
      <c r="C3672" s="3">
        <v>15.788999557495099</v>
      </c>
      <c r="D3672" s="2">
        <v>15.5100002288818</v>
      </c>
      <c r="E3672" s="2">
        <v>15.694499969482401</v>
      </c>
      <c r="F3672">
        <v>15.694499969482401</v>
      </c>
      <c r="G3672" s="4">
        <v>45938000</v>
      </c>
      <c r="H3672" s="2">
        <f t="shared" si="171"/>
        <v>0.15299987792969993</v>
      </c>
      <c r="I3672">
        <f t="shared" si="172"/>
        <v>14.694499969482401</v>
      </c>
      <c r="J3672" s="2">
        <f t="shared" si="173"/>
        <v>15.797900009155219</v>
      </c>
    </row>
    <row r="3673" spans="1:10" x14ac:dyDescent="0.3">
      <c r="A3673" s="1" t="s">
        <v>3671</v>
      </c>
      <c r="B3673" s="2">
        <v>15.760499954223601</v>
      </c>
      <c r="C3673" s="3">
        <v>15.793999671936</v>
      </c>
      <c r="D3673" s="2">
        <v>15.482500076293899</v>
      </c>
      <c r="E3673" s="2">
        <v>15.5725002288818</v>
      </c>
      <c r="F3673">
        <v>15.5725002288818</v>
      </c>
      <c r="G3673" s="4">
        <v>58712000</v>
      </c>
      <c r="H3673" s="2">
        <f t="shared" si="171"/>
        <v>-0.18799972534180043</v>
      </c>
      <c r="I3673">
        <f t="shared" si="172"/>
        <v>14.5725002288818</v>
      </c>
      <c r="J3673" s="2">
        <f t="shared" si="173"/>
        <v>15.921799850463799</v>
      </c>
    </row>
    <row r="3674" spans="1:10" x14ac:dyDescent="0.3">
      <c r="A3674" s="1" t="s">
        <v>3672</v>
      </c>
      <c r="B3674" s="2">
        <v>15.5970001220703</v>
      </c>
      <c r="C3674" s="3">
        <v>15.866000175476</v>
      </c>
      <c r="D3674" s="2">
        <v>15.5329999923706</v>
      </c>
      <c r="E3674" s="2">
        <v>15.8400001525878</v>
      </c>
      <c r="F3674">
        <v>15.8400001525878</v>
      </c>
      <c r="G3674" s="4">
        <v>54118000</v>
      </c>
      <c r="H3674" s="2">
        <f t="shared" si="171"/>
        <v>0.24300003051749997</v>
      </c>
      <c r="I3674">
        <f t="shared" si="172"/>
        <v>14.8400001525878</v>
      </c>
      <c r="J3674" s="2">
        <f t="shared" si="173"/>
        <v>16.13939971923822</v>
      </c>
    </row>
    <row r="3675" spans="1:10" x14ac:dyDescent="0.3">
      <c r="A3675" s="1" t="s">
        <v>3673</v>
      </c>
      <c r="B3675" s="2">
        <v>15.9239997863769</v>
      </c>
      <c r="C3675" s="3">
        <v>16.018999099731399</v>
      </c>
      <c r="D3675" s="2">
        <v>15.843999862670801</v>
      </c>
      <c r="E3675" s="2">
        <v>15.916500091552701</v>
      </c>
      <c r="F3675">
        <v>15.916500091552701</v>
      </c>
      <c r="G3675" s="4">
        <v>49372000</v>
      </c>
      <c r="H3675" s="2">
        <f t="shared" si="171"/>
        <v>-7.4996948241992101E-3</v>
      </c>
      <c r="I3675">
        <f t="shared" si="172"/>
        <v>14.916500091552701</v>
      </c>
      <c r="J3675" s="2">
        <f t="shared" si="173"/>
        <v>16.307699584960879</v>
      </c>
    </row>
    <row r="3676" spans="1:10" x14ac:dyDescent="0.3">
      <c r="A3676" s="1" t="s">
        <v>3674</v>
      </c>
      <c r="B3676" s="2">
        <v>15.944499969482401</v>
      </c>
      <c r="C3676" s="3">
        <v>16.0655002593994</v>
      </c>
      <c r="D3676" s="2">
        <v>15.8474998474121</v>
      </c>
      <c r="E3676" s="2">
        <v>15.965999603271401</v>
      </c>
      <c r="F3676">
        <v>15.965999603271401</v>
      </c>
      <c r="G3676" s="4">
        <v>38316000</v>
      </c>
      <c r="H3676" s="2">
        <f t="shared" si="171"/>
        <v>2.1499633789000328E-2</v>
      </c>
      <c r="I3676">
        <f t="shared" si="172"/>
        <v>14.965999603271401</v>
      </c>
      <c r="J3676" s="2">
        <f t="shared" si="173"/>
        <v>16.469699478149359</v>
      </c>
    </row>
    <row r="3677" spans="1:10" x14ac:dyDescent="0.3">
      <c r="A3677" s="1" t="s">
        <v>3675</v>
      </c>
      <c r="B3677" s="2">
        <v>16.379999160766602</v>
      </c>
      <c r="C3677" s="3">
        <v>16.586000442504801</v>
      </c>
      <c r="D3677" s="2">
        <v>16.306999206542901</v>
      </c>
      <c r="E3677" s="2">
        <v>16.313999176025298</v>
      </c>
      <c r="F3677">
        <v>16.313999176025298</v>
      </c>
      <c r="G3677" s="4">
        <v>98782000</v>
      </c>
      <c r="H3677" s="2">
        <f t="shared" si="171"/>
        <v>-6.5999984741303308E-2</v>
      </c>
      <c r="I3677">
        <f t="shared" si="172"/>
        <v>15.313999176025298</v>
      </c>
      <c r="J3677" s="2">
        <f t="shared" si="173"/>
        <v>16.627799606323201</v>
      </c>
    </row>
    <row r="3678" spans="1:10" x14ac:dyDescent="0.3">
      <c r="A3678" s="1" t="s">
        <v>3676</v>
      </c>
      <c r="B3678" s="2">
        <v>16.389999389648398</v>
      </c>
      <c r="C3678" s="3">
        <v>16.704500198364201</v>
      </c>
      <c r="D3678" s="2">
        <v>16.335500717163001</v>
      </c>
      <c r="E3678" s="2">
        <v>16.660499572753899</v>
      </c>
      <c r="F3678">
        <v>16.660499572753899</v>
      </c>
      <c r="G3678" s="4">
        <v>68408000</v>
      </c>
      <c r="H3678" s="2">
        <f t="shared" si="171"/>
        <v>0.27050018310550072</v>
      </c>
      <c r="I3678">
        <f t="shared" si="172"/>
        <v>15.660499572753899</v>
      </c>
      <c r="J3678" s="2">
        <f t="shared" si="173"/>
        <v>16.722799682617158</v>
      </c>
    </row>
    <row r="3679" spans="1:10" x14ac:dyDescent="0.3">
      <c r="A3679" s="1" t="s">
        <v>3677</v>
      </c>
      <c r="B3679" s="2">
        <v>16.7000007629394</v>
      </c>
      <c r="C3679" s="3">
        <v>16.75</v>
      </c>
      <c r="D3679" s="2">
        <v>16.416000366210898</v>
      </c>
      <c r="E3679" s="2">
        <v>16.681499481201101</v>
      </c>
      <c r="F3679">
        <v>16.681499481201101</v>
      </c>
      <c r="G3679" s="4">
        <v>77934000</v>
      </c>
      <c r="H3679" s="2">
        <f t="shared" si="171"/>
        <v>-1.8501281738299014E-2</v>
      </c>
      <c r="I3679">
        <f t="shared" si="172"/>
        <v>15.681499481201101</v>
      </c>
      <c r="J3679" s="2">
        <f t="shared" si="173"/>
        <v>16.719799804687462</v>
      </c>
    </row>
    <row r="3680" spans="1:10" x14ac:dyDescent="0.3">
      <c r="A3680" s="1" t="s">
        <v>3678</v>
      </c>
      <c r="B3680" s="2">
        <v>16.774000167846602</v>
      </c>
      <c r="C3680" s="3">
        <v>16.889999389648398</v>
      </c>
      <c r="D3680" s="2">
        <v>16.688499450683501</v>
      </c>
      <c r="E3680" s="2">
        <v>16.726499557495099</v>
      </c>
      <c r="F3680">
        <v>16.726499557495099</v>
      </c>
      <c r="G3680" s="4">
        <v>49708000</v>
      </c>
      <c r="H3680" s="2">
        <f t="shared" si="171"/>
        <v>-4.7500610351502104E-2</v>
      </c>
      <c r="I3680">
        <f t="shared" si="172"/>
        <v>15.726499557495099</v>
      </c>
      <c r="J3680" s="2">
        <f t="shared" si="173"/>
        <v>16.699399948120082</v>
      </c>
    </row>
    <row r="3681" spans="1:10" x14ac:dyDescent="0.3">
      <c r="A3681" s="1" t="s">
        <v>3679</v>
      </c>
      <c r="B3681" s="2">
        <v>16.7434997558593</v>
      </c>
      <c r="C3681" s="3">
        <v>16.790500640869102</v>
      </c>
      <c r="D3681" s="2">
        <v>16.650499343871999</v>
      </c>
      <c r="E3681" s="2">
        <v>16.7565002441406</v>
      </c>
      <c r="F3681">
        <v>16.7565002441406</v>
      </c>
      <c r="G3681" s="4">
        <v>34276000</v>
      </c>
      <c r="H3681" s="2">
        <f t="shared" si="171"/>
        <v>1.3000488281299738E-2</v>
      </c>
      <c r="I3681">
        <f t="shared" si="172"/>
        <v>15.7565002441406</v>
      </c>
      <c r="J3681" s="2">
        <f t="shared" si="173"/>
        <v>16.694300079345659</v>
      </c>
    </row>
    <row r="3682" spans="1:10" x14ac:dyDescent="0.3">
      <c r="A3682" s="1" t="s">
        <v>3680</v>
      </c>
      <c r="B3682" s="2">
        <v>16.7339992523193</v>
      </c>
      <c r="C3682" s="3">
        <v>16.8579998016357</v>
      </c>
      <c r="D3682" s="2">
        <v>16.701000213623001</v>
      </c>
      <c r="E3682" s="2">
        <v>16.788999557495099</v>
      </c>
      <c r="F3682">
        <v>16.788999557495099</v>
      </c>
      <c r="G3682" s="4">
        <v>36210000</v>
      </c>
      <c r="H3682" s="2">
        <f t="shared" si="171"/>
        <v>5.5000305175799014E-2</v>
      </c>
      <c r="I3682">
        <f t="shared" si="172"/>
        <v>15.788999557495099</v>
      </c>
      <c r="J3682" s="2">
        <f t="shared" si="173"/>
        <v>16.761299896240182</v>
      </c>
    </row>
    <row r="3683" spans="1:10" x14ac:dyDescent="0.3">
      <c r="A3683" s="1" t="s">
        <v>3681</v>
      </c>
      <c r="B3683" s="2">
        <v>16.823999404907202</v>
      </c>
      <c r="C3683" s="3">
        <v>16.829000473022401</v>
      </c>
      <c r="D3683" s="2">
        <v>16.6114997863769</v>
      </c>
      <c r="E3683" s="2">
        <v>16.645500183105401</v>
      </c>
      <c r="F3683">
        <v>16.645500183105401</v>
      </c>
      <c r="G3683" s="4">
        <v>39422000</v>
      </c>
      <c r="H3683" s="2">
        <f t="shared" si="171"/>
        <v>-0.17849922180180045</v>
      </c>
      <c r="I3683">
        <f t="shared" si="172"/>
        <v>15.645500183105401</v>
      </c>
      <c r="J3683" s="2">
        <f t="shared" si="173"/>
        <v>16.835300064086859</v>
      </c>
    </row>
    <row r="3684" spans="1:10" x14ac:dyDescent="0.3">
      <c r="A3684" s="1" t="s">
        <v>3682</v>
      </c>
      <c r="B3684" s="2">
        <v>16.649499893188398</v>
      </c>
      <c r="C3684" s="3">
        <v>16.704000473022401</v>
      </c>
      <c r="D3684" s="2">
        <v>16.540000915527301</v>
      </c>
      <c r="E3684" s="2">
        <v>16.579500198364201</v>
      </c>
      <c r="F3684">
        <v>16.579500198364201</v>
      </c>
      <c r="G3684" s="4">
        <v>44224000</v>
      </c>
      <c r="H3684" s="2">
        <f t="shared" si="171"/>
        <v>-6.9999694824197434E-2</v>
      </c>
      <c r="I3684">
        <f t="shared" si="172"/>
        <v>15.579500198364201</v>
      </c>
      <c r="J3684" s="2">
        <f t="shared" si="173"/>
        <v>16.906399917602482</v>
      </c>
    </row>
    <row r="3685" spans="1:10" x14ac:dyDescent="0.3">
      <c r="A3685" s="1" t="s">
        <v>3683</v>
      </c>
      <c r="B3685" s="2">
        <v>16.660499572753899</v>
      </c>
      <c r="C3685" s="3">
        <v>16.8384990692138</v>
      </c>
      <c r="D3685" s="2">
        <v>16.635499954223601</v>
      </c>
      <c r="E3685" s="2">
        <v>16.701000213623001</v>
      </c>
      <c r="F3685">
        <v>16.701000213623001</v>
      </c>
      <c r="G3685" s="4">
        <v>39154000</v>
      </c>
      <c r="H3685" s="2">
        <f t="shared" si="171"/>
        <v>4.0500640869101545E-2</v>
      </c>
      <c r="I3685">
        <f t="shared" si="172"/>
        <v>15.701000213623001</v>
      </c>
      <c r="J3685" s="2">
        <f t="shared" si="173"/>
        <v>16.980899810790962</v>
      </c>
    </row>
    <row r="3686" spans="1:10" x14ac:dyDescent="0.3">
      <c r="A3686" s="1" t="s">
        <v>3684</v>
      </c>
      <c r="B3686" s="2">
        <v>16.850000381469702</v>
      </c>
      <c r="C3686" s="3">
        <v>17.218000411987301</v>
      </c>
      <c r="D3686" s="2">
        <v>16.727500915527301</v>
      </c>
      <c r="E3686" s="2">
        <v>17.0914993286132</v>
      </c>
      <c r="F3686">
        <v>17.0914993286132</v>
      </c>
      <c r="G3686" s="4">
        <v>73094000</v>
      </c>
      <c r="H3686" s="2">
        <f t="shared" si="171"/>
        <v>0.24149894714349784</v>
      </c>
      <c r="I3686">
        <f t="shared" si="172"/>
        <v>16.0914993286132</v>
      </c>
      <c r="J3686" s="2">
        <f t="shared" si="173"/>
        <v>17.064499664306581</v>
      </c>
    </row>
    <row r="3687" spans="1:10" x14ac:dyDescent="0.3">
      <c r="A3687" s="1" t="s">
        <v>3685</v>
      </c>
      <c r="B3687" s="2">
        <v>17.104499816894499</v>
      </c>
      <c r="C3687" s="3">
        <v>17.333499908447202</v>
      </c>
      <c r="D3687" s="2">
        <v>17.066999435424801</v>
      </c>
      <c r="E3687" s="2">
        <v>17.159000396728501</v>
      </c>
      <c r="F3687">
        <v>17.159000396728501</v>
      </c>
      <c r="G3687" s="4">
        <v>59232000</v>
      </c>
      <c r="H3687" s="2">
        <f t="shared" si="171"/>
        <v>5.4500579834002139E-2</v>
      </c>
      <c r="I3687">
        <f t="shared" si="172"/>
        <v>16.159000396728501</v>
      </c>
      <c r="J3687" s="2">
        <f t="shared" si="173"/>
        <v>17.03619995117182</v>
      </c>
    </row>
    <row r="3688" spans="1:10" x14ac:dyDescent="0.3">
      <c r="A3688" s="1" t="s">
        <v>3686</v>
      </c>
      <c r="B3688" s="2">
        <v>17</v>
      </c>
      <c r="C3688" s="3">
        <v>17.089500427246001</v>
      </c>
      <c r="D3688" s="2">
        <v>16.940000534057599</v>
      </c>
      <c r="E3688" s="2">
        <v>17.000999450683501</v>
      </c>
      <c r="F3688">
        <v>17.000999450683501</v>
      </c>
      <c r="G3688" s="4">
        <v>45054000</v>
      </c>
      <c r="H3688" s="2">
        <f t="shared" si="171"/>
        <v>9.9945068350137944E-4</v>
      </c>
      <c r="I3688">
        <f t="shared" si="172"/>
        <v>16.000999450683501</v>
      </c>
      <c r="J3688" s="2">
        <f t="shared" si="173"/>
        <v>17.06389999389642</v>
      </c>
    </row>
    <row r="3689" spans="1:10" x14ac:dyDescent="0.3">
      <c r="A3689" s="1" t="s">
        <v>3687</v>
      </c>
      <c r="B3689" s="2">
        <v>17.087999343871999</v>
      </c>
      <c r="C3689" s="3">
        <v>17.090999603271399</v>
      </c>
      <c r="D3689" s="2">
        <v>16.8840007781982</v>
      </c>
      <c r="E3689" s="2">
        <v>16.951999664306602</v>
      </c>
      <c r="F3689">
        <v>16.951999664306602</v>
      </c>
      <c r="G3689" s="4">
        <v>38790000</v>
      </c>
      <c r="H3689" s="2">
        <f t="shared" si="171"/>
        <v>-0.13599967956539771</v>
      </c>
      <c r="I3689">
        <f t="shared" si="172"/>
        <v>15.951999664306602</v>
      </c>
      <c r="J3689" s="2">
        <f t="shared" si="173"/>
        <v>17.127500152587839</v>
      </c>
    </row>
    <row r="3690" spans="1:10" x14ac:dyDescent="0.3">
      <c r="A3690" s="1" t="s">
        <v>3688</v>
      </c>
      <c r="B3690" s="2">
        <v>16.999000549316399</v>
      </c>
      <c r="C3690" s="3">
        <v>17.125</v>
      </c>
      <c r="D3690" s="2">
        <v>16.8579998016357</v>
      </c>
      <c r="E3690" s="2">
        <v>17.118999481201101</v>
      </c>
      <c r="F3690">
        <v>17.118999481201101</v>
      </c>
      <c r="G3690" s="4">
        <v>46520000</v>
      </c>
      <c r="H3690" s="2">
        <f t="shared" si="171"/>
        <v>0.11999893188470168</v>
      </c>
      <c r="I3690">
        <f t="shared" si="172"/>
        <v>16.118999481201101</v>
      </c>
      <c r="J3690" s="2">
        <f t="shared" si="173"/>
        <v>17.1605003356933</v>
      </c>
    </row>
    <row r="3691" spans="1:10" x14ac:dyDescent="0.3">
      <c r="A3691" s="1" t="s">
        <v>3689</v>
      </c>
      <c r="B3691" s="2">
        <v>17.127000808715799</v>
      </c>
      <c r="C3691" s="3">
        <v>17.163499832153299</v>
      </c>
      <c r="D3691" s="2">
        <v>16.877500534057599</v>
      </c>
      <c r="E3691" s="2">
        <v>16.9500007629394</v>
      </c>
      <c r="F3691">
        <v>16.9500007629394</v>
      </c>
      <c r="G3691" s="4">
        <v>39874000</v>
      </c>
      <c r="H3691" s="2">
        <f t="shared" si="171"/>
        <v>-0.17700004577639916</v>
      </c>
      <c r="I3691">
        <f t="shared" si="172"/>
        <v>15.9500007629394</v>
      </c>
      <c r="J3691" s="2">
        <f t="shared" si="173"/>
        <v>17.034200286865179</v>
      </c>
    </row>
    <row r="3692" spans="1:10" x14ac:dyDescent="0.3">
      <c r="A3692" s="1" t="s">
        <v>3690</v>
      </c>
      <c r="B3692" s="2">
        <v>17.184499740600501</v>
      </c>
      <c r="C3692" s="3">
        <v>17.468999862670898</v>
      </c>
      <c r="D3692" s="2">
        <v>17.179000854492099</v>
      </c>
      <c r="E3692" s="2">
        <v>17.297500610351499</v>
      </c>
      <c r="F3692">
        <v>17.297500610351499</v>
      </c>
      <c r="G3692" s="4">
        <v>79312000</v>
      </c>
      <c r="H3692" s="2">
        <f t="shared" si="171"/>
        <v>0.11300086975099788</v>
      </c>
      <c r="I3692">
        <f t="shared" si="172"/>
        <v>16.297500610351499</v>
      </c>
      <c r="J3692" s="2">
        <f t="shared" si="173"/>
        <v>16.957500076293901</v>
      </c>
    </row>
    <row r="3693" spans="1:10" x14ac:dyDescent="0.3">
      <c r="A3693" s="1" t="s">
        <v>3691</v>
      </c>
      <c r="B3693" s="2">
        <v>17.315000534057599</v>
      </c>
      <c r="C3693" s="3">
        <v>17.3414993286132</v>
      </c>
      <c r="D3693" s="2">
        <v>17.125</v>
      </c>
      <c r="E3693" s="2">
        <v>17.3190002441406</v>
      </c>
      <c r="F3693">
        <v>17.3190002441406</v>
      </c>
      <c r="G3693" s="4">
        <v>42140000</v>
      </c>
      <c r="H3693" s="2">
        <f t="shared" si="171"/>
        <v>3.9997100830007071E-3</v>
      </c>
      <c r="I3693">
        <f t="shared" si="172"/>
        <v>16.3190002441406</v>
      </c>
      <c r="J3693" s="2">
        <f t="shared" si="173"/>
        <v>16.803199768066357</v>
      </c>
    </row>
    <row r="3694" spans="1:10" x14ac:dyDescent="0.3">
      <c r="A3694" s="1" t="s">
        <v>3692</v>
      </c>
      <c r="B3694" s="2">
        <v>17.2269992828369</v>
      </c>
      <c r="C3694" s="3">
        <v>17.290500640869102</v>
      </c>
      <c r="D3694" s="2">
        <v>16.951999664306602</v>
      </c>
      <c r="E3694" s="2">
        <v>17.117000579833899</v>
      </c>
      <c r="F3694">
        <v>17.117000579833899</v>
      </c>
      <c r="G3694" s="4">
        <v>59106000</v>
      </c>
      <c r="H3694" s="2">
        <f t="shared" si="171"/>
        <v>-0.10999870300300074</v>
      </c>
      <c r="I3694">
        <f t="shared" si="172"/>
        <v>16.117000579833899</v>
      </c>
      <c r="J3694" s="2">
        <f t="shared" si="173"/>
        <v>16.651299667358341</v>
      </c>
    </row>
    <row r="3695" spans="1:10" x14ac:dyDescent="0.3">
      <c r="A3695" s="1" t="s">
        <v>3693</v>
      </c>
      <c r="B3695" s="2">
        <v>17.080499649047798</v>
      </c>
      <c r="C3695" s="3">
        <v>17.087999343871999</v>
      </c>
      <c r="D3695" s="2">
        <v>16.458999633788999</v>
      </c>
      <c r="E3695" s="2">
        <v>16.487499237060501</v>
      </c>
      <c r="F3695">
        <v>16.487499237060501</v>
      </c>
      <c r="G3695" s="4">
        <v>92936000</v>
      </c>
      <c r="H3695" s="2">
        <f t="shared" si="171"/>
        <v>-0.59300041198729758</v>
      </c>
      <c r="I3695">
        <f t="shared" si="172"/>
        <v>15.487499237060501</v>
      </c>
      <c r="J3695" s="2">
        <f t="shared" si="173"/>
        <v>16.46679954528804</v>
      </c>
    </row>
    <row r="3696" spans="1:10" x14ac:dyDescent="0.3">
      <c r="A3696" s="1" t="s">
        <v>3694</v>
      </c>
      <c r="B3696" s="2">
        <v>16.715000152587798</v>
      </c>
      <c r="C3696" s="3">
        <v>16.749000549316399</v>
      </c>
      <c r="D3696" s="2">
        <v>16.4409999847412</v>
      </c>
      <c r="E3696" s="2">
        <v>16.566499710083001</v>
      </c>
      <c r="F3696">
        <v>16.566499710083001</v>
      </c>
      <c r="G3696" s="4">
        <v>75948000</v>
      </c>
      <c r="H3696" s="2">
        <f t="shared" si="171"/>
        <v>-0.14850044250479755</v>
      </c>
      <c r="I3696">
        <f t="shared" si="172"/>
        <v>15.566499710083001</v>
      </c>
      <c r="J3696" s="2">
        <f t="shared" si="173"/>
        <v>16.446899795532183</v>
      </c>
    </row>
    <row r="3697" spans="1:10" x14ac:dyDescent="0.3">
      <c r="A3697" s="1" t="s">
        <v>3695</v>
      </c>
      <c r="B3697" s="2">
        <v>16.496999740600501</v>
      </c>
      <c r="C3697" s="3">
        <v>16.650499343871999</v>
      </c>
      <c r="D3697" s="2">
        <v>16.319499969482401</v>
      </c>
      <c r="E3697" s="2">
        <v>16.5259990692138</v>
      </c>
      <c r="F3697">
        <v>16.5259990692138</v>
      </c>
      <c r="G3697" s="4">
        <v>54404000</v>
      </c>
      <c r="H3697" s="2">
        <f t="shared" si="171"/>
        <v>2.8999328613299014E-2</v>
      </c>
      <c r="I3697">
        <f t="shared" si="172"/>
        <v>15.5259990692138</v>
      </c>
      <c r="J3697" s="2">
        <f t="shared" si="173"/>
        <v>16.373600006103459</v>
      </c>
    </row>
    <row r="3698" spans="1:10" x14ac:dyDescent="0.3">
      <c r="A3698" s="1" t="s">
        <v>3696</v>
      </c>
      <c r="B3698" s="2">
        <v>16.478000640869102</v>
      </c>
      <c r="C3698" s="3">
        <v>16.6445007324218</v>
      </c>
      <c r="D3698" s="2">
        <v>16.439500808715799</v>
      </c>
      <c r="E3698" s="2">
        <v>16.559499740600501</v>
      </c>
      <c r="F3698">
        <v>16.559499740600501</v>
      </c>
      <c r="G3698" s="4">
        <v>68586000</v>
      </c>
      <c r="H3698" s="2">
        <f t="shared" si="171"/>
        <v>8.1499099731399127E-2</v>
      </c>
      <c r="I3698">
        <f t="shared" si="172"/>
        <v>15.559499740600501</v>
      </c>
      <c r="J3698" s="2">
        <f t="shared" si="173"/>
        <v>16.3184001922607</v>
      </c>
    </row>
    <row r="3699" spans="1:10" x14ac:dyDescent="0.3">
      <c r="A3699" s="1" t="s">
        <v>3697</v>
      </c>
      <c r="B3699" s="2">
        <v>16.5454998016357</v>
      </c>
      <c r="C3699" s="3">
        <v>16.566499710083001</v>
      </c>
      <c r="D3699" s="2">
        <v>15.949999809265099</v>
      </c>
      <c r="E3699" s="2">
        <v>16.194499969482401</v>
      </c>
      <c r="F3699">
        <v>16.194499969482401</v>
      </c>
      <c r="G3699" s="4">
        <v>80008000</v>
      </c>
      <c r="H3699" s="2">
        <f t="shared" si="171"/>
        <v>-0.350999832153299</v>
      </c>
      <c r="I3699">
        <f t="shared" si="172"/>
        <v>15.194499969482401</v>
      </c>
      <c r="J3699" s="2">
        <f t="shared" si="173"/>
        <v>16.319700241088839</v>
      </c>
    </row>
    <row r="3700" spans="1:10" x14ac:dyDescent="0.3">
      <c r="A3700" s="1" t="s">
        <v>3698</v>
      </c>
      <c r="B3700" s="2">
        <v>16.053499221801701</v>
      </c>
      <c r="C3700" s="3">
        <v>16.474000930786101</v>
      </c>
      <c r="D3700" s="2">
        <v>16.004999160766602</v>
      </c>
      <c r="E3700" s="2">
        <v>16.3880004882812</v>
      </c>
      <c r="F3700">
        <v>16.3880004882812</v>
      </c>
      <c r="G3700" s="4">
        <v>65198000</v>
      </c>
      <c r="H3700" s="2">
        <f t="shared" si="171"/>
        <v>0.33450126647949929</v>
      </c>
      <c r="I3700">
        <f t="shared" si="172"/>
        <v>15.3880004882812</v>
      </c>
      <c r="J3700" s="2">
        <f t="shared" si="173"/>
        <v>16.325800323486298</v>
      </c>
    </row>
    <row r="3701" spans="1:10" x14ac:dyDescent="0.3">
      <c r="A3701" s="1" t="s">
        <v>3699</v>
      </c>
      <c r="B3701" s="2">
        <v>16.3880004882812</v>
      </c>
      <c r="C3701" s="3">
        <v>16.399999618530199</v>
      </c>
      <c r="D3701" s="2">
        <v>16.076000213623001</v>
      </c>
      <c r="E3701" s="2">
        <v>16.2000007629394</v>
      </c>
      <c r="F3701">
        <v>16.2000007629394</v>
      </c>
      <c r="G3701" s="4">
        <v>82720000</v>
      </c>
      <c r="H3701" s="2">
        <f t="shared" si="171"/>
        <v>-0.18799972534180043</v>
      </c>
      <c r="I3701">
        <f t="shared" si="172"/>
        <v>15.2000007629394</v>
      </c>
      <c r="J3701" s="2">
        <f t="shared" si="173"/>
        <v>16.284500122070277</v>
      </c>
    </row>
    <row r="3702" spans="1:10" x14ac:dyDescent="0.3">
      <c r="A3702" s="1" t="s">
        <v>3700</v>
      </c>
      <c r="B3702" s="2">
        <v>16.271999359130799</v>
      </c>
      <c r="C3702" s="3">
        <v>16.3549995422363</v>
      </c>
      <c r="D3702" s="2">
        <v>16.185499191284102</v>
      </c>
      <c r="E3702" s="2">
        <v>16.25</v>
      </c>
      <c r="F3702">
        <v>16.25</v>
      </c>
      <c r="G3702" s="4">
        <v>51538000</v>
      </c>
      <c r="H3702" s="2">
        <f t="shared" si="171"/>
        <v>-2.1999359130798979E-2</v>
      </c>
      <c r="I3702">
        <f t="shared" si="172"/>
        <v>15.25</v>
      </c>
      <c r="J3702" s="2">
        <f t="shared" si="173"/>
        <v>16.326599884033179</v>
      </c>
    </row>
    <row r="3703" spans="1:10" x14ac:dyDescent="0.3">
      <c r="A3703" s="1" t="s">
        <v>3701</v>
      </c>
      <c r="B3703" s="2">
        <v>16.379999160766602</v>
      </c>
      <c r="C3703" s="3">
        <v>16.6380004882812</v>
      </c>
      <c r="D3703" s="2">
        <v>16.278499603271399</v>
      </c>
      <c r="E3703" s="2">
        <v>16.5659999847412</v>
      </c>
      <c r="F3703">
        <v>16.5659999847412</v>
      </c>
      <c r="G3703" s="4">
        <v>137724000</v>
      </c>
      <c r="H3703" s="2">
        <f t="shared" si="171"/>
        <v>0.18600082397459872</v>
      </c>
      <c r="I3703">
        <f t="shared" si="172"/>
        <v>15.5659999847412</v>
      </c>
      <c r="J3703" s="2">
        <f t="shared" si="173"/>
        <v>16.295899963378879</v>
      </c>
    </row>
    <row r="3704" spans="1:10" x14ac:dyDescent="0.3">
      <c r="A3704" s="1" t="s">
        <v>3702</v>
      </c>
      <c r="B3704" s="2">
        <v>16.4244995117187</v>
      </c>
      <c r="C3704" s="3">
        <v>16.474500656127901</v>
      </c>
      <c r="D3704" s="2">
        <v>16.052999496459901</v>
      </c>
      <c r="E3704" s="2">
        <v>16.225000381469702</v>
      </c>
      <c r="F3704">
        <v>16.225000381469702</v>
      </c>
      <c r="G3704" s="4">
        <v>62194000</v>
      </c>
      <c r="H3704" s="2">
        <f t="shared" si="171"/>
        <v>-0.19949913024899857</v>
      </c>
      <c r="I3704">
        <f t="shared" si="172"/>
        <v>15.225000381469702</v>
      </c>
      <c r="J3704" s="2">
        <f t="shared" si="173"/>
        <v>16.214799880981424</v>
      </c>
    </row>
    <row r="3705" spans="1:10" x14ac:dyDescent="0.3">
      <c r="A3705" s="1" t="s">
        <v>3703</v>
      </c>
      <c r="B3705" s="2">
        <v>16.122999191284102</v>
      </c>
      <c r="C3705" s="3">
        <v>16.379999160766602</v>
      </c>
      <c r="D3705" s="2">
        <v>16.0625</v>
      </c>
      <c r="E3705" s="2">
        <v>16.181499481201101</v>
      </c>
      <c r="F3705">
        <v>16.181499481201101</v>
      </c>
      <c r="G3705" s="4">
        <v>47052000</v>
      </c>
      <c r="H3705" s="2">
        <f t="shared" si="171"/>
        <v>5.8500289916999293E-2</v>
      </c>
      <c r="I3705">
        <f t="shared" si="172"/>
        <v>15.181499481201101</v>
      </c>
      <c r="J3705" s="2">
        <f t="shared" si="173"/>
        <v>16.187999725341761</v>
      </c>
    </row>
    <row r="3706" spans="1:10" x14ac:dyDescent="0.3">
      <c r="A3706" s="1" t="s">
        <v>3704</v>
      </c>
      <c r="B3706" s="2">
        <v>16.208499908447202</v>
      </c>
      <c r="C3706" s="3">
        <v>16.472000122070298</v>
      </c>
      <c r="D3706" s="2">
        <v>15.977999687194799</v>
      </c>
      <c r="E3706" s="2">
        <v>16.410499572753899</v>
      </c>
      <c r="F3706">
        <v>16.410499572753899</v>
      </c>
      <c r="G3706" s="4">
        <v>52844000</v>
      </c>
      <c r="H3706" s="2">
        <f t="shared" si="171"/>
        <v>0.20199966430669747</v>
      </c>
      <c r="I3706">
        <f t="shared" si="172"/>
        <v>15.410499572753899</v>
      </c>
      <c r="J3706" s="2">
        <f t="shared" si="173"/>
        <v>16.176099777221641</v>
      </c>
    </row>
    <row r="3707" spans="1:10" x14ac:dyDescent="0.3">
      <c r="A3707" s="1" t="s">
        <v>3705</v>
      </c>
      <c r="B3707" s="2">
        <v>16.399499893188398</v>
      </c>
      <c r="C3707" s="3">
        <v>16.4270000457763</v>
      </c>
      <c r="D3707" s="2">
        <v>16.069999694824201</v>
      </c>
      <c r="E3707" s="2">
        <v>16.096500396728501</v>
      </c>
      <c r="F3707">
        <v>16.096500396728501</v>
      </c>
      <c r="G3707" s="4">
        <v>58576000</v>
      </c>
      <c r="H3707" s="2">
        <f t="shared" si="171"/>
        <v>-0.30299949645989699</v>
      </c>
      <c r="I3707">
        <f t="shared" si="172"/>
        <v>15.096500396728501</v>
      </c>
      <c r="J3707" s="2">
        <f t="shared" si="173"/>
        <v>16.068599891662537</v>
      </c>
    </row>
    <row r="3708" spans="1:10" x14ac:dyDescent="0.3">
      <c r="A3708" s="1" t="s">
        <v>3706</v>
      </c>
      <c r="B3708" s="2">
        <v>16.030000686645501</v>
      </c>
      <c r="C3708" s="3">
        <v>16.174999237060501</v>
      </c>
      <c r="D3708" s="2">
        <v>15.881999969482401</v>
      </c>
      <c r="E3708" s="2">
        <v>16.160499572753899</v>
      </c>
      <c r="F3708">
        <v>16.160499572753899</v>
      </c>
      <c r="G3708" s="4">
        <v>72760000</v>
      </c>
      <c r="H3708" s="2">
        <f t="shared" si="171"/>
        <v>0.13049888610839844</v>
      </c>
      <c r="I3708">
        <f t="shared" si="172"/>
        <v>15.160499572753899</v>
      </c>
      <c r="J3708" s="2">
        <f t="shared" si="173"/>
        <v>16.033399772643982</v>
      </c>
    </row>
    <row r="3709" spans="1:10" x14ac:dyDescent="0.3">
      <c r="A3709" s="1" t="s">
        <v>3707</v>
      </c>
      <c r="B3709" s="2">
        <v>16.024999618530199</v>
      </c>
      <c r="C3709" s="3">
        <v>16.1875</v>
      </c>
      <c r="D3709" s="2">
        <v>15.949999809265099</v>
      </c>
      <c r="E3709" s="2">
        <v>16.090999603271399</v>
      </c>
      <c r="F3709">
        <v>16.090999603271399</v>
      </c>
      <c r="G3709" s="4">
        <v>38492000</v>
      </c>
      <c r="H3709" s="2">
        <f t="shared" si="171"/>
        <v>6.5999984741200279E-2</v>
      </c>
      <c r="I3709">
        <f t="shared" si="172"/>
        <v>15.090999603271399</v>
      </c>
      <c r="J3709" s="2">
        <f t="shared" si="173"/>
        <v>16.028699684143</v>
      </c>
    </row>
    <row r="3710" spans="1:10" x14ac:dyDescent="0.3">
      <c r="A3710" s="1" t="s">
        <v>3708</v>
      </c>
      <c r="B3710" s="2">
        <v>16.068000793456999</v>
      </c>
      <c r="C3710" s="3">
        <v>16.1714992523193</v>
      </c>
      <c r="D3710" s="2">
        <v>15.9254999160766</v>
      </c>
      <c r="E3710" s="2">
        <v>16.121999740600501</v>
      </c>
      <c r="F3710">
        <v>16.121999740600501</v>
      </c>
      <c r="G3710" s="4">
        <v>52724000</v>
      </c>
      <c r="H3710" s="2">
        <f t="shared" si="171"/>
        <v>5.3998947143501397E-2</v>
      </c>
      <c r="I3710">
        <f t="shared" si="172"/>
        <v>15.121999740600501</v>
      </c>
      <c r="J3710" s="2">
        <f t="shared" si="173"/>
        <v>16.03249988555902</v>
      </c>
    </row>
    <row r="3711" spans="1:10" x14ac:dyDescent="0.3">
      <c r="A3711" s="1" t="s">
        <v>3709</v>
      </c>
      <c r="B3711" s="2">
        <v>16.1019992828369</v>
      </c>
      <c r="C3711" s="3">
        <v>16.1084995269775</v>
      </c>
      <c r="D3711" s="2">
        <v>15.7775001525878</v>
      </c>
      <c r="E3711" s="2">
        <v>15.8730001449584</v>
      </c>
      <c r="F3711">
        <v>15.8730001449584</v>
      </c>
      <c r="G3711" s="4">
        <v>61782000</v>
      </c>
      <c r="H3711" s="2">
        <f t="shared" si="171"/>
        <v>-0.22899913787849968</v>
      </c>
      <c r="I3711">
        <f t="shared" si="172"/>
        <v>14.8730001449584</v>
      </c>
      <c r="J3711" s="2">
        <f t="shared" si="173"/>
        <v>15.977899932861281</v>
      </c>
    </row>
    <row r="3712" spans="1:10" x14ac:dyDescent="0.3">
      <c r="A3712" s="1" t="s">
        <v>3710</v>
      </c>
      <c r="B3712" s="2">
        <v>15.845999717712401</v>
      </c>
      <c r="C3712" s="3">
        <v>15.926500320434499</v>
      </c>
      <c r="D3712" s="2">
        <v>15.5655002593994</v>
      </c>
      <c r="E3712" s="2">
        <v>15.9204998016357</v>
      </c>
      <c r="F3712">
        <v>15.9204998016357</v>
      </c>
      <c r="G3712" s="4">
        <v>71078000</v>
      </c>
      <c r="H3712" s="2">
        <f t="shared" si="171"/>
        <v>7.4500083923298988E-2</v>
      </c>
      <c r="I3712">
        <f t="shared" si="172"/>
        <v>14.9204998016357</v>
      </c>
      <c r="J3712" s="2">
        <f t="shared" si="173"/>
        <v>16.030299949645958</v>
      </c>
    </row>
    <row r="3713" spans="1:10" x14ac:dyDescent="0.3">
      <c r="A3713" s="1" t="s">
        <v>3711</v>
      </c>
      <c r="B3713" s="2">
        <v>16.017999649047798</v>
      </c>
      <c r="C3713" s="3">
        <v>16.257999420166001</v>
      </c>
      <c r="D3713" s="2">
        <v>15.976499557495099</v>
      </c>
      <c r="E3713" s="2">
        <v>16.136999130248999</v>
      </c>
      <c r="F3713">
        <v>16.136999130248999</v>
      </c>
      <c r="G3713" s="4">
        <v>60748000</v>
      </c>
      <c r="H3713" s="2">
        <f t="shared" si="171"/>
        <v>0.1189994812012003</v>
      </c>
      <c r="I3713">
        <f t="shared" si="172"/>
        <v>15.136999130248999</v>
      </c>
      <c r="J3713" s="2">
        <f t="shared" si="173"/>
        <v>15.999900054931597</v>
      </c>
    </row>
    <row r="3714" spans="1:10" x14ac:dyDescent="0.3">
      <c r="A3714" s="1" t="s">
        <v>3712</v>
      </c>
      <c r="B3714" s="2">
        <v>16.174999237060501</v>
      </c>
      <c r="C3714" s="3">
        <v>16.206499099731399</v>
      </c>
      <c r="D3714" s="2">
        <v>15.9799995422363</v>
      </c>
      <c r="E3714" s="2">
        <v>16.110000610351499</v>
      </c>
      <c r="F3714">
        <v>16.110000610351499</v>
      </c>
      <c r="G3714" s="4">
        <v>45806000</v>
      </c>
      <c r="H3714" s="2">
        <f t="shared" si="171"/>
        <v>-6.4998626709002139E-2</v>
      </c>
      <c r="I3714">
        <f t="shared" si="172"/>
        <v>15.110000610351499</v>
      </c>
      <c r="J3714" s="2">
        <f t="shared" si="173"/>
        <v>15.886400222778281</v>
      </c>
    </row>
    <row r="3715" spans="1:10" x14ac:dyDescent="0.3">
      <c r="A3715" s="1" t="s">
        <v>3713</v>
      </c>
      <c r="B3715" s="2">
        <v>15.9715003967285</v>
      </c>
      <c r="C3715" s="3">
        <v>16.100000381469702</v>
      </c>
      <c r="D3715" s="2">
        <v>15.8334999084472</v>
      </c>
      <c r="E3715" s="2">
        <v>15.8489999771118</v>
      </c>
      <c r="F3715">
        <v>15.8489999771118</v>
      </c>
      <c r="G3715" s="4">
        <v>47308000</v>
      </c>
      <c r="H3715" s="2">
        <f t="shared" ref="H3715:H3778" si="174">E3715-B3715</f>
        <v>-0.12250041961669922</v>
      </c>
      <c r="I3715">
        <f t="shared" ref="I3715:I3778" si="175">E3715-B3715/B3715</f>
        <v>14.8489999771118</v>
      </c>
      <c r="J3715" s="2">
        <f t="shared" si="173"/>
        <v>15.728900146484341</v>
      </c>
    </row>
    <row r="3716" spans="1:10" x14ac:dyDescent="0.3">
      <c r="A3716" s="1" t="s">
        <v>3714</v>
      </c>
      <c r="B3716" s="2">
        <v>15.829000473022401</v>
      </c>
      <c r="C3716" s="3">
        <v>16.205499649047798</v>
      </c>
      <c r="D3716" s="2">
        <v>15.7069997787475</v>
      </c>
      <c r="E3716" s="2">
        <v>16.1350002288818</v>
      </c>
      <c r="F3716">
        <v>16.1350002288818</v>
      </c>
      <c r="G3716" s="4">
        <v>69056000</v>
      </c>
      <c r="H3716" s="2">
        <f t="shared" si="174"/>
        <v>0.30599975585939987</v>
      </c>
      <c r="I3716">
        <f t="shared" si="175"/>
        <v>15.1350002288818</v>
      </c>
      <c r="J3716" s="2">
        <f t="shared" ref="J3716:J3779" si="176">AVERAGE(E3716:E3720)</f>
        <v>15.642200088500939</v>
      </c>
    </row>
    <row r="3717" spans="1:10" x14ac:dyDescent="0.3">
      <c r="A3717" s="1" t="s">
        <v>3715</v>
      </c>
      <c r="B3717" s="2">
        <v>16.074499130248999</v>
      </c>
      <c r="C3717" s="3">
        <v>16.113500595092699</v>
      </c>
      <c r="D3717" s="2">
        <v>15.725999832153301</v>
      </c>
      <c r="E3717" s="2">
        <v>15.768500328063899</v>
      </c>
      <c r="F3717">
        <v>15.768500328063899</v>
      </c>
      <c r="G3717" s="4">
        <v>71758000</v>
      </c>
      <c r="H3717" s="2">
        <f t="shared" si="174"/>
        <v>-0.30599880218509945</v>
      </c>
      <c r="I3717">
        <f t="shared" si="175"/>
        <v>14.768500328063899</v>
      </c>
      <c r="J3717" s="2">
        <f t="shared" si="176"/>
        <v>15.4749000549316</v>
      </c>
    </row>
    <row r="3718" spans="1:10" x14ac:dyDescent="0.3">
      <c r="A3718" s="1" t="s">
        <v>3716</v>
      </c>
      <c r="B3718" s="2">
        <v>15.701000213623001</v>
      </c>
      <c r="C3718" s="3">
        <v>15.888500213623001</v>
      </c>
      <c r="D3718" s="2">
        <v>15.5690002441406</v>
      </c>
      <c r="E3718" s="2">
        <v>15.569499969482401</v>
      </c>
      <c r="F3718">
        <v>15.569499969482401</v>
      </c>
      <c r="G3718" s="4">
        <v>73638000</v>
      </c>
      <c r="H3718" s="2">
        <f t="shared" si="174"/>
        <v>-0.13150024414060013</v>
      </c>
      <c r="I3718">
        <f t="shared" si="175"/>
        <v>14.569499969482401</v>
      </c>
      <c r="J3718" s="2">
        <f t="shared" si="176"/>
        <v>15.349799919128378</v>
      </c>
    </row>
    <row r="3719" spans="1:10" x14ac:dyDescent="0.3">
      <c r="A3719" s="1" t="s">
        <v>3717</v>
      </c>
      <c r="B3719" s="2">
        <v>15.4934997558593</v>
      </c>
      <c r="C3719" s="3">
        <v>15.6599998474121</v>
      </c>
      <c r="D3719" s="2">
        <v>15.173500061035099</v>
      </c>
      <c r="E3719" s="2">
        <v>15.3225002288818</v>
      </c>
      <c r="F3719">
        <v>15.3225002288818</v>
      </c>
      <c r="G3719" s="4">
        <v>87278000</v>
      </c>
      <c r="H3719" s="2">
        <f t="shared" si="174"/>
        <v>-0.17099952697749998</v>
      </c>
      <c r="I3719">
        <f t="shared" si="175"/>
        <v>14.3225002288818</v>
      </c>
      <c r="J3719" s="2">
        <f t="shared" si="176"/>
        <v>15.27229995727534</v>
      </c>
    </row>
    <row r="3720" spans="1:10" x14ac:dyDescent="0.3">
      <c r="A3720" s="1" t="s">
        <v>3718</v>
      </c>
      <c r="B3720" s="2">
        <v>15.399999618530201</v>
      </c>
      <c r="C3720" s="3">
        <v>15.612000465393001</v>
      </c>
      <c r="D3720" s="2">
        <v>15.2875003814697</v>
      </c>
      <c r="E3720" s="2">
        <v>15.415499687194799</v>
      </c>
      <c r="F3720">
        <v>15.415499687194799</v>
      </c>
      <c r="G3720" s="4">
        <v>67716000</v>
      </c>
      <c r="H3720" s="2">
        <f t="shared" si="174"/>
        <v>1.5500068664598743E-2</v>
      </c>
      <c r="I3720">
        <f t="shared" si="175"/>
        <v>14.415499687194799</v>
      </c>
      <c r="J3720" s="2">
        <f t="shared" si="176"/>
        <v>15.26989994049066</v>
      </c>
    </row>
    <row r="3721" spans="1:10" x14ac:dyDescent="0.3">
      <c r="A3721" s="1" t="s">
        <v>3719</v>
      </c>
      <c r="B3721" s="2">
        <v>15.217499732971101</v>
      </c>
      <c r="C3721" s="3">
        <v>15.395000457763601</v>
      </c>
      <c r="D3721" s="2">
        <v>14.954999923706</v>
      </c>
      <c r="E3721" s="2">
        <v>15.298500061035099</v>
      </c>
      <c r="F3721">
        <v>15.298500061035099</v>
      </c>
      <c r="G3721" s="4">
        <v>106878000</v>
      </c>
      <c r="H3721" s="2">
        <f t="shared" si="174"/>
        <v>8.1000328063998595E-2</v>
      </c>
      <c r="I3721">
        <f t="shared" si="175"/>
        <v>14.298500061035099</v>
      </c>
      <c r="J3721" s="2">
        <f t="shared" si="176"/>
        <v>15.340100097656181</v>
      </c>
    </row>
    <row r="3722" spans="1:10" x14ac:dyDescent="0.3">
      <c r="A3722" s="1" t="s">
        <v>3720</v>
      </c>
      <c r="B3722" s="2">
        <v>14.691499710083001</v>
      </c>
      <c r="C3722" s="3">
        <v>15.340999603271401</v>
      </c>
      <c r="D3722" s="2">
        <v>14.691499710083001</v>
      </c>
      <c r="E3722" s="2">
        <v>15.1429996490478</v>
      </c>
      <c r="F3722">
        <v>15.1429996490478</v>
      </c>
      <c r="G3722" s="4">
        <v>94626000</v>
      </c>
      <c r="H3722" s="2">
        <f t="shared" si="174"/>
        <v>0.45149993896479934</v>
      </c>
      <c r="I3722">
        <f t="shared" si="175"/>
        <v>14.1429996490478</v>
      </c>
      <c r="J3722" s="2">
        <f t="shared" si="176"/>
        <v>15.410100173950122</v>
      </c>
    </row>
    <row r="3723" spans="1:10" x14ac:dyDescent="0.3">
      <c r="A3723" s="1" t="s">
        <v>3721</v>
      </c>
      <c r="B3723" s="2">
        <v>15.357500076293899</v>
      </c>
      <c r="C3723" s="3">
        <v>15.4600000381469</v>
      </c>
      <c r="D3723" s="2">
        <v>15.135999679565399</v>
      </c>
      <c r="E3723" s="2">
        <v>15.1820001602172</v>
      </c>
      <c r="F3723">
        <v>15.1820001602172</v>
      </c>
      <c r="G3723" s="4">
        <v>88102000</v>
      </c>
      <c r="H3723" s="2">
        <f t="shared" si="174"/>
        <v>-0.17549991607669924</v>
      </c>
      <c r="I3723">
        <f t="shared" si="175"/>
        <v>14.1820001602172</v>
      </c>
      <c r="J3723" s="2">
        <f t="shared" si="176"/>
        <v>15.513300323486259</v>
      </c>
    </row>
    <row r="3724" spans="1:10" x14ac:dyDescent="0.3">
      <c r="A3724" s="1" t="s">
        <v>3722</v>
      </c>
      <c r="B3724" s="2">
        <v>15.1475000381469</v>
      </c>
      <c r="C3724" s="3">
        <v>15.326499938964799</v>
      </c>
      <c r="D3724" s="2">
        <v>15.100999832153301</v>
      </c>
      <c r="E3724" s="2">
        <v>15.3105001449584</v>
      </c>
      <c r="F3724">
        <v>15.3105001449584</v>
      </c>
      <c r="G3724" s="4">
        <v>64690000</v>
      </c>
      <c r="H3724" s="2">
        <f t="shared" si="174"/>
        <v>0.16300010681150034</v>
      </c>
      <c r="I3724">
        <f t="shared" si="175"/>
        <v>14.3105001449584</v>
      </c>
      <c r="J3724" s="2">
        <f t="shared" si="176"/>
        <v>15.347500228881779</v>
      </c>
    </row>
    <row r="3725" spans="1:10" x14ac:dyDescent="0.3">
      <c r="A3725" s="1" t="s">
        <v>3723</v>
      </c>
      <c r="B3725" s="2">
        <v>15.494999885559</v>
      </c>
      <c r="C3725" s="3">
        <v>15.781999588012599</v>
      </c>
      <c r="D3725" s="2">
        <v>15.3535003662109</v>
      </c>
      <c r="E3725" s="2">
        <v>15.766500473022401</v>
      </c>
      <c r="F3725">
        <v>15.766500473022401</v>
      </c>
      <c r="G3725" s="4">
        <v>71186000</v>
      </c>
      <c r="H3725" s="2">
        <f t="shared" si="174"/>
        <v>0.27150058746340022</v>
      </c>
      <c r="I3725">
        <f t="shared" si="175"/>
        <v>14.766500473022401</v>
      </c>
      <c r="J3725" s="2">
        <f t="shared" si="176"/>
        <v>15.185100173950138</v>
      </c>
    </row>
    <row r="3726" spans="1:10" x14ac:dyDescent="0.3">
      <c r="A3726" s="1" t="s">
        <v>3724</v>
      </c>
      <c r="B3726" s="2">
        <v>15.771499633789</v>
      </c>
      <c r="C3726" s="3">
        <v>15.9490003585815</v>
      </c>
      <c r="D3726" s="2">
        <v>15.631999969482401</v>
      </c>
      <c r="E3726" s="2">
        <v>15.648500442504799</v>
      </c>
      <c r="F3726">
        <v>15.648500442504799</v>
      </c>
      <c r="G3726" s="4">
        <v>62518000</v>
      </c>
      <c r="H3726" s="2">
        <f t="shared" si="174"/>
        <v>-0.122999191284201</v>
      </c>
      <c r="I3726">
        <f t="shared" si="175"/>
        <v>14.648500442504799</v>
      </c>
      <c r="J3726" s="2">
        <f t="shared" si="176"/>
        <v>14.98770008087152</v>
      </c>
    </row>
    <row r="3727" spans="1:10" x14ac:dyDescent="0.3">
      <c r="A3727" s="1" t="s">
        <v>3725</v>
      </c>
      <c r="B3727" s="2">
        <v>15.670000076293899</v>
      </c>
      <c r="C3727" s="3">
        <v>15.8400001525878</v>
      </c>
      <c r="D3727" s="2">
        <v>15.569999694824199</v>
      </c>
      <c r="E3727" s="2">
        <v>15.6590003967285</v>
      </c>
      <c r="F3727">
        <v>15.6590003967285</v>
      </c>
      <c r="G3727" s="4">
        <v>180764000</v>
      </c>
      <c r="H3727" s="2">
        <f t="shared" si="174"/>
        <v>-1.0999679565399489E-2</v>
      </c>
      <c r="I3727">
        <f t="shared" si="175"/>
        <v>14.6590003967285</v>
      </c>
      <c r="J3727" s="2">
        <f t="shared" si="176"/>
        <v>14.799200057983338</v>
      </c>
    </row>
    <row r="3728" spans="1:10" x14ac:dyDescent="0.3">
      <c r="A3728" s="1" t="s">
        <v>3726</v>
      </c>
      <c r="B3728" s="2">
        <v>14.2200002670288</v>
      </c>
      <c r="C3728" s="3">
        <v>14.6905002593994</v>
      </c>
      <c r="D3728" s="2">
        <v>14.199999809265099</v>
      </c>
      <c r="E3728" s="2">
        <v>14.352999687194799</v>
      </c>
      <c r="F3728">
        <v>14.352999687194799</v>
      </c>
      <c r="G3728" s="4">
        <v>396022000</v>
      </c>
      <c r="H3728" s="2">
        <f t="shared" si="174"/>
        <v>0.13299942016599964</v>
      </c>
      <c r="I3728">
        <f t="shared" si="175"/>
        <v>13.352999687194799</v>
      </c>
      <c r="J3728" s="2">
        <f t="shared" si="176"/>
        <v>14.6580999374389</v>
      </c>
    </row>
    <row r="3729" spans="1:10" x14ac:dyDescent="0.3">
      <c r="A3729" s="1" t="s">
        <v>3727</v>
      </c>
      <c r="B3729" s="2">
        <v>14.2849998474121</v>
      </c>
      <c r="C3729" s="3">
        <v>14.5209999084472</v>
      </c>
      <c r="D3729" s="2">
        <v>14.251000404357899</v>
      </c>
      <c r="E3729" s="2">
        <v>14.498499870300201</v>
      </c>
      <c r="F3729">
        <v>14.498499870300201</v>
      </c>
      <c r="G3729" s="4">
        <v>119012000</v>
      </c>
      <c r="H3729" s="2">
        <f t="shared" si="174"/>
        <v>0.2135000228881001</v>
      </c>
      <c r="I3729">
        <f t="shared" si="175"/>
        <v>13.498499870300201</v>
      </c>
      <c r="J3729" s="2">
        <f t="shared" si="176"/>
        <v>14.84209995269768</v>
      </c>
    </row>
    <row r="3730" spans="1:10" x14ac:dyDescent="0.3">
      <c r="A3730" s="1" t="s">
        <v>3728</v>
      </c>
      <c r="B3730" s="2">
        <v>14.4879999160766</v>
      </c>
      <c r="C3730" s="3">
        <v>14.899999618530201</v>
      </c>
      <c r="D3730" s="2">
        <v>14.4879999160766</v>
      </c>
      <c r="E3730" s="2">
        <v>14.7795000076293</v>
      </c>
      <c r="F3730">
        <v>14.7795000076293</v>
      </c>
      <c r="G3730" s="4">
        <v>111452000</v>
      </c>
      <c r="H3730" s="2">
        <f t="shared" si="174"/>
        <v>0.29150009155270062</v>
      </c>
      <c r="I3730">
        <f t="shared" si="175"/>
        <v>13.7795000076293</v>
      </c>
      <c r="J3730" s="2">
        <f t="shared" si="176"/>
        <v>14.99960002899164</v>
      </c>
    </row>
    <row r="3731" spans="1:10" x14ac:dyDescent="0.3">
      <c r="A3731" s="1" t="s">
        <v>3729</v>
      </c>
      <c r="B3731" s="2">
        <v>14.9554996490478</v>
      </c>
      <c r="C3731" s="3">
        <v>14.980500221252401</v>
      </c>
      <c r="D3731" s="2">
        <v>14.653499603271401</v>
      </c>
      <c r="E3731" s="2">
        <v>14.706000328063899</v>
      </c>
      <c r="F3731">
        <v>14.706000328063899</v>
      </c>
      <c r="G3731" s="4">
        <v>97638000</v>
      </c>
      <c r="H3731" s="2">
        <f t="shared" si="174"/>
        <v>-0.24949932098390093</v>
      </c>
      <c r="I3731">
        <f t="shared" si="175"/>
        <v>13.706000328063899</v>
      </c>
      <c r="J3731" s="2">
        <f t="shared" si="176"/>
        <v>15.07180004119868</v>
      </c>
    </row>
    <row r="3732" spans="1:10" x14ac:dyDescent="0.3">
      <c r="A3732" s="1" t="s">
        <v>3730</v>
      </c>
      <c r="B3732" s="2">
        <v>14.6990003585815</v>
      </c>
      <c r="C3732" s="3">
        <v>14.987000465393001</v>
      </c>
      <c r="D3732" s="2">
        <v>14.6180000305175</v>
      </c>
      <c r="E3732" s="2">
        <v>14.9534997940063</v>
      </c>
      <c r="F3732">
        <v>14.9534997940063</v>
      </c>
      <c r="G3732" s="4">
        <v>81104000</v>
      </c>
      <c r="H3732" s="2">
        <f t="shared" si="174"/>
        <v>0.25449943542479936</v>
      </c>
      <c r="I3732">
        <f t="shared" si="175"/>
        <v>13.9534997940063</v>
      </c>
      <c r="J3732" s="2">
        <f t="shared" si="176"/>
        <v>15.095800018310502</v>
      </c>
    </row>
    <row r="3733" spans="1:10" x14ac:dyDescent="0.3">
      <c r="A3733" s="1" t="s">
        <v>3731</v>
      </c>
      <c r="B3733" s="2">
        <v>15.257499694824199</v>
      </c>
      <c r="C3733" s="3">
        <v>15.28600025177</v>
      </c>
      <c r="D3733" s="2">
        <v>15.074999809265099</v>
      </c>
      <c r="E3733" s="2">
        <v>15.2729997634887</v>
      </c>
      <c r="F3733">
        <v>15.2729997634887</v>
      </c>
      <c r="G3733" s="4">
        <v>91014000</v>
      </c>
      <c r="H3733" s="2">
        <f t="shared" si="174"/>
        <v>1.5500068664501043E-2</v>
      </c>
      <c r="I3733">
        <f t="shared" si="175"/>
        <v>14.2729997634887</v>
      </c>
      <c r="J3733" s="2">
        <f t="shared" si="176"/>
        <v>15.07150001525874</v>
      </c>
    </row>
    <row r="3734" spans="1:10" x14ac:dyDescent="0.3">
      <c r="A3734" s="1" t="s">
        <v>3732</v>
      </c>
      <c r="B3734" s="2">
        <v>15.3120002746582</v>
      </c>
      <c r="C3734" s="3">
        <v>15.4005002975463</v>
      </c>
      <c r="D3734" s="2">
        <v>15.161999702453601</v>
      </c>
      <c r="E3734" s="2">
        <v>15.28600025177</v>
      </c>
      <c r="F3734">
        <v>15.28600025177</v>
      </c>
      <c r="G3734" s="4">
        <v>64850000</v>
      </c>
      <c r="H3734" s="2">
        <f t="shared" si="174"/>
        <v>-2.6000022888199581E-2</v>
      </c>
      <c r="I3734">
        <f t="shared" si="175"/>
        <v>14.28600025177</v>
      </c>
      <c r="J3734" s="2">
        <f t="shared" si="176"/>
        <v>15.015500068664499</v>
      </c>
    </row>
    <row r="3735" spans="1:10" x14ac:dyDescent="0.3">
      <c r="A3735" s="1" t="s">
        <v>3733</v>
      </c>
      <c r="B3735" s="2">
        <v>15.199500083923301</v>
      </c>
      <c r="C3735" s="3">
        <v>15.212499618530201</v>
      </c>
      <c r="D3735" s="2">
        <v>15.0085000991821</v>
      </c>
      <c r="E3735" s="2">
        <v>15.140500068664499</v>
      </c>
      <c r="F3735">
        <v>15.140500068664499</v>
      </c>
      <c r="G3735" s="4">
        <v>68548000</v>
      </c>
      <c r="H3735" s="2">
        <f t="shared" si="174"/>
        <v>-5.9000015258801497E-2</v>
      </c>
      <c r="I3735">
        <f t="shared" si="175"/>
        <v>14.140500068664499</v>
      </c>
      <c r="J3735" s="2">
        <f t="shared" si="176"/>
        <v>15.009399986267038</v>
      </c>
    </row>
    <row r="3736" spans="1:10" x14ac:dyDescent="0.3">
      <c r="A3736" s="1" t="s">
        <v>3734</v>
      </c>
      <c r="B3736" s="2">
        <v>15.1505002975463</v>
      </c>
      <c r="C3736" s="3">
        <v>15.199999809265099</v>
      </c>
      <c r="D3736" s="2">
        <v>14.708000183105399</v>
      </c>
      <c r="E3736" s="2">
        <v>14.826000213623001</v>
      </c>
      <c r="F3736">
        <v>14.826000213623001</v>
      </c>
      <c r="G3736" s="4">
        <v>93490000</v>
      </c>
      <c r="H3736" s="2">
        <f t="shared" si="174"/>
        <v>-0.32450008392329899</v>
      </c>
      <c r="I3736">
        <f t="shared" si="175"/>
        <v>13.826000213623001</v>
      </c>
      <c r="J3736" s="2">
        <f t="shared" si="176"/>
        <v>15.10139999389644</v>
      </c>
    </row>
    <row r="3737" spans="1:10" x14ac:dyDescent="0.3">
      <c r="A3737" s="1" t="s">
        <v>3735</v>
      </c>
      <c r="B3737" s="2">
        <v>14.834500312805099</v>
      </c>
      <c r="C3737" s="3">
        <v>14.8500003814697</v>
      </c>
      <c r="D3737" s="2">
        <v>14.6145000457763</v>
      </c>
      <c r="E3737" s="2">
        <v>14.8319997787475</v>
      </c>
      <c r="F3737">
        <v>14.8319997787475</v>
      </c>
      <c r="G3737" s="4">
        <v>75162000</v>
      </c>
      <c r="H3737" s="2">
        <f t="shared" si="174"/>
        <v>-2.5005340575994239E-3</v>
      </c>
      <c r="I3737">
        <f t="shared" si="175"/>
        <v>13.8319997787475</v>
      </c>
      <c r="J3737" s="2">
        <f t="shared" si="176"/>
        <v>15.251299858093223</v>
      </c>
    </row>
    <row r="3738" spans="1:10" x14ac:dyDescent="0.3">
      <c r="A3738" s="1" t="s">
        <v>3736</v>
      </c>
      <c r="B3738" s="2">
        <v>14.8909997940063</v>
      </c>
      <c r="C3738" s="3">
        <v>14.9995002746582</v>
      </c>
      <c r="D3738" s="2">
        <v>14.8144998550415</v>
      </c>
      <c r="E3738" s="2">
        <v>14.9930000305175</v>
      </c>
      <c r="F3738">
        <v>14.9930000305175</v>
      </c>
      <c r="G3738" s="4">
        <v>52948000</v>
      </c>
      <c r="H3738" s="2">
        <f t="shared" si="174"/>
        <v>0.10200023651120027</v>
      </c>
      <c r="I3738">
        <f t="shared" si="175"/>
        <v>13.9930000305175</v>
      </c>
      <c r="J3738" s="2">
        <f t="shared" si="176"/>
        <v>15.449699974060019</v>
      </c>
    </row>
    <row r="3739" spans="1:10" x14ac:dyDescent="0.3">
      <c r="A3739" s="1" t="s">
        <v>3737</v>
      </c>
      <c r="B3739" s="2">
        <v>15</v>
      </c>
      <c r="C3739" s="3">
        <v>15.289999961853001</v>
      </c>
      <c r="D3739" s="2">
        <v>15</v>
      </c>
      <c r="E3739" s="2">
        <v>15.255499839782701</v>
      </c>
      <c r="F3739">
        <v>15.255499839782701</v>
      </c>
      <c r="G3739" s="4">
        <v>56182000</v>
      </c>
      <c r="H3739" s="2">
        <f t="shared" si="174"/>
        <v>0.25549983978270063</v>
      </c>
      <c r="I3739">
        <f t="shared" si="175"/>
        <v>14.255499839782701</v>
      </c>
      <c r="J3739" s="2">
        <f t="shared" si="176"/>
        <v>15.729300117492642</v>
      </c>
    </row>
    <row r="3740" spans="1:10" x14ac:dyDescent="0.3">
      <c r="A3740" s="1" t="s">
        <v>3738</v>
      </c>
      <c r="B3740" s="2">
        <v>15.296999931335399</v>
      </c>
      <c r="C3740" s="3">
        <v>15.619000434875399</v>
      </c>
      <c r="D3740" s="2">
        <v>15.182499885559</v>
      </c>
      <c r="E3740" s="2">
        <v>15.6005001068115</v>
      </c>
      <c r="F3740">
        <v>15.6005001068115</v>
      </c>
      <c r="G3740" s="4">
        <v>76072000</v>
      </c>
      <c r="H3740" s="2">
        <f t="shared" si="174"/>
        <v>0.30350017547610086</v>
      </c>
      <c r="I3740">
        <f t="shared" si="175"/>
        <v>14.6005001068115</v>
      </c>
      <c r="J3740" s="2">
        <f t="shared" si="176"/>
        <v>15.90870018005366</v>
      </c>
    </row>
    <row r="3741" spans="1:10" x14ac:dyDescent="0.3">
      <c r="A3741" s="1" t="s">
        <v>3739</v>
      </c>
      <c r="B3741" s="2">
        <v>15.5375003814697</v>
      </c>
      <c r="C3741" s="3">
        <v>15.628999710083001</v>
      </c>
      <c r="D3741" s="2">
        <v>15.4394998550415</v>
      </c>
      <c r="E3741" s="2">
        <v>15.5754995346069</v>
      </c>
      <c r="F3741">
        <v>15.5754995346069</v>
      </c>
      <c r="G3741" s="4">
        <v>43660000</v>
      </c>
      <c r="H3741" s="2">
        <f t="shared" si="174"/>
        <v>3.7999153137199926E-2</v>
      </c>
      <c r="I3741">
        <f t="shared" si="175"/>
        <v>14.5754995346069</v>
      </c>
      <c r="J3741" s="2">
        <f t="shared" si="176"/>
        <v>16.037900161743099</v>
      </c>
    </row>
    <row r="3742" spans="1:10" x14ac:dyDescent="0.3">
      <c r="A3742" s="1" t="s">
        <v>3740</v>
      </c>
      <c r="B3742" s="2">
        <v>15.6000003814697</v>
      </c>
      <c r="C3742" s="3">
        <v>15.8944997787475</v>
      </c>
      <c r="D3742" s="2">
        <v>15.5754995346069</v>
      </c>
      <c r="E3742" s="2">
        <v>15.8240003585815</v>
      </c>
      <c r="F3742">
        <v>15.8240003585815</v>
      </c>
      <c r="G3742" s="4">
        <v>73728000</v>
      </c>
      <c r="H3742" s="2">
        <f t="shared" si="174"/>
        <v>0.22399997711180042</v>
      </c>
      <c r="I3742">
        <f t="shared" si="175"/>
        <v>14.8240003585815</v>
      </c>
      <c r="J3742" s="2">
        <f t="shared" si="176"/>
        <v>16.188200187683041</v>
      </c>
    </row>
    <row r="3743" spans="1:10" x14ac:dyDescent="0.3">
      <c r="A3743" s="1" t="s">
        <v>3741</v>
      </c>
      <c r="B3743" s="2">
        <v>15.855999946594199</v>
      </c>
      <c r="C3743" s="3">
        <v>16.643999099731399</v>
      </c>
      <c r="D3743" s="2">
        <v>15.819999694824199</v>
      </c>
      <c r="E3743" s="2">
        <v>16.3910007476806</v>
      </c>
      <c r="F3743">
        <v>16.3910007476806</v>
      </c>
      <c r="G3743" s="4">
        <v>177556000</v>
      </c>
      <c r="H3743" s="2">
        <f t="shared" si="174"/>
        <v>0.53500080108640091</v>
      </c>
      <c r="I3743">
        <f t="shared" si="175"/>
        <v>15.3910007476806</v>
      </c>
      <c r="J3743" s="2">
        <f t="shared" si="176"/>
        <v>16.328800201415941</v>
      </c>
    </row>
    <row r="3744" spans="1:10" x14ac:dyDescent="0.3">
      <c r="A3744" s="1" t="s">
        <v>3742</v>
      </c>
      <c r="B3744" s="2">
        <v>16.32200050354</v>
      </c>
      <c r="C3744" s="3">
        <v>16.399999618530199</v>
      </c>
      <c r="D3744" s="2">
        <v>15.901499748229901</v>
      </c>
      <c r="E3744" s="2">
        <v>16.152500152587798</v>
      </c>
      <c r="F3744">
        <v>16.152500152587798</v>
      </c>
      <c r="G3744" s="4">
        <v>95698000</v>
      </c>
      <c r="H3744" s="2">
        <f t="shared" si="174"/>
        <v>-0.16950035095220173</v>
      </c>
      <c r="I3744">
        <f t="shared" si="175"/>
        <v>15.152500152587798</v>
      </c>
      <c r="J3744" s="2">
        <f t="shared" si="176"/>
        <v>16.376900100707939</v>
      </c>
    </row>
    <row r="3745" spans="1:10" x14ac:dyDescent="0.3">
      <c r="A3745" s="1" t="s">
        <v>3743</v>
      </c>
      <c r="B3745" s="2">
        <v>16.199499130248999</v>
      </c>
      <c r="C3745" s="3">
        <v>16.478000640869102</v>
      </c>
      <c r="D3745" s="2">
        <v>16.162500381469702</v>
      </c>
      <c r="E3745" s="2">
        <v>16.2465000152587</v>
      </c>
      <c r="F3745">
        <v>16.2465000152587</v>
      </c>
      <c r="G3745" s="4">
        <v>70990000</v>
      </c>
      <c r="H3745" s="2">
        <f t="shared" si="174"/>
        <v>4.7000885009701676E-2</v>
      </c>
      <c r="I3745">
        <f t="shared" si="175"/>
        <v>15.2465000152587</v>
      </c>
      <c r="J3745" s="2">
        <f t="shared" si="176"/>
        <v>16.502799987792901</v>
      </c>
    </row>
    <row r="3746" spans="1:10" x14ac:dyDescent="0.3">
      <c r="A3746" s="1" t="s">
        <v>3744</v>
      </c>
      <c r="B3746" s="2">
        <v>16.362499237060501</v>
      </c>
      <c r="C3746" s="3">
        <v>16.420000076293899</v>
      </c>
      <c r="D3746" s="2">
        <v>16.201000213623001</v>
      </c>
      <c r="E3746" s="2">
        <v>16.326999664306602</v>
      </c>
      <c r="F3746">
        <v>16.326999664306602</v>
      </c>
      <c r="G3746" s="4">
        <v>65632000</v>
      </c>
      <c r="H3746" s="2">
        <f t="shared" si="174"/>
        <v>-3.5499572753899145E-2</v>
      </c>
      <c r="I3746">
        <f t="shared" si="175"/>
        <v>15.326999664306602</v>
      </c>
      <c r="J3746" s="2">
        <f t="shared" si="176"/>
        <v>16.603900146484317</v>
      </c>
    </row>
    <row r="3747" spans="1:10" x14ac:dyDescent="0.3">
      <c r="A3747" s="1" t="s">
        <v>3745</v>
      </c>
      <c r="B3747" s="2">
        <v>16.2000007629394</v>
      </c>
      <c r="C3747" s="3">
        <v>16.633499145507798</v>
      </c>
      <c r="D3747" s="2">
        <v>16.166500091552699</v>
      </c>
      <c r="E3747" s="2">
        <v>16.527000427246001</v>
      </c>
      <c r="F3747">
        <v>16.527000427246001</v>
      </c>
      <c r="G3747" s="4">
        <v>68734000</v>
      </c>
      <c r="H3747" s="2">
        <f t="shared" si="174"/>
        <v>0.32699966430660155</v>
      </c>
      <c r="I3747">
        <f t="shared" si="175"/>
        <v>15.527000427246001</v>
      </c>
      <c r="J3747" s="2">
        <f t="shared" si="176"/>
        <v>16.674200057983342</v>
      </c>
    </row>
    <row r="3748" spans="1:10" x14ac:dyDescent="0.3">
      <c r="A3748" s="1" t="s">
        <v>3746</v>
      </c>
      <c r="B3748" s="2">
        <v>16.770999908447202</v>
      </c>
      <c r="C3748" s="3">
        <v>16.916500091552699</v>
      </c>
      <c r="D3748" s="2">
        <v>16.573499679565401</v>
      </c>
      <c r="E3748" s="2">
        <v>16.6315002441406</v>
      </c>
      <c r="F3748">
        <v>16.6315002441406</v>
      </c>
      <c r="G3748" s="4">
        <v>89332000</v>
      </c>
      <c r="H3748" s="2">
        <f t="shared" si="174"/>
        <v>-0.13949966430660155</v>
      </c>
      <c r="I3748">
        <f t="shared" si="175"/>
        <v>15.6315002441406</v>
      </c>
      <c r="J3748" s="2">
        <f t="shared" si="176"/>
        <v>16.755199813842719</v>
      </c>
    </row>
    <row r="3749" spans="1:10" x14ac:dyDescent="0.3">
      <c r="A3749" s="1" t="s">
        <v>3747</v>
      </c>
      <c r="B3749" s="2">
        <v>16.739000320434499</v>
      </c>
      <c r="C3749" s="3">
        <v>16.869499206542901</v>
      </c>
      <c r="D3749" s="2">
        <v>16.6800003051757</v>
      </c>
      <c r="E3749" s="2">
        <v>16.781999588012599</v>
      </c>
      <c r="F3749">
        <v>16.781999588012599</v>
      </c>
      <c r="G3749" s="4">
        <v>55084000</v>
      </c>
      <c r="H3749" s="2">
        <f t="shared" si="174"/>
        <v>4.2999267578100131E-2</v>
      </c>
      <c r="I3749">
        <f t="shared" si="175"/>
        <v>15.781999588012599</v>
      </c>
      <c r="J3749" s="2">
        <f t="shared" si="176"/>
        <v>16.688899612426702</v>
      </c>
    </row>
    <row r="3750" spans="1:10" x14ac:dyDescent="0.3">
      <c r="A3750" s="1" t="s">
        <v>3748</v>
      </c>
      <c r="B3750" s="2">
        <v>16.763500213623001</v>
      </c>
      <c r="C3750" s="3">
        <v>16.816499710083001</v>
      </c>
      <c r="D3750" s="2">
        <v>16.563999176025298</v>
      </c>
      <c r="E3750" s="2">
        <v>16.752000808715799</v>
      </c>
      <c r="F3750">
        <v>16.752000808715799</v>
      </c>
      <c r="G3750" s="4">
        <v>51300000</v>
      </c>
      <c r="H3750" s="2">
        <f t="shared" si="174"/>
        <v>-1.1499404907201694E-2</v>
      </c>
      <c r="I3750">
        <f t="shared" si="175"/>
        <v>15.752000808715799</v>
      </c>
      <c r="J3750" s="2">
        <f t="shared" si="176"/>
        <v>16.59559974670406</v>
      </c>
    </row>
    <row r="3751" spans="1:10" x14ac:dyDescent="0.3">
      <c r="A3751" s="1" t="s">
        <v>3749</v>
      </c>
      <c r="B3751" s="2">
        <v>16.688999176025298</v>
      </c>
      <c r="C3751" s="3">
        <v>16.732500076293899</v>
      </c>
      <c r="D3751" s="2">
        <v>16.587499618530199</v>
      </c>
      <c r="E3751" s="2">
        <v>16.678499221801701</v>
      </c>
      <c r="F3751">
        <v>16.678499221801701</v>
      </c>
      <c r="G3751" s="4">
        <v>39672000</v>
      </c>
      <c r="H3751" s="2">
        <f t="shared" si="174"/>
        <v>-1.0499954223597285E-2</v>
      </c>
      <c r="I3751">
        <f t="shared" si="175"/>
        <v>15.678499221801701</v>
      </c>
      <c r="J3751" s="2">
        <f t="shared" si="176"/>
        <v>16.410199546813921</v>
      </c>
    </row>
    <row r="3752" spans="1:10" x14ac:dyDescent="0.3">
      <c r="A3752" s="1" t="s">
        <v>3750</v>
      </c>
      <c r="B3752" s="2">
        <v>16.801500320434499</v>
      </c>
      <c r="C3752" s="3">
        <v>17.062999725341701</v>
      </c>
      <c r="D3752" s="2">
        <v>16.801500320434499</v>
      </c>
      <c r="E3752" s="2">
        <v>16.931999206542901</v>
      </c>
      <c r="F3752">
        <v>16.931999206542901</v>
      </c>
      <c r="G3752" s="4">
        <v>61036000</v>
      </c>
      <c r="H3752" s="2">
        <f t="shared" si="174"/>
        <v>0.13049888610840199</v>
      </c>
      <c r="I3752">
        <f t="shared" si="175"/>
        <v>15.931999206542901</v>
      </c>
      <c r="J3752" s="2">
        <f t="shared" si="176"/>
        <v>16.243799781799279</v>
      </c>
    </row>
    <row r="3753" spans="1:10" x14ac:dyDescent="0.3">
      <c r="A3753" s="1" t="s">
        <v>3751</v>
      </c>
      <c r="B3753" s="2">
        <v>16.906000137329102</v>
      </c>
      <c r="C3753" s="3">
        <v>17.031999588012599</v>
      </c>
      <c r="D3753" s="2">
        <v>16.2964992523193</v>
      </c>
      <c r="E3753" s="2">
        <v>16.299999237060501</v>
      </c>
      <c r="F3753">
        <v>16.299999237060501</v>
      </c>
      <c r="G3753" s="4">
        <v>98898000</v>
      </c>
      <c r="H3753" s="2">
        <f t="shared" si="174"/>
        <v>-0.60600090026860087</v>
      </c>
      <c r="I3753">
        <f t="shared" si="175"/>
        <v>15.299999237060501</v>
      </c>
      <c r="J3753" s="2">
        <f t="shared" si="176"/>
        <v>15.983699989318819</v>
      </c>
    </row>
    <row r="3754" spans="1:10" x14ac:dyDescent="0.3">
      <c r="A3754" s="1" t="s">
        <v>3752</v>
      </c>
      <c r="B3754" s="2">
        <v>16.375</v>
      </c>
      <c r="C3754" s="3">
        <v>16.396499633788999</v>
      </c>
      <c r="D3754" s="2">
        <v>16.162500381469702</v>
      </c>
      <c r="E3754" s="2">
        <v>16.3155002593994</v>
      </c>
      <c r="F3754">
        <v>16.3155002593994</v>
      </c>
      <c r="G3754" s="4">
        <v>55806000</v>
      </c>
      <c r="H3754" s="2">
        <f t="shared" si="174"/>
        <v>-5.9499740600600148E-2</v>
      </c>
      <c r="I3754">
        <f t="shared" si="175"/>
        <v>15.3155002593994</v>
      </c>
      <c r="J3754" s="2">
        <f t="shared" si="176"/>
        <v>15.790100097656222</v>
      </c>
    </row>
    <row r="3755" spans="1:10" x14ac:dyDescent="0.3">
      <c r="A3755" s="1" t="s">
        <v>3753</v>
      </c>
      <c r="B3755" s="2">
        <v>16.286500930786101</v>
      </c>
      <c r="C3755" s="3">
        <v>16.3384990692138</v>
      </c>
      <c r="D3755" s="2">
        <v>15.718000411987299</v>
      </c>
      <c r="E3755" s="2">
        <v>15.824999809265099</v>
      </c>
      <c r="F3755">
        <v>15.824999809265099</v>
      </c>
      <c r="G3755" s="4">
        <v>113620000</v>
      </c>
      <c r="H3755" s="2">
        <f t="shared" si="174"/>
        <v>-0.46150112152100142</v>
      </c>
      <c r="I3755">
        <f t="shared" si="175"/>
        <v>14.824999809265099</v>
      </c>
      <c r="J3755" s="2">
        <f t="shared" si="176"/>
        <v>15.652000045776338</v>
      </c>
    </row>
    <row r="3756" spans="1:10" x14ac:dyDescent="0.3">
      <c r="A3756" s="1" t="s">
        <v>3754</v>
      </c>
      <c r="B3756" s="2">
        <v>15.776499748229901</v>
      </c>
      <c r="C3756" s="3">
        <v>15.9294996261596</v>
      </c>
      <c r="D3756" s="2">
        <v>15.673500061035099</v>
      </c>
      <c r="E3756" s="2">
        <v>15.8465003967285</v>
      </c>
      <c r="F3756">
        <v>15.8465003967285</v>
      </c>
      <c r="G3756" s="4">
        <v>65806000</v>
      </c>
      <c r="H3756" s="2">
        <f t="shared" si="174"/>
        <v>7.0000648498599105E-2</v>
      </c>
      <c r="I3756">
        <f t="shared" si="175"/>
        <v>14.8465003967285</v>
      </c>
      <c r="J3756" s="2">
        <f t="shared" si="176"/>
        <v>15.54540004730222</v>
      </c>
    </row>
    <row r="3757" spans="1:10" x14ac:dyDescent="0.3">
      <c r="A3757" s="1" t="s">
        <v>3755</v>
      </c>
      <c r="B3757" s="2">
        <v>15.8400001525878</v>
      </c>
      <c r="C3757" s="3">
        <v>15.8465003967285</v>
      </c>
      <c r="D3757" s="2">
        <v>15.541999816894499</v>
      </c>
      <c r="E3757" s="2">
        <v>15.6315002441406</v>
      </c>
      <c r="F3757">
        <v>15.6315002441406</v>
      </c>
      <c r="G3757" s="4">
        <v>65304000</v>
      </c>
      <c r="H3757" s="2">
        <f t="shared" si="174"/>
        <v>-0.2084999084471999</v>
      </c>
      <c r="I3757">
        <f t="shared" si="175"/>
        <v>14.6315002441406</v>
      </c>
      <c r="J3757" s="2">
        <f t="shared" si="176"/>
        <v>15.449699974060019</v>
      </c>
    </row>
    <row r="3758" spans="1:10" x14ac:dyDescent="0.3">
      <c r="A3758" s="1" t="s">
        <v>3756</v>
      </c>
      <c r="B3758" s="2">
        <v>15.5784997940063</v>
      </c>
      <c r="C3758" s="3">
        <v>15.828000068664499</v>
      </c>
      <c r="D3758" s="2">
        <v>15.241000175476</v>
      </c>
      <c r="E3758" s="2">
        <v>15.3319997787475</v>
      </c>
      <c r="F3758">
        <v>15.3319997787475</v>
      </c>
      <c r="G3758" s="4">
        <v>72784000</v>
      </c>
      <c r="H3758" s="2">
        <f t="shared" si="174"/>
        <v>-0.24650001525879972</v>
      </c>
      <c r="I3758">
        <f t="shared" si="175"/>
        <v>14.3319997787475</v>
      </c>
      <c r="J3758" s="2">
        <f t="shared" si="176"/>
        <v>15.3965999603271</v>
      </c>
    </row>
    <row r="3759" spans="1:10" x14ac:dyDescent="0.3">
      <c r="A3759" s="1" t="s">
        <v>3757</v>
      </c>
      <c r="B3759" s="2">
        <v>15.1494998931884</v>
      </c>
      <c r="C3759" s="3">
        <v>15.6820001602172</v>
      </c>
      <c r="D3759" s="2">
        <v>15.0570001602172</v>
      </c>
      <c r="E3759" s="2">
        <v>15.625</v>
      </c>
      <c r="F3759">
        <v>15.625</v>
      </c>
      <c r="G3759" s="4">
        <v>80990000</v>
      </c>
      <c r="H3759" s="2">
        <f t="shared" si="174"/>
        <v>0.47550010681159982</v>
      </c>
      <c r="I3759">
        <f t="shared" si="175"/>
        <v>14.625</v>
      </c>
      <c r="J3759" s="2">
        <f t="shared" si="176"/>
        <v>15.3909000396728</v>
      </c>
    </row>
    <row r="3760" spans="1:10" x14ac:dyDescent="0.3">
      <c r="A3760" s="1" t="s">
        <v>3758</v>
      </c>
      <c r="B3760" s="2">
        <v>15.6000003814697</v>
      </c>
      <c r="C3760" s="3">
        <v>15.6595001220703</v>
      </c>
      <c r="D3760" s="2">
        <v>15.234000205993601</v>
      </c>
      <c r="E3760" s="2">
        <v>15.291999816894499</v>
      </c>
      <c r="F3760">
        <v>15.291999816894499</v>
      </c>
      <c r="G3760" s="4">
        <v>64918000</v>
      </c>
      <c r="H3760" s="2">
        <f t="shared" si="174"/>
        <v>-0.30800056457520064</v>
      </c>
      <c r="I3760">
        <f t="shared" si="175"/>
        <v>14.291999816894499</v>
      </c>
      <c r="J3760" s="2">
        <f t="shared" si="176"/>
        <v>15.21650009155268</v>
      </c>
    </row>
    <row r="3761" spans="1:10" x14ac:dyDescent="0.3">
      <c r="A3761" s="1" t="s">
        <v>3759</v>
      </c>
      <c r="B3761" s="2">
        <v>15.3944997787475</v>
      </c>
      <c r="C3761" s="3">
        <v>15.631999969482401</v>
      </c>
      <c r="D3761" s="2">
        <v>15.3004999160766</v>
      </c>
      <c r="E3761" s="2">
        <v>15.3680000305175</v>
      </c>
      <c r="F3761">
        <v>15.3680000305175</v>
      </c>
      <c r="G3761" s="4">
        <v>65258000</v>
      </c>
      <c r="H3761" s="2">
        <f t="shared" si="174"/>
        <v>-2.6499748230000009E-2</v>
      </c>
      <c r="I3761">
        <f t="shared" si="175"/>
        <v>14.3680000305175</v>
      </c>
      <c r="J3761" s="2">
        <f t="shared" si="176"/>
        <v>15.1469001770019</v>
      </c>
    </row>
    <row r="3762" spans="1:10" x14ac:dyDescent="0.3">
      <c r="A3762" s="1" t="s">
        <v>3760</v>
      </c>
      <c r="B3762" s="2">
        <v>15.199500083923301</v>
      </c>
      <c r="C3762" s="3">
        <v>15.531999588012599</v>
      </c>
      <c r="D3762" s="2">
        <v>15.1505002975463</v>
      </c>
      <c r="E3762" s="2">
        <v>15.366000175476</v>
      </c>
      <c r="F3762">
        <v>15.366000175476</v>
      </c>
      <c r="G3762" s="4">
        <v>63070000</v>
      </c>
      <c r="H3762" s="2">
        <f t="shared" si="174"/>
        <v>0.16650009155269885</v>
      </c>
      <c r="I3762">
        <f t="shared" si="175"/>
        <v>14.366000175476</v>
      </c>
      <c r="J3762" s="2">
        <f t="shared" si="176"/>
        <v>15.050600242614701</v>
      </c>
    </row>
    <row r="3763" spans="1:10" x14ac:dyDescent="0.3">
      <c r="A3763" s="1" t="s">
        <v>3761</v>
      </c>
      <c r="B3763" s="2">
        <v>15.443499565124499</v>
      </c>
      <c r="C3763" s="3">
        <v>15.543000221252401</v>
      </c>
      <c r="D3763" s="2">
        <v>15.107500076293899</v>
      </c>
      <c r="E3763" s="2">
        <v>15.303500175476</v>
      </c>
      <c r="F3763">
        <v>15.303500175476</v>
      </c>
      <c r="G3763" s="4">
        <v>76832000</v>
      </c>
      <c r="H3763" s="2">
        <f t="shared" si="174"/>
        <v>-0.13999938964849967</v>
      </c>
      <c r="I3763">
        <f t="shared" si="175"/>
        <v>14.303500175476</v>
      </c>
      <c r="J3763" s="2">
        <f t="shared" si="176"/>
        <v>14.976400184631299</v>
      </c>
    </row>
    <row r="3764" spans="1:10" x14ac:dyDescent="0.3">
      <c r="A3764" s="1" t="s">
        <v>3762</v>
      </c>
      <c r="B3764" s="2">
        <v>15.217499732971101</v>
      </c>
      <c r="C3764" s="3">
        <v>15.224499702453601</v>
      </c>
      <c r="D3764" s="2">
        <v>14.750499725341699</v>
      </c>
      <c r="E3764" s="2">
        <v>14.7530002593994</v>
      </c>
      <c r="F3764">
        <v>14.7530002593994</v>
      </c>
      <c r="G3764" s="4">
        <v>130026000</v>
      </c>
      <c r="H3764" s="2">
        <f t="shared" si="174"/>
        <v>-0.46449947357170096</v>
      </c>
      <c r="I3764">
        <f t="shared" si="175"/>
        <v>13.7530002593994</v>
      </c>
      <c r="J3764" s="2">
        <f t="shared" si="176"/>
        <v>14.981100082397418</v>
      </c>
    </row>
    <row r="3765" spans="1:10" x14ac:dyDescent="0.3">
      <c r="A3765" s="1" t="s">
        <v>3763</v>
      </c>
      <c r="B3765" s="2">
        <v>14.818499565124499</v>
      </c>
      <c r="C3765" s="3">
        <v>14.9834995269775</v>
      </c>
      <c r="D3765" s="2">
        <v>14.651499748229901</v>
      </c>
      <c r="E3765" s="2">
        <v>14.9440002441406</v>
      </c>
      <c r="F3765">
        <v>14.9440002441406</v>
      </c>
      <c r="G3765" s="4">
        <v>88670000</v>
      </c>
      <c r="H3765" s="2">
        <f t="shared" si="174"/>
        <v>0.12550067901610085</v>
      </c>
      <c r="I3765">
        <f t="shared" si="175"/>
        <v>13.9440002441406</v>
      </c>
      <c r="J3765" s="2">
        <f t="shared" si="176"/>
        <v>15.09340000152584</v>
      </c>
    </row>
    <row r="3766" spans="1:10" x14ac:dyDescent="0.3">
      <c r="A3766" s="1" t="s">
        <v>3764</v>
      </c>
      <c r="B3766" s="2">
        <v>15.2004995346069</v>
      </c>
      <c r="C3766" s="3">
        <v>15.2250003814697</v>
      </c>
      <c r="D3766" s="2">
        <v>14.6625003814697</v>
      </c>
      <c r="E3766" s="2">
        <v>14.8865003585815</v>
      </c>
      <c r="F3766">
        <v>14.8865003585815</v>
      </c>
      <c r="G3766" s="4">
        <v>154762000</v>
      </c>
      <c r="H3766" s="2">
        <f t="shared" si="174"/>
        <v>-0.31399917602539951</v>
      </c>
      <c r="I3766">
        <f t="shared" si="175"/>
        <v>13.8865003585815</v>
      </c>
      <c r="J3766" s="2">
        <f t="shared" si="176"/>
        <v>15.134899902343699</v>
      </c>
    </row>
    <row r="3767" spans="1:10" x14ac:dyDescent="0.3">
      <c r="A3767" s="1" t="s">
        <v>3765</v>
      </c>
      <c r="B3767" s="2">
        <v>14.8454999923706</v>
      </c>
      <c r="C3767" s="3">
        <v>15.0769996643066</v>
      </c>
      <c r="D3767" s="2">
        <v>14.7760000228881</v>
      </c>
      <c r="E3767" s="2">
        <v>14.994999885559</v>
      </c>
      <c r="F3767">
        <v>14.994999885559</v>
      </c>
      <c r="G3767" s="4">
        <v>174182000</v>
      </c>
      <c r="H3767" s="2">
        <f t="shared" si="174"/>
        <v>0.14949989318840018</v>
      </c>
      <c r="I3767">
        <f t="shared" si="175"/>
        <v>13.994999885559</v>
      </c>
      <c r="J3767" s="2">
        <f t="shared" si="176"/>
        <v>15.24849987030024</v>
      </c>
    </row>
    <row r="3768" spans="1:10" x14ac:dyDescent="0.3">
      <c r="A3768" s="1" t="s">
        <v>3766</v>
      </c>
      <c r="B3768" s="2">
        <v>15.0970001220703</v>
      </c>
      <c r="C3768" s="3">
        <v>15.3680000305175</v>
      </c>
      <c r="D3768" s="2">
        <v>15.0970001220703</v>
      </c>
      <c r="E3768" s="2">
        <v>15.3269996643066</v>
      </c>
      <c r="F3768">
        <v>15.3269996643066</v>
      </c>
      <c r="G3768" s="4">
        <v>80076000</v>
      </c>
      <c r="H3768" s="2">
        <f t="shared" si="174"/>
        <v>0.2299995422362997</v>
      </c>
      <c r="I3768">
        <f t="shared" si="175"/>
        <v>14.3269996643066</v>
      </c>
      <c r="J3768" s="2">
        <f t="shared" si="176"/>
        <v>15.369899940490679</v>
      </c>
    </row>
    <row r="3769" spans="1:10" x14ac:dyDescent="0.3">
      <c r="A3769" s="1" t="s">
        <v>3767</v>
      </c>
      <c r="B3769" s="2">
        <v>15.3489999771118</v>
      </c>
      <c r="C3769" s="3">
        <v>15.3745002746582</v>
      </c>
      <c r="D3769" s="2">
        <v>15.1625003814697</v>
      </c>
      <c r="E3769" s="2">
        <v>15.3144998550415</v>
      </c>
      <c r="F3769">
        <v>15.3144998550415</v>
      </c>
      <c r="G3769" s="4">
        <v>54274000</v>
      </c>
      <c r="H3769" s="2">
        <f t="shared" si="174"/>
        <v>-3.4500122070300066E-2</v>
      </c>
      <c r="I3769">
        <f t="shared" si="175"/>
        <v>14.3144998550415</v>
      </c>
      <c r="J3769" s="2">
        <f t="shared" si="176"/>
        <v>15.4075000762939</v>
      </c>
    </row>
    <row r="3770" spans="1:10" x14ac:dyDescent="0.3">
      <c r="A3770" s="1" t="s">
        <v>3768</v>
      </c>
      <c r="B3770" s="2">
        <v>15.3190002441406</v>
      </c>
      <c r="C3770" s="3">
        <v>15.3500003814697</v>
      </c>
      <c r="D3770" s="2">
        <v>15.1440000534057</v>
      </c>
      <c r="E3770" s="2">
        <v>15.151499748229901</v>
      </c>
      <c r="F3770">
        <v>15.151499748229901</v>
      </c>
      <c r="G3770" s="4">
        <v>30276000</v>
      </c>
      <c r="H3770" s="2">
        <f t="shared" si="174"/>
        <v>-0.1675004959106996</v>
      </c>
      <c r="I3770">
        <f t="shared" si="175"/>
        <v>14.151499748229901</v>
      </c>
      <c r="J3770" s="2">
        <f t="shared" si="176"/>
        <v>15.448100090026799</v>
      </c>
    </row>
    <row r="3771" spans="1:10" x14ac:dyDescent="0.3">
      <c r="A3771" s="1" t="s">
        <v>3769</v>
      </c>
      <c r="B3771" s="2">
        <v>15.25</v>
      </c>
      <c r="C3771" s="3">
        <v>15.538999557495099</v>
      </c>
      <c r="D3771" s="2">
        <v>15.1905002593994</v>
      </c>
      <c r="E3771" s="2">
        <v>15.454500198364199</v>
      </c>
      <c r="F3771">
        <v>15.454500198364199</v>
      </c>
      <c r="G3771" s="4">
        <v>57876000</v>
      </c>
      <c r="H3771" s="2">
        <f t="shared" si="174"/>
        <v>0.20450019836419919</v>
      </c>
      <c r="I3771">
        <f t="shared" si="175"/>
        <v>14.454500198364199</v>
      </c>
      <c r="J3771" s="2">
        <f t="shared" si="176"/>
        <v>15.5030000686645</v>
      </c>
    </row>
    <row r="3772" spans="1:10" x14ac:dyDescent="0.3">
      <c r="A3772" s="1" t="s">
        <v>3770</v>
      </c>
      <c r="B3772" s="2">
        <v>15.392499923706</v>
      </c>
      <c r="C3772" s="3">
        <v>15.7135000228881</v>
      </c>
      <c r="D3772" s="2">
        <v>15.329000473022401</v>
      </c>
      <c r="E3772" s="2">
        <v>15.6020002365112</v>
      </c>
      <c r="F3772">
        <v>15.6020002365112</v>
      </c>
      <c r="G3772" s="4">
        <v>60180000</v>
      </c>
      <c r="H3772" s="2">
        <f t="shared" si="174"/>
        <v>0.20950031280520065</v>
      </c>
      <c r="I3772">
        <f t="shared" si="175"/>
        <v>14.6020002365112</v>
      </c>
      <c r="J3772" s="2">
        <f t="shared" si="176"/>
        <v>15.434000015258738</v>
      </c>
    </row>
    <row r="3773" spans="1:10" x14ac:dyDescent="0.3">
      <c r="A3773" s="1" t="s">
        <v>3771</v>
      </c>
      <c r="B3773" s="2">
        <v>15.495499610900801</v>
      </c>
      <c r="C3773" s="3">
        <v>15.6969995498657</v>
      </c>
      <c r="D3773" s="2">
        <v>15.4670000076293</v>
      </c>
      <c r="E3773" s="2">
        <v>15.515000343322701</v>
      </c>
      <c r="F3773">
        <v>15.515000343322701</v>
      </c>
      <c r="G3773" s="4">
        <v>41860000</v>
      </c>
      <c r="H3773" s="2">
        <f t="shared" si="174"/>
        <v>1.9500732421899869E-2</v>
      </c>
      <c r="I3773">
        <f t="shared" si="175"/>
        <v>14.515000343322701</v>
      </c>
      <c r="J3773" s="2">
        <f t="shared" si="176"/>
        <v>15.26649990081782</v>
      </c>
    </row>
    <row r="3774" spans="1:10" x14ac:dyDescent="0.3">
      <c r="A3774" s="1" t="s">
        <v>3772</v>
      </c>
      <c r="B3774" s="2">
        <v>15.577500343322701</v>
      </c>
      <c r="C3774" s="3">
        <v>15.6490001678466</v>
      </c>
      <c r="D3774" s="2">
        <v>15.500499725341699</v>
      </c>
      <c r="E3774" s="2">
        <v>15.517499923706</v>
      </c>
      <c r="F3774">
        <v>15.517499923706</v>
      </c>
      <c r="G3774" s="4">
        <v>40960000</v>
      </c>
      <c r="H3774" s="2">
        <f t="shared" si="174"/>
        <v>-6.0000419616700995E-2</v>
      </c>
      <c r="I3774">
        <f t="shared" si="175"/>
        <v>14.517499923706</v>
      </c>
      <c r="J3774" s="2">
        <f t="shared" si="176"/>
        <v>15.147699737548781</v>
      </c>
    </row>
    <row r="3775" spans="1:10" x14ac:dyDescent="0.3">
      <c r="A3775" s="1" t="s">
        <v>3773</v>
      </c>
      <c r="B3775" s="2">
        <v>15.628999710083001</v>
      </c>
      <c r="C3775" s="3">
        <v>15.737500190734799</v>
      </c>
      <c r="D3775" s="2">
        <v>15.347999572753899</v>
      </c>
      <c r="E3775" s="2">
        <v>15.4259996414184</v>
      </c>
      <c r="F3775">
        <v>15.4259996414184</v>
      </c>
      <c r="G3775" s="4">
        <v>55664000</v>
      </c>
      <c r="H3775" s="2">
        <f t="shared" si="174"/>
        <v>-0.20300006866460052</v>
      </c>
      <c r="I3775">
        <f t="shared" si="175"/>
        <v>14.4259996414184</v>
      </c>
      <c r="J3775" s="2">
        <f t="shared" si="176"/>
        <v>15.048799705505321</v>
      </c>
    </row>
    <row r="3776" spans="1:10" x14ac:dyDescent="0.3">
      <c r="A3776" s="1" t="s">
        <v>3774</v>
      </c>
      <c r="B3776" s="2">
        <v>15.3505001068115</v>
      </c>
      <c r="C3776" s="3">
        <v>15.418999671936</v>
      </c>
      <c r="D3776" s="2">
        <v>15.0424995422363</v>
      </c>
      <c r="E3776" s="2">
        <v>15.109499931335399</v>
      </c>
      <c r="F3776">
        <v>15.109499931335399</v>
      </c>
      <c r="G3776" s="4">
        <v>55484000</v>
      </c>
      <c r="H3776" s="2">
        <f t="shared" si="174"/>
        <v>-0.24100017547610086</v>
      </c>
      <c r="I3776">
        <f t="shared" si="175"/>
        <v>14.109499931335399</v>
      </c>
      <c r="J3776" s="2">
        <f t="shared" si="176"/>
        <v>14.932899856567341</v>
      </c>
    </row>
    <row r="3777" spans="1:10" x14ac:dyDescent="0.3">
      <c r="A3777" s="1" t="s">
        <v>3775</v>
      </c>
      <c r="B3777" s="2">
        <v>15.112000465393001</v>
      </c>
      <c r="C3777" s="3">
        <v>15.149999618530201</v>
      </c>
      <c r="D3777" s="2">
        <v>14.619000434875399</v>
      </c>
      <c r="E3777" s="2">
        <v>14.7644996643066</v>
      </c>
      <c r="F3777">
        <v>14.7644996643066</v>
      </c>
      <c r="G3777" s="4">
        <v>70380000</v>
      </c>
      <c r="H3777" s="2">
        <f t="shared" si="174"/>
        <v>-0.34750080108640091</v>
      </c>
      <c r="I3777">
        <f t="shared" si="175"/>
        <v>13.7644996643066</v>
      </c>
      <c r="J3777" s="2">
        <f t="shared" si="176"/>
        <v>14.82509994506832</v>
      </c>
    </row>
    <row r="3778" spans="1:10" x14ac:dyDescent="0.3">
      <c r="A3778" s="1" t="s">
        <v>3776</v>
      </c>
      <c r="B3778" s="2">
        <v>14.875</v>
      </c>
      <c r="C3778" s="3">
        <v>15.0640001296997</v>
      </c>
      <c r="D3778" s="2">
        <v>14.766500473022401</v>
      </c>
      <c r="E3778" s="2">
        <v>14.9209995269775</v>
      </c>
      <c r="F3778">
        <v>14.9209995269775</v>
      </c>
      <c r="G3778" s="4">
        <v>52806000</v>
      </c>
      <c r="H3778" s="2">
        <f t="shared" si="174"/>
        <v>4.5999526977499983E-2</v>
      </c>
      <c r="I3778">
        <f t="shared" si="175"/>
        <v>13.9209995269775</v>
      </c>
      <c r="J3778" s="2">
        <f t="shared" si="176"/>
        <v>14.819600105285598</v>
      </c>
    </row>
    <row r="3779" spans="1:10" x14ac:dyDescent="0.3">
      <c r="A3779" s="1" t="s">
        <v>3777</v>
      </c>
      <c r="B3779" s="2">
        <v>15.0159997940063</v>
      </c>
      <c r="C3779" s="3">
        <v>15.156999588012599</v>
      </c>
      <c r="D3779" s="2">
        <v>14.8055000305175</v>
      </c>
      <c r="E3779" s="2">
        <v>15.0229997634887</v>
      </c>
      <c r="F3779">
        <v>15.0229997634887</v>
      </c>
      <c r="G3779" s="4">
        <v>61768000</v>
      </c>
      <c r="H3779" s="2">
        <f t="shared" ref="H3779:H3842" si="177">E3779-B3779</f>
        <v>6.9999694824005587E-3</v>
      </c>
      <c r="I3779">
        <f t="shared" ref="I3779:I3842" si="178">E3779-B3779/B3779</f>
        <v>14.0229997634887</v>
      </c>
      <c r="J3779" s="2">
        <f t="shared" si="176"/>
        <v>14.76810016632076</v>
      </c>
    </row>
    <row r="3780" spans="1:10" x14ac:dyDescent="0.3">
      <c r="A3780" s="1" t="s">
        <v>3778</v>
      </c>
      <c r="B3780" s="2">
        <v>15.0740003585815</v>
      </c>
      <c r="C3780" s="3">
        <v>15.143500328063899</v>
      </c>
      <c r="D3780" s="2">
        <v>14.833999633789</v>
      </c>
      <c r="E3780" s="2">
        <v>14.8465003967285</v>
      </c>
      <c r="F3780">
        <v>14.8465003967285</v>
      </c>
      <c r="G3780" s="4">
        <v>51848000</v>
      </c>
      <c r="H3780" s="2">
        <f t="shared" si="177"/>
        <v>-0.2274999618530007</v>
      </c>
      <c r="I3780">
        <f t="shared" si="178"/>
        <v>13.8465003967285</v>
      </c>
      <c r="J3780" s="2">
        <f t="shared" ref="J3780:J3843" si="179">AVERAGE(E3780:E3784)</f>
        <v>14.633000183105441</v>
      </c>
    </row>
    <row r="3781" spans="1:10" x14ac:dyDescent="0.3">
      <c r="A3781" s="1" t="s">
        <v>3779</v>
      </c>
      <c r="B3781" s="2">
        <v>14.8780002593994</v>
      </c>
      <c r="C3781" s="3">
        <v>14.9254999160766</v>
      </c>
      <c r="D3781" s="2">
        <v>14.463999748229901</v>
      </c>
      <c r="E3781" s="2">
        <v>14.5705003738403</v>
      </c>
      <c r="F3781">
        <v>14.5705003738403</v>
      </c>
      <c r="G3781" s="4">
        <v>68428000</v>
      </c>
      <c r="H3781" s="2">
        <f t="shared" si="177"/>
        <v>-0.30749988555909979</v>
      </c>
      <c r="I3781">
        <f t="shared" si="178"/>
        <v>13.5705003738403</v>
      </c>
      <c r="J3781" s="2">
        <f t="shared" si="179"/>
        <v>14.571100044250461</v>
      </c>
    </row>
    <row r="3782" spans="1:10" x14ac:dyDescent="0.3">
      <c r="A3782" s="1" t="s">
        <v>3780</v>
      </c>
      <c r="B3782" s="2">
        <v>14.873999595641999</v>
      </c>
      <c r="C3782" s="3">
        <v>15.074999809265099</v>
      </c>
      <c r="D3782" s="2">
        <v>14.6614999771118</v>
      </c>
      <c r="E3782" s="2">
        <v>14.737000465393001</v>
      </c>
      <c r="F3782">
        <v>14.737000465393001</v>
      </c>
      <c r="G3782" s="4">
        <v>82728000</v>
      </c>
      <c r="H3782" s="2">
        <f t="shared" si="177"/>
        <v>-0.13699913024899857</v>
      </c>
      <c r="I3782">
        <f t="shared" si="178"/>
        <v>13.737000465393001</v>
      </c>
      <c r="J3782" s="2">
        <f t="shared" si="179"/>
        <v>14.551399993896462</v>
      </c>
    </row>
    <row r="3783" spans="1:10" x14ac:dyDescent="0.3">
      <c r="A3783" s="1" t="s">
        <v>3781</v>
      </c>
      <c r="B3783" s="2">
        <v>14.5965003967285</v>
      </c>
      <c r="C3783" s="3">
        <v>14.7954998016357</v>
      </c>
      <c r="D3783" s="2">
        <v>14.324999809265099</v>
      </c>
      <c r="E3783" s="2">
        <v>14.663499832153301</v>
      </c>
      <c r="F3783">
        <v>14.663499832153301</v>
      </c>
      <c r="G3783" s="4">
        <v>110774000</v>
      </c>
      <c r="H3783" s="2">
        <f t="shared" si="177"/>
        <v>6.6999435424801135E-2</v>
      </c>
      <c r="I3783">
        <f t="shared" si="178"/>
        <v>13.663499832153301</v>
      </c>
      <c r="J3783" s="2">
        <f t="shared" si="179"/>
        <v>14.576499938964821</v>
      </c>
    </row>
    <row r="3784" spans="1:10" x14ac:dyDescent="0.3">
      <c r="A3784" s="1" t="s">
        <v>3782</v>
      </c>
      <c r="B3784" s="2">
        <v>14.699999809265099</v>
      </c>
      <c r="C3784" s="3">
        <v>14.800000190734799</v>
      </c>
      <c r="D3784" s="2">
        <v>14.340999603271401</v>
      </c>
      <c r="E3784" s="2">
        <v>14.3474998474121</v>
      </c>
      <c r="F3784">
        <v>14.3474998474121</v>
      </c>
      <c r="G3784" s="4">
        <v>88384000</v>
      </c>
      <c r="H3784" s="2">
        <f t="shared" si="177"/>
        <v>-0.35249996185299892</v>
      </c>
      <c r="I3784">
        <f t="shared" si="178"/>
        <v>13.3474998474121</v>
      </c>
      <c r="J3784" s="2">
        <f t="shared" si="179"/>
        <v>14.74699993133542</v>
      </c>
    </row>
    <row r="3785" spans="1:10" x14ac:dyDescent="0.3">
      <c r="A3785" s="1" t="s">
        <v>3783</v>
      </c>
      <c r="B3785" s="2">
        <v>14.3140001296997</v>
      </c>
      <c r="C3785" s="3">
        <v>14.5395002365112</v>
      </c>
      <c r="D3785" s="2">
        <v>14.262499809265099</v>
      </c>
      <c r="E3785" s="2">
        <v>14.536999702453601</v>
      </c>
      <c r="F3785">
        <v>14.536999702453601</v>
      </c>
      <c r="G3785" s="4">
        <v>69564000</v>
      </c>
      <c r="H3785" s="2">
        <f t="shared" si="177"/>
        <v>0.22299957275390092</v>
      </c>
      <c r="I3785">
        <f t="shared" si="178"/>
        <v>13.536999702453601</v>
      </c>
      <c r="J3785" s="2">
        <f t="shared" si="179"/>
        <v>15.001399993896438</v>
      </c>
    </row>
    <row r="3786" spans="1:10" x14ac:dyDescent="0.3">
      <c r="A3786" s="1" t="s">
        <v>3784</v>
      </c>
      <c r="B3786" s="2">
        <v>14.6295003890991</v>
      </c>
      <c r="C3786" s="3">
        <v>14.668000221252401</v>
      </c>
      <c r="D3786" s="2">
        <v>14.319499969482401</v>
      </c>
      <c r="E3786" s="2">
        <v>14.4720001220703</v>
      </c>
      <c r="F3786">
        <v>14.4720001220703</v>
      </c>
      <c r="G3786" s="4">
        <v>61502000</v>
      </c>
      <c r="H3786" s="2">
        <f t="shared" si="177"/>
        <v>-0.15750026702879971</v>
      </c>
      <c r="I3786">
        <f t="shared" si="178"/>
        <v>13.4720001220703</v>
      </c>
      <c r="J3786" s="2">
        <f t="shared" si="179"/>
        <v>15.190600013732858</v>
      </c>
    </row>
    <row r="3787" spans="1:10" x14ac:dyDescent="0.3">
      <c r="A3787" s="1" t="s">
        <v>3785</v>
      </c>
      <c r="B3787" s="2">
        <v>14.4820003509521</v>
      </c>
      <c r="C3787" s="3">
        <v>15.300000190734799</v>
      </c>
      <c r="D3787" s="2">
        <v>14.3629999160766</v>
      </c>
      <c r="E3787" s="2">
        <v>14.862500190734799</v>
      </c>
      <c r="F3787">
        <v>14.862500190734799</v>
      </c>
      <c r="G3787" s="4">
        <v>201302000</v>
      </c>
      <c r="H3787" s="2">
        <f t="shared" si="177"/>
        <v>0.38049983978269886</v>
      </c>
      <c r="I3787">
        <f t="shared" si="178"/>
        <v>13.862500190734799</v>
      </c>
      <c r="J3787" s="2">
        <f t="shared" si="179"/>
        <v>15.36369991302484</v>
      </c>
    </row>
    <row r="3788" spans="1:10" x14ac:dyDescent="0.3">
      <c r="A3788" s="1" t="s">
        <v>3786</v>
      </c>
      <c r="B3788" s="2">
        <v>15</v>
      </c>
      <c r="C3788" s="3">
        <v>15.612500190734799</v>
      </c>
      <c r="D3788" s="2">
        <v>15</v>
      </c>
      <c r="E3788" s="2">
        <v>15.5159997940063</v>
      </c>
      <c r="F3788">
        <v>15.5159997940063</v>
      </c>
      <c r="G3788" s="4">
        <v>107252000</v>
      </c>
      <c r="H3788" s="2">
        <f t="shared" si="177"/>
        <v>0.51599979400629969</v>
      </c>
      <c r="I3788">
        <f t="shared" si="178"/>
        <v>14.5159997940063</v>
      </c>
      <c r="J3788" s="2">
        <f t="shared" si="179"/>
        <v>15.430299949645939</v>
      </c>
    </row>
    <row r="3789" spans="1:10" x14ac:dyDescent="0.3">
      <c r="A3789" s="1" t="s">
        <v>3787</v>
      </c>
      <c r="B3789" s="2">
        <v>15.4040002822875</v>
      </c>
      <c r="C3789" s="3">
        <v>15.8465003967285</v>
      </c>
      <c r="D3789" s="2">
        <v>15.385999679565399</v>
      </c>
      <c r="E3789" s="2">
        <v>15.6195001602172</v>
      </c>
      <c r="F3789">
        <v>15.6195001602172</v>
      </c>
      <c r="G3789" s="4">
        <v>89928000</v>
      </c>
      <c r="H3789" s="2">
        <f t="shared" si="177"/>
        <v>0.21549987792969993</v>
      </c>
      <c r="I3789">
        <f t="shared" si="178"/>
        <v>14.6195001602172</v>
      </c>
      <c r="J3789" s="2">
        <f t="shared" si="179"/>
        <v>15.444899940490661</v>
      </c>
    </row>
    <row r="3790" spans="1:10" x14ac:dyDescent="0.3">
      <c r="A3790" s="1" t="s">
        <v>3788</v>
      </c>
      <c r="B3790" s="2">
        <v>15.590999603271401</v>
      </c>
      <c r="C3790" s="3">
        <v>15.649999618530201</v>
      </c>
      <c r="D3790" s="2">
        <v>15.376000404357899</v>
      </c>
      <c r="E3790" s="2">
        <v>15.4829998016357</v>
      </c>
      <c r="F3790">
        <v>15.4829998016357</v>
      </c>
      <c r="G3790" s="4">
        <v>63394000</v>
      </c>
      <c r="H3790" s="2">
        <f t="shared" si="177"/>
        <v>-0.10799980163570133</v>
      </c>
      <c r="I3790">
        <f t="shared" si="178"/>
        <v>14.4829998016357</v>
      </c>
      <c r="J3790" s="2">
        <f t="shared" si="179"/>
        <v>15.86629981994624</v>
      </c>
    </row>
    <row r="3791" spans="1:10" x14ac:dyDescent="0.3">
      <c r="A3791" s="1" t="s">
        <v>3789</v>
      </c>
      <c r="B3791" s="2">
        <v>15.314999580383301</v>
      </c>
      <c r="C3791" s="3">
        <v>15.512000083923301</v>
      </c>
      <c r="D3791" s="2">
        <v>15.1315002441406</v>
      </c>
      <c r="E3791" s="2">
        <v>15.337499618530201</v>
      </c>
      <c r="F3791">
        <v>15.337499618530201</v>
      </c>
      <c r="G3791" s="4">
        <v>58406000</v>
      </c>
      <c r="H3791" s="2">
        <f t="shared" si="177"/>
        <v>2.2500038146899826E-2</v>
      </c>
      <c r="I3791">
        <f t="shared" si="178"/>
        <v>14.337499618530201</v>
      </c>
      <c r="J3791" s="2">
        <f t="shared" si="179"/>
        <v>16.41439971923824</v>
      </c>
    </row>
    <row r="3792" spans="1:10" x14ac:dyDescent="0.3">
      <c r="A3792" s="1" t="s">
        <v>3790</v>
      </c>
      <c r="B3792" s="2">
        <v>15.490500450134199</v>
      </c>
      <c r="C3792" s="3">
        <v>15.5754995346069</v>
      </c>
      <c r="D3792" s="2">
        <v>15.189999580383301</v>
      </c>
      <c r="E3792" s="2">
        <v>15.1955003738403</v>
      </c>
      <c r="F3792">
        <v>15.1955003738403</v>
      </c>
      <c r="G3792" s="4">
        <v>61276000</v>
      </c>
      <c r="H3792" s="2">
        <f t="shared" si="177"/>
        <v>-0.29500007629389913</v>
      </c>
      <c r="I3792">
        <f t="shared" si="178"/>
        <v>14.1955003738403</v>
      </c>
      <c r="J3792" s="2">
        <f t="shared" si="179"/>
        <v>16.982399749755821</v>
      </c>
    </row>
    <row r="3793" spans="1:10" x14ac:dyDescent="0.3">
      <c r="A3793" s="1" t="s">
        <v>3791</v>
      </c>
      <c r="B3793" s="2">
        <v>15.2364997863769</v>
      </c>
      <c r="C3793" s="3">
        <v>15.640000343322701</v>
      </c>
      <c r="D3793" s="2">
        <v>14.9665002822875</v>
      </c>
      <c r="E3793" s="2">
        <v>15.588999748229901</v>
      </c>
      <c r="F3793">
        <v>15.588999748229901</v>
      </c>
      <c r="G3793" s="4">
        <v>173132000</v>
      </c>
      <c r="H3793" s="2">
        <f t="shared" si="177"/>
        <v>0.3524999618530007</v>
      </c>
      <c r="I3793">
        <f t="shared" si="178"/>
        <v>14.588999748229901</v>
      </c>
      <c r="J3793" s="2">
        <f t="shared" si="179"/>
        <v>17.590799522399859</v>
      </c>
    </row>
    <row r="3794" spans="1:10" x14ac:dyDescent="0.3">
      <c r="A3794" s="1" t="s">
        <v>3792</v>
      </c>
      <c r="B3794" s="2">
        <v>17.3159999847412</v>
      </c>
      <c r="C3794" s="3">
        <v>17.975000381469702</v>
      </c>
      <c r="D3794" s="2">
        <v>17.037000656127901</v>
      </c>
      <c r="E3794" s="2">
        <v>17.726499557495099</v>
      </c>
      <c r="F3794">
        <v>17.726499557495099</v>
      </c>
      <c r="G3794" s="4">
        <v>477122000</v>
      </c>
      <c r="H3794" s="2">
        <f t="shared" si="177"/>
        <v>0.41049957275389914</v>
      </c>
      <c r="I3794">
        <f t="shared" si="178"/>
        <v>16.726499557495099</v>
      </c>
      <c r="J3794" s="2">
        <f t="shared" si="179"/>
        <v>18.211899566650363</v>
      </c>
    </row>
    <row r="3795" spans="1:10" x14ac:dyDescent="0.3">
      <c r="A3795" s="1" t="s">
        <v>3793</v>
      </c>
      <c r="B3795" s="2">
        <v>17.502500534057599</v>
      </c>
      <c r="C3795" s="3">
        <v>18.25</v>
      </c>
      <c r="D3795" s="2">
        <v>17.500499725341701</v>
      </c>
      <c r="E3795" s="2">
        <v>18.2234992980957</v>
      </c>
      <c r="F3795">
        <v>18.2234992980957</v>
      </c>
      <c r="G3795" s="4">
        <v>204638000</v>
      </c>
      <c r="H3795" s="2">
        <f t="shared" si="177"/>
        <v>0.72099876403810015</v>
      </c>
      <c r="I3795">
        <f t="shared" si="178"/>
        <v>17.2234992980957</v>
      </c>
      <c r="J3795" s="2">
        <f t="shared" si="179"/>
        <v>18.409399795532178</v>
      </c>
    </row>
    <row r="3796" spans="1:10" x14ac:dyDescent="0.3">
      <c r="A3796" s="1" t="s">
        <v>3794</v>
      </c>
      <c r="B3796" s="2">
        <v>18.014499664306602</v>
      </c>
      <c r="C3796" s="3">
        <v>18.3910007476806</v>
      </c>
      <c r="D3796" s="2">
        <v>18.010499954223601</v>
      </c>
      <c r="E3796" s="2">
        <v>18.1774997711181</v>
      </c>
      <c r="F3796">
        <v>18.1774997711181</v>
      </c>
      <c r="G3796" s="4">
        <v>124252000</v>
      </c>
      <c r="H3796" s="2">
        <f t="shared" si="177"/>
        <v>0.16300010681149857</v>
      </c>
      <c r="I3796">
        <f t="shared" si="178"/>
        <v>17.1774997711181</v>
      </c>
      <c r="J3796" s="2">
        <f t="shared" si="179"/>
        <v>18.470299911498962</v>
      </c>
    </row>
    <row r="3797" spans="1:10" x14ac:dyDescent="0.3">
      <c r="A3797" s="1" t="s">
        <v>3795</v>
      </c>
      <c r="B3797" s="2">
        <v>17.919000625610298</v>
      </c>
      <c r="C3797" s="3">
        <v>18.375</v>
      </c>
      <c r="D3797" s="2">
        <v>17.911500930786101</v>
      </c>
      <c r="E3797" s="2">
        <v>18.237499237060501</v>
      </c>
      <c r="F3797">
        <v>18.237499237060501</v>
      </c>
      <c r="G3797" s="4">
        <v>83398000</v>
      </c>
      <c r="H3797" s="2">
        <f t="shared" si="177"/>
        <v>0.31849861145020242</v>
      </c>
      <c r="I3797">
        <f t="shared" si="178"/>
        <v>17.237499237060501</v>
      </c>
      <c r="J3797" s="2">
        <f t="shared" si="179"/>
        <v>18.564799880981379</v>
      </c>
    </row>
    <row r="3798" spans="1:10" x14ac:dyDescent="0.3">
      <c r="A3798" s="1" t="s">
        <v>3796</v>
      </c>
      <c r="B3798" s="2">
        <v>18.299999237060501</v>
      </c>
      <c r="C3798" s="3">
        <v>18.940000534057599</v>
      </c>
      <c r="D3798" s="2">
        <v>18.295000076293899</v>
      </c>
      <c r="E3798" s="2">
        <v>18.694499969482401</v>
      </c>
      <c r="F3798">
        <v>18.694499969482401</v>
      </c>
      <c r="G3798" s="4">
        <v>144952000</v>
      </c>
      <c r="H3798" s="2">
        <f t="shared" si="177"/>
        <v>0.39450073242189987</v>
      </c>
      <c r="I3798">
        <f t="shared" si="178"/>
        <v>17.694499969482401</v>
      </c>
      <c r="J3798" s="2">
        <f t="shared" si="179"/>
        <v>18.668700027465764</v>
      </c>
    </row>
    <row r="3799" spans="1:10" x14ac:dyDescent="0.3">
      <c r="A3799" s="1" t="s">
        <v>3797</v>
      </c>
      <c r="B3799" s="2">
        <v>18.7434997558593</v>
      </c>
      <c r="C3799" s="3">
        <v>18.7994995117187</v>
      </c>
      <c r="D3799" s="2">
        <v>18.550500869750898</v>
      </c>
      <c r="E3799" s="2">
        <v>18.714000701904201</v>
      </c>
      <c r="F3799">
        <v>18.714000701904201</v>
      </c>
      <c r="G3799" s="4">
        <v>77848000</v>
      </c>
      <c r="H3799" s="2">
        <f t="shared" si="177"/>
        <v>-2.9499053955099441E-2</v>
      </c>
      <c r="I3799">
        <f t="shared" si="178"/>
        <v>17.714000701904201</v>
      </c>
      <c r="J3799" s="2">
        <f t="shared" si="179"/>
        <v>18.70149993896478</v>
      </c>
    </row>
    <row r="3800" spans="1:10" x14ac:dyDescent="0.3">
      <c r="A3800" s="1" t="s">
        <v>3798</v>
      </c>
      <c r="B3800" s="2">
        <v>18.549999237060501</v>
      </c>
      <c r="C3800" s="3">
        <v>18.720500946044901</v>
      </c>
      <c r="D3800" s="2">
        <v>18.360000610351499</v>
      </c>
      <c r="E3800" s="2">
        <v>18.527999877929599</v>
      </c>
      <c r="F3800">
        <v>18.527999877929599</v>
      </c>
      <c r="G3800" s="4">
        <v>54492000</v>
      </c>
      <c r="H3800" s="2">
        <f t="shared" si="177"/>
        <v>-2.1999359130902008E-2</v>
      </c>
      <c r="I3800">
        <f t="shared" si="178"/>
        <v>17.527999877929599</v>
      </c>
      <c r="J3800" s="2">
        <f t="shared" si="179"/>
        <v>18.77699966430658</v>
      </c>
    </row>
    <row r="3801" spans="1:10" x14ac:dyDescent="0.3">
      <c r="A3801" s="1" t="s">
        <v>3799</v>
      </c>
      <c r="B3801" s="2">
        <v>18.559499740600501</v>
      </c>
      <c r="C3801" s="3">
        <v>18.715000152587798</v>
      </c>
      <c r="D3801" s="2">
        <v>18.425500869750898</v>
      </c>
      <c r="E3801" s="2">
        <v>18.649999618530199</v>
      </c>
      <c r="F3801">
        <v>18.649999618530199</v>
      </c>
      <c r="G3801" s="4">
        <v>45744000</v>
      </c>
      <c r="H3801" s="2">
        <f t="shared" si="177"/>
        <v>9.0499877929698158E-2</v>
      </c>
      <c r="I3801">
        <f t="shared" si="178"/>
        <v>17.649999618530199</v>
      </c>
      <c r="J3801" s="2">
        <f t="shared" si="179"/>
        <v>18.825699615478459</v>
      </c>
    </row>
    <row r="3802" spans="1:10" x14ac:dyDescent="0.3">
      <c r="A3802" s="1" t="s">
        <v>3800</v>
      </c>
      <c r="B3802" s="2">
        <v>18.561500549316399</v>
      </c>
      <c r="C3802" s="3">
        <v>18.8549995422363</v>
      </c>
      <c r="D3802" s="2">
        <v>18.5550003051757</v>
      </c>
      <c r="E3802" s="2">
        <v>18.756999969482401</v>
      </c>
      <c r="F3802">
        <v>18.756999969482401</v>
      </c>
      <c r="G3802" s="4">
        <v>55730000</v>
      </c>
      <c r="H3802" s="2">
        <f t="shared" si="177"/>
        <v>0.19549942016600141</v>
      </c>
      <c r="I3802">
        <f t="shared" si="178"/>
        <v>17.756999969482401</v>
      </c>
      <c r="J3802" s="2">
        <f t="shared" si="179"/>
        <v>18.829399871826119</v>
      </c>
    </row>
    <row r="3803" spans="1:10" x14ac:dyDescent="0.3">
      <c r="A3803" s="1" t="s">
        <v>3801</v>
      </c>
      <c r="B3803" s="2">
        <v>18.754999160766602</v>
      </c>
      <c r="C3803" s="3">
        <v>18.925500869750898</v>
      </c>
      <c r="D3803" s="2">
        <v>18.6574993133544</v>
      </c>
      <c r="E3803" s="2">
        <v>18.8584995269775</v>
      </c>
      <c r="F3803">
        <v>18.8584995269775</v>
      </c>
      <c r="G3803" s="4">
        <v>55822000</v>
      </c>
      <c r="H3803" s="2">
        <f t="shared" si="177"/>
        <v>0.10350036621089842</v>
      </c>
      <c r="I3803">
        <f t="shared" si="178"/>
        <v>17.8584995269775</v>
      </c>
      <c r="J3803" s="2">
        <f t="shared" si="179"/>
        <v>18.868000030517518</v>
      </c>
    </row>
    <row r="3804" spans="1:10" x14ac:dyDescent="0.3">
      <c r="A3804" s="1" t="s">
        <v>3802</v>
      </c>
      <c r="B3804" s="2">
        <v>18.9204998016357</v>
      </c>
      <c r="C3804" s="3">
        <v>19.149999618530199</v>
      </c>
      <c r="D3804" s="2">
        <v>18.850500106811499</v>
      </c>
      <c r="E3804" s="2">
        <v>19.0914993286132</v>
      </c>
      <c r="F3804">
        <v>19.0914993286132</v>
      </c>
      <c r="G3804" s="4">
        <v>69502000</v>
      </c>
      <c r="H3804" s="2">
        <f t="shared" si="177"/>
        <v>0.17099952697749998</v>
      </c>
      <c r="I3804">
        <f t="shared" si="178"/>
        <v>18.0914993286132</v>
      </c>
      <c r="J3804" s="2">
        <f t="shared" si="179"/>
        <v>18.932900238037039</v>
      </c>
    </row>
    <row r="3805" spans="1:10" x14ac:dyDescent="0.3">
      <c r="A3805" s="1" t="s">
        <v>3803</v>
      </c>
      <c r="B3805" s="2">
        <v>18.885999679565401</v>
      </c>
      <c r="C3805" s="3">
        <v>18.9995002746582</v>
      </c>
      <c r="D3805" s="2">
        <v>18.633499145507798</v>
      </c>
      <c r="E3805" s="2">
        <v>18.771499633788999</v>
      </c>
      <c r="F3805">
        <v>18.771499633788999</v>
      </c>
      <c r="G3805" s="4">
        <v>73464000</v>
      </c>
      <c r="H3805" s="2">
        <f t="shared" si="177"/>
        <v>-0.11450004577640271</v>
      </c>
      <c r="I3805">
        <f t="shared" si="178"/>
        <v>17.771499633788999</v>
      </c>
      <c r="J3805" s="2">
        <f t="shared" si="179"/>
        <v>18.916000366210881</v>
      </c>
    </row>
    <row r="3806" spans="1:10" x14ac:dyDescent="0.3">
      <c r="A3806" s="1" t="s">
        <v>3804</v>
      </c>
      <c r="B3806" s="2">
        <v>18.688999176025298</v>
      </c>
      <c r="C3806" s="3">
        <v>18.836999893188398</v>
      </c>
      <c r="D3806" s="2">
        <v>18.642499923706001</v>
      </c>
      <c r="E3806" s="2">
        <v>18.668500900268501</v>
      </c>
      <c r="F3806">
        <v>18.668500900268501</v>
      </c>
      <c r="G3806" s="4">
        <v>53012000</v>
      </c>
      <c r="H3806" s="2">
        <f t="shared" si="177"/>
        <v>-2.0498275756796858E-2</v>
      </c>
      <c r="I3806">
        <f t="shared" si="178"/>
        <v>17.668500900268501</v>
      </c>
      <c r="J3806" s="2">
        <f t="shared" si="179"/>
        <v>18.947600555419861</v>
      </c>
    </row>
    <row r="3807" spans="1:10" x14ac:dyDescent="0.3">
      <c r="A3807" s="1" t="s">
        <v>3805</v>
      </c>
      <c r="B3807" s="2">
        <v>18.6744995117187</v>
      </c>
      <c r="C3807" s="3">
        <v>19.093999862670898</v>
      </c>
      <c r="D3807" s="2">
        <v>18.6714992523193</v>
      </c>
      <c r="E3807" s="2">
        <v>18.9500007629394</v>
      </c>
      <c r="F3807">
        <v>18.9500007629394</v>
      </c>
      <c r="G3807" s="4">
        <v>59076000</v>
      </c>
      <c r="H3807" s="2">
        <f t="shared" si="177"/>
        <v>0.27550125122069957</v>
      </c>
      <c r="I3807">
        <f t="shared" si="178"/>
        <v>17.9500007629394</v>
      </c>
      <c r="J3807" s="2">
        <f t="shared" si="179"/>
        <v>19.067600250244077</v>
      </c>
    </row>
    <row r="3808" spans="1:10" x14ac:dyDescent="0.3">
      <c r="A3808" s="1" t="s">
        <v>3806</v>
      </c>
      <c r="B3808" s="2">
        <v>18.9309997558593</v>
      </c>
      <c r="C3808" s="3">
        <v>19.184999465942301</v>
      </c>
      <c r="D3808" s="2">
        <v>18.791999816894499</v>
      </c>
      <c r="E3808" s="2">
        <v>19.183000564575099</v>
      </c>
      <c r="F3808">
        <v>19.183000564575099</v>
      </c>
      <c r="G3808" s="4">
        <v>65160000</v>
      </c>
      <c r="H3808" s="2">
        <f t="shared" si="177"/>
        <v>0.252000808715799</v>
      </c>
      <c r="I3808">
        <f t="shared" si="178"/>
        <v>18.183000564575099</v>
      </c>
      <c r="J3808" s="2">
        <f t="shared" si="179"/>
        <v>19.125600051879822</v>
      </c>
    </row>
    <row r="3809" spans="1:10" x14ac:dyDescent="0.3">
      <c r="A3809" s="1" t="s">
        <v>3807</v>
      </c>
      <c r="B3809" s="2">
        <v>19.172000885009702</v>
      </c>
      <c r="C3809" s="3">
        <v>19.2269992828369</v>
      </c>
      <c r="D3809" s="2">
        <v>18.899999618530199</v>
      </c>
      <c r="E3809" s="2">
        <v>19.006999969482401</v>
      </c>
      <c r="F3809">
        <v>19.006999969482401</v>
      </c>
      <c r="G3809" s="4">
        <v>43540000</v>
      </c>
      <c r="H3809" s="2">
        <f t="shared" si="177"/>
        <v>-0.16500091552730112</v>
      </c>
      <c r="I3809">
        <f t="shared" si="178"/>
        <v>18.006999969482401</v>
      </c>
      <c r="J3809" s="2">
        <f t="shared" si="179"/>
        <v>19.090599822997998</v>
      </c>
    </row>
    <row r="3810" spans="1:10" x14ac:dyDescent="0.3">
      <c r="A3810" s="1" t="s">
        <v>3808</v>
      </c>
      <c r="B3810" s="2">
        <v>18.932500839233398</v>
      </c>
      <c r="C3810" s="3">
        <v>19.024000167846602</v>
      </c>
      <c r="D3810" s="2">
        <v>18.808000564575099</v>
      </c>
      <c r="E3810" s="2">
        <v>18.929500579833899</v>
      </c>
      <c r="F3810">
        <v>18.929500579833899</v>
      </c>
      <c r="G3810" s="4">
        <v>38416000</v>
      </c>
      <c r="H3810" s="2">
        <f t="shared" si="177"/>
        <v>-3.0002593994993276E-3</v>
      </c>
      <c r="I3810">
        <f t="shared" si="178"/>
        <v>17.929500579833899</v>
      </c>
      <c r="J3810" s="2">
        <f t="shared" si="179"/>
        <v>19.145800018310503</v>
      </c>
    </row>
    <row r="3811" spans="1:10" x14ac:dyDescent="0.3">
      <c r="A3811" s="1" t="s">
        <v>3809</v>
      </c>
      <c r="B3811" s="2">
        <v>18.863500595092699</v>
      </c>
      <c r="C3811" s="3">
        <v>19.392499923706001</v>
      </c>
      <c r="D3811" s="2">
        <v>18.826999664306602</v>
      </c>
      <c r="E3811" s="2">
        <v>19.268499374389599</v>
      </c>
      <c r="F3811">
        <v>19.268499374389599</v>
      </c>
      <c r="G3811" s="4">
        <v>63490000</v>
      </c>
      <c r="H3811" s="2">
        <f t="shared" si="177"/>
        <v>0.40499877929689987</v>
      </c>
      <c r="I3811">
        <f t="shared" si="178"/>
        <v>18.268499374389599</v>
      </c>
      <c r="J3811" s="2">
        <f t="shared" si="179"/>
        <v>19.205999755859342</v>
      </c>
    </row>
    <row r="3812" spans="1:10" x14ac:dyDescent="0.3">
      <c r="A3812" s="1" t="s">
        <v>3810</v>
      </c>
      <c r="B3812" s="2">
        <v>19.2035007476806</v>
      </c>
      <c r="C3812" s="3">
        <v>19.468500137329102</v>
      </c>
      <c r="D3812" s="2">
        <v>19.163999557495099</v>
      </c>
      <c r="E3812" s="2">
        <v>19.2399997711181</v>
      </c>
      <c r="F3812">
        <v>19.2399997711181</v>
      </c>
      <c r="G3812" s="4">
        <v>53742000</v>
      </c>
      <c r="H3812" s="2">
        <f t="shared" si="177"/>
        <v>3.64990234375E-2</v>
      </c>
      <c r="I3812">
        <f t="shared" si="178"/>
        <v>18.2399997711181</v>
      </c>
      <c r="J3812" s="2">
        <f t="shared" si="179"/>
        <v>19.179499816894499</v>
      </c>
    </row>
    <row r="3813" spans="1:10" x14ac:dyDescent="0.3">
      <c r="A3813" s="1" t="s">
        <v>3811</v>
      </c>
      <c r="B3813" s="2">
        <v>19.2000007629394</v>
      </c>
      <c r="C3813" s="3">
        <v>19.2994995117187</v>
      </c>
      <c r="D3813" s="2">
        <v>18.9895000457763</v>
      </c>
      <c r="E3813" s="2">
        <v>19.007999420166001</v>
      </c>
      <c r="F3813">
        <v>19.007999420166001</v>
      </c>
      <c r="G3813" s="4">
        <v>50646000</v>
      </c>
      <c r="H3813" s="2">
        <f t="shared" si="177"/>
        <v>-0.19200134277339842</v>
      </c>
      <c r="I3813">
        <f t="shared" si="178"/>
        <v>18.007999420166001</v>
      </c>
      <c r="J3813" s="2">
        <f t="shared" si="179"/>
        <v>19.209799957275361</v>
      </c>
    </row>
    <row r="3814" spans="1:10" x14ac:dyDescent="0.3">
      <c r="A3814" s="1" t="s">
        <v>3812</v>
      </c>
      <c r="B3814" s="2">
        <v>19.0424995422363</v>
      </c>
      <c r="C3814" s="3">
        <v>19.295000076293899</v>
      </c>
      <c r="D3814" s="2">
        <v>18.974000930786101</v>
      </c>
      <c r="E3814" s="2">
        <v>19.283000946044901</v>
      </c>
      <c r="F3814">
        <v>19.283000946044901</v>
      </c>
      <c r="G3814" s="4">
        <v>42784000</v>
      </c>
      <c r="H3814" s="2">
        <f t="shared" si="177"/>
        <v>0.24050140380860086</v>
      </c>
      <c r="I3814">
        <f t="shared" si="178"/>
        <v>18.283000946044901</v>
      </c>
      <c r="J3814" s="2">
        <f t="shared" si="179"/>
        <v>19.209099960327123</v>
      </c>
    </row>
    <row r="3815" spans="1:10" x14ac:dyDescent="0.3">
      <c r="A3815" s="1" t="s">
        <v>3813</v>
      </c>
      <c r="B3815" s="2">
        <v>19.1975002288818</v>
      </c>
      <c r="C3815" s="3">
        <v>19.3050003051757</v>
      </c>
      <c r="D3815" s="2">
        <v>19.079999923706001</v>
      </c>
      <c r="E3815" s="2">
        <v>19.2304992675781</v>
      </c>
      <c r="F3815">
        <v>19.2304992675781</v>
      </c>
      <c r="G3815" s="4">
        <v>38930000</v>
      </c>
      <c r="H3815" s="2">
        <f t="shared" si="177"/>
        <v>3.2999038696299721E-2</v>
      </c>
      <c r="I3815">
        <f t="shared" si="178"/>
        <v>18.2304992675781</v>
      </c>
      <c r="J3815" s="2">
        <f t="shared" si="179"/>
        <v>19.138099670410121</v>
      </c>
    </row>
    <row r="3816" spans="1:10" x14ac:dyDescent="0.3">
      <c r="A3816" s="1" t="s">
        <v>3814</v>
      </c>
      <c r="B3816" s="2">
        <v>19.285499572753899</v>
      </c>
      <c r="C3816" s="3">
        <v>19.395000457763601</v>
      </c>
      <c r="D3816" s="2">
        <v>19.109500885009702</v>
      </c>
      <c r="E3816" s="2">
        <v>19.135999679565401</v>
      </c>
      <c r="F3816">
        <v>19.135999679565401</v>
      </c>
      <c r="G3816" s="4">
        <v>45182000</v>
      </c>
      <c r="H3816" s="2">
        <f t="shared" si="177"/>
        <v>-0.14949989318849788</v>
      </c>
      <c r="I3816">
        <f t="shared" si="178"/>
        <v>18.135999679565401</v>
      </c>
      <c r="J3816" s="2">
        <f t="shared" si="179"/>
        <v>18.987099838256803</v>
      </c>
    </row>
    <row r="3817" spans="1:10" x14ac:dyDescent="0.3">
      <c r="A3817" s="1" t="s">
        <v>3815</v>
      </c>
      <c r="B3817" s="2">
        <v>19.280500411987301</v>
      </c>
      <c r="C3817" s="3">
        <v>19.4209995269775</v>
      </c>
      <c r="D3817" s="2">
        <v>19.194499969482401</v>
      </c>
      <c r="E3817" s="2">
        <v>19.391500473022401</v>
      </c>
      <c r="F3817">
        <v>19.391500473022401</v>
      </c>
      <c r="G3817" s="4">
        <v>53870000</v>
      </c>
      <c r="H3817" s="2">
        <f t="shared" si="177"/>
        <v>0.11100006103509941</v>
      </c>
      <c r="I3817">
        <f t="shared" si="178"/>
        <v>18.391500473022401</v>
      </c>
      <c r="J3817" s="2">
        <f t="shared" si="179"/>
        <v>18.823600006103479</v>
      </c>
    </row>
    <row r="3818" spans="1:10" x14ac:dyDescent="0.3">
      <c r="A3818" s="1" t="s">
        <v>3816</v>
      </c>
      <c r="B3818" s="2">
        <v>19.2759990692138</v>
      </c>
      <c r="C3818" s="3">
        <v>19.350000381469702</v>
      </c>
      <c r="D3818" s="2">
        <v>18.9440002441406</v>
      </c>
      <c r="E3818" s="2">
        <v>19.004499435424801</v>
      </c>
      <c r="F3818">
        <v>19.004499435424801</v>
      </c>
      <c r="G3818" s="4">
        <v>52540000</v>
      </c>
      <c r="H3818" s="2">
        <f t="shared" si="177"/>
        <v>-0.27149963378899855</v>
      </c>
      <c r="I3818">
        <f t="shared" si="178"/>
        <v>18.004499435424801</v>
      </c>
      <c r="J3818" s="2">
        <f t="shared" si="179"/>
        <v>18.687699890136678</v>
      </c>
    </row>
    <row r="3819" spans="1:10" x14ac:dyDescent="0.3">
      <c r="A3819" s="1" t="s">
        <v>3817</v>
      </c>
      <c r="B3819" s="2">
        <v>18.920000076293899</v>
      </c>
      <c r="C3819" s="3">
        <v>18.9664993286132</v>
      </c>
      <c r="D3819" s="2">
        <v>18.763999938964801</v>
      </c>
      <c r="E3819" s="2">
        <v>18.927999496459901</v>
      </c>
      <c r="F3819">
        <v>18.927999496459901</v>
      </c>
      <c r="G3819" s="4">
        <v>46228000</v>
      </c>
      <c r="H3819" s="2">
        <f t="shared" si="177"/>
        <v>7.9994201660014141E-3</v>
      </c>
      <c r="I3819">
        <f t="shared" si="178"/>
        <v>17.927999496459901</v>
      </c>
      <c r="J3819" s="2">
        <f t="shared" si="179"/>
        <v>18.592599868774357</v>
      </c>
    </row>
    <row r="3820" spans="1:10" x14ac:dyDescent="0.3">
      <c r="A3820" s="1" t="s">
        <v>3818</v>
      </c>
      <c r="B3820" s="2">
        <v>18.872499465942301</v>
      </c>
      <c r="C3820" s="3">
        <v>18.888500213623001</v>
      </c>
      <c r="D3820" s="2">
        <v>18.458999633788999</v>
      </c>
      <c r="E3820" s="2">
        <v>18.475500106811499</v>
      </c>
      <c r="F3820">
        <v>18.475500106811499</v>
      </c>
      <c r="G3820" s="4">
        <v>62420000</v>
      </c>
      <c r="H3820" s="2">
        <f t="shared" si="177"/>
        <v>-0.39699935913080253</v>
      </c>
      <c r="I3820">
        <f t="shared" si="178"/>
        <v>17.475500106811499</v>
      </c>
      <c r="J3820" s="2">
        <f t="shared" si="179"/>
        <v>18.540499877929641</v>
      </c>
    </row>
    <row r="3821" spans="1:10" x14ac:dyDescent="0.3">
      <c r="A3821" s="1" t="s">
        <v>3819</v>
      </c>
      <c r="B3821" s="2">
        <v>18.530500411987301</v>
      </c>
      <c r="C3821" s="3">
        <v>18.6674995422363</v>
      </c>
      <c r="D3821" s="2">
        <v>18.312999725341701</v>
      </c>
      <c r="E3821" s="2">
        <v>18.3185005187988</v>
      </c>
      <c r="F3821">
        <v>18.3185005187988</v>
      </c>
      <c r="G3821" s="4">
        <v>49902000</v>
      </c>
      <c r="H3821" s="2">
        <f t="shared" si="177"/>
        <v>-0.21199989318850143</v>
      </c>
      <c r="I3821">
        <f t="shared" si="178"/>
        <v>17.3185005187988</v>
      </c>
      <c r="J3821" s="2">
        <f t="shared" si="179"/>
        <v>18.56459999084468</v>
      </c>
    </row>
    <row r="3822" spans="1:10" x14ac:dyDescent="0.3">
      <c r="A3822" s="1" t="s">
        <v>3820</v>
      </c>
      <c r="B3822" s="2">
        <v>18.4409999847412</v>
      </c>
      <c r="C3822" s="3">
        <v>18.774999618530199</v>
      </c>
      <c r="D3822" s="2">
        <v>18.375999450683501</v>
      </c>
      <c r="E3822" s="2">
        <v>18.711999893188398</v>
      </c>
      <c r="F3822">
        <v>18.711999893188398</v>
      </c>
      <c r="G3822" s="4">
        <v>56200000</v>
      </c>
      <c r="H3822" s="2">
        <f t="shared" si="177"/>
        <v>0.27099990844719812</v>
      </c>
      <c r="I3822">
        <f t="shared" si="178"/>
        <v>17.711999893188398</v>
      </c>
      <c r="J3822" s="2">
        <f t="shared" si="179"/>
        <v>18.652299880981399</v>
      </c>
    </row>
    <row r="3823" spans="1:10" x14ac:dyDescent="0.3">
      <c r="A3823" s="1" t="s">
        <v>3821</v>
      </c>
      <c r="B3823" s="2">
        <v>18.576000213623001</v>
      </c>
      <c r="C3823" s="3">
        <v>18.699499130248999</v>
      </c>
      <c r="D3823" s="2">
        <v>18.333999633788999</v>
      </c>
      <c r="E3823" s="2">
        <v>18.5289993286132</v>
      </c>
      <c r="F3823">
        <v>18.5289993286132</v>
      </c>
      <c r="G3823" s="4">
        <v>52234000</v>
      </c>
      <c r="H3823" s="2">
        <f t="shared" si="177"/>
        <v>-4.7000885009801152E-2</v>
      </c>
      <c r="I3823">
        <f t="shared" si="178"/>
        <v>17.5289993286132</v>
      </c>
      <c r="J3823" s="2">
        <f t="shared" si="179"/>
        <v>18.642300033569303</v>
      </c>
    </row>
    <row r="3824" spans="1:10" x14ac:dyDescent="0.3">
      <c r="A3824" s="1" t="s">
        <v>3822</v>
      </c>
      <c r="B3824" s="2">
        <v>18.518999099731399</v>
      </c>
      <c r="C3824" s="3">
        <v>18.69700050354</v>
      </c>
      <c r="D3824" s="2">
        <v>18.336000442504801</v>
      </c>
      <c r="E3824" s="2">
        <v>18.6674995422363</v>
      </c>
      <c r="F3824">
        <v>18.6674995422363</v>
      </c>
      <c r="G3824" s="4">
        <v>47082000</v>
      </c>
      <c r="H3824" s="2">
        <f t="shared" si="177"/>
        <v>0.14850044250490058</v>
      </c>
      <c r="I3824">
        <f t="shared" si="178"/>
        <v>17.6674995422363</v>
      </c>
      <c r="J3824" s="2">
        <f t="shared" si="179"/>
        <v>18.721400070190402</v>
      </c>
    </row>
    <row r="3825" spans="1:10" x14ac:dyDescent="0.3">
      <c r="A3825" s="1" t="s">
        <v>3823</v>
      </c>
      <c r="B3825" s="2">
        <v>18.5555000305175</v>
      </c>
      <c r="C3825" s="3">
        <v>18.725000381469702</v>
      </c>
      <c r="D3825" s="2">
        <v>18.482000350952099</v>
      </c>
      <c r="E3825" s="2">
        <v>18.596000671386701</v>
      </c>
      <c r="F3825">
        <v>18.596000671386701</v>
      </c>
      <c r="G3825" s="4">
        <v>40740000</v>
      </c>
      <c r="H3825" s="2">
        <f t="shared" si="177"/>
        <v>4.0500640869201021E-2</v>
      </c>
      <c r="I3825">
        <f t="shared" si="178"/>
        <v>17.596000671386701</v>
      </c>
      <c r="J3825" s="2">
        <f t="shared" si="179"/>
        <v>18.739000320434542</v>
      </c>
    </row>
    <row r="3826" spans="1:10" x14ac:dyDescent="0.3">
      <c r="A3826" s="1" t="s">
        <v>3824</v>
      </c>
      <c r="B3826" s="2">
        <v>18.498500823974599</v>
      </c>
      <c r="C3826" s="3">
        <v>18.7994995117187</v>
      </c>
      <c r="D3826" s="2">
        <v>18.334999084472599</v>
      </c>
      <c r="E3826" s="2">
        <v>18.756999969482401</v>
      </c>
      <c r="F3826">
        <v>18.756999969482401</v>
      </c>
      <c r="G3826" s="4">
        <v>53082000</v>
      </c>
      <c r="H3826" s="2">
        <f t="shared" si="177"/>
        <v>0.25849914550780184</v>
      </c>
      <c r="I3826">
        <f t="shared" si="178"/>
        <v>17.756999969482401</v>
      </c>
      <c r="J3826" s="2">
        <f t="shared" si="179"/>
        <v>18.760700225830043</v>
      </c>
    </row>
    <row r="3827" spans="1:10" x14ac:dyDescent="0.3">
      <c r="A3827" s="1" t="s">
        <v>3825</v>
      </c>
      <c r="B3827" s="2">
        <v>18.6935005187988</v>
      </c>
      <c r="C3827" s="3">
        <v>18.8554992675781</v>
      </c>
      <c r="D3827" s="2">
        <v>18.609500885009702</v>
      </c>
      <c r="E3827" s="2">
        <v>18.662000656127901</v>
      </c>
      <c r="F3827">
        <v>18.662000656127901</v>
      </c>
      <c r="G3827" s="4">
        <v>38314000</v>
      </c>
      <c r="H3827" s="2">
        <f t="shared" si="177"/>
        <v>-3.1499862670898438E-2</v>
      </c>
      <c r="I3827">
        <f t="shared" si="178"/>
        <v>17.662000656127901</v>
      </c>
      <c r="J3827" s="2">
        <f t="shared" si="179"/>
        <v>18.718900299072221</v>
      </c>
    </row>
    <row r="3828" spans="1:10" x14ac:dyDescent="0.3">
      <c r="A3828" s="1" t="s">
        <v>3826</v>
      </c>
      <c r="B3828" s="2">
        <v>18.814500808715799</v>
      </c>
      <c r="C3828" s="3">
        <v>18.968500137329102</v>
      </c>
      <c r="D3828" s="2">
        <v>18.7959995269775</v>
      </c>
      <c r="E3828" s="2">
        <v>18.9244995117187</v>
      </c>
      <c r="F3828">
        <v>18.9244995117187</v>
      </c>
      <c r="G3828" s="4">
        <v>75272000</v>
      </c>
      <c r="H3828" s="2">
        <f t="shared" si="177"/>
        <v>0.10999870300290127</v>
      </c>
      <c r="I3828">
        <f t="shared" si="178"/>
        <v>17.9244995117187</v>
      </c>
      <c r="J3828" s="2">
        <f t="shared" si="179"/>
        <v>18.660000228881778</v>
      </c>
    </row>
    <row r="3829" spans="1:10" x14ac:dyDescent="0.3">
      <c r="A3829" s="1" t="s">
        <v>3827</v>
      </c>
      <c r="B3829" s="2">
        <v>18.903499603271399</v>
      </c>
      <c r="C3829" s="3">
        <v>19.0884990692138</v>
      </c>
      <c r="D3829" s="2">
        <v>18.746999740600501</v>
      </c>
      <c r="E3829" s="2">
        <v>18.755500793456999</v>
      </c>
      <c r="F3829">
        <v>18.755500793456999</v>
      </c>
      <c r="G3829" s="4">
        <v>44786000</v>
      </c>
      <c r="H3829" s="2">
        <f t="shared" si="177"/>
        <v>-0.14799880981439983</v>
      </c>
      <c r="I3829">
        <f t="shared" si="178"/>
        <v>17.755500793456999</v>
      </c>
      <c r="J3829" s="2">
        <f t="shared" si="179"/>
        <v>18.580700302123962</v>
      </c>
    </row>
    <row r="3830" spans="1:10" x14ac:dyDescent="0.3">
      <c r="A3830" s="1" t="s">
        <v>3828</v>
      </c>
      <c r="B3830" s="2">
        <v>18.699499130248999</v>
      </c>
      <c r="C3830" s="3">
        <v>18.761999130248999</v>
      </c>
      <c r="D3830" s="2">
        <v>18.613500595092699</v>
      </c>
      <c r="E3830" s="2">
        <v>18.704500198364201</v>
      </c>
      <c r="F3830">
        <v>18.704500198364201</v>
      </c>
      <c r="G3830" s="4">
        <v>44564000</v>
      </c>
      <c r="H3830" s="2">
        <f t="shared" si="177"/>
        <v>5.0010681152024006E-3</v>
      </c>
      <c r="I3830">
        <f t="shared" si="178"/>
        <v>17.704500198364201</v>
      </c>
      <c r="J3830" s="2">
        <f t="shared" si="179"/>
        <v>18.575500106811461</v>
      </c>
    </row>
    <row r="3831" spans="1:10" x14ac:dyDescent="0.3">
      <c r="A3831" s="1" t="s">
        <v>3829</v>
      </c>
      <c r="B3831" s="2">
        <v>18.758499145507798</v>
      </c>
      <c r="C3831" s="3">
        <v>19.024999618530199</v>
      </c>
      <c r="D3831" s="2">
        <v>18.514499664306602</v>
      </c>
      <c r="E3831" s="2">
        <v>18.548000335693299</v>
      </c>
      <c r="F3831">
        <v>18.548000335693299</v>
      </c>
      <c r="G3831" s="4">
        <v>68590000</v>
      </c>
      <c r="H3831" s="2">
        <f t="shared" si="177"/>
        <v>-0.21049880981449931</v>
      </c>
      <c r="I3831">
        <f t="shared" si="178"/>
        <v>17.548000335693299</v>
      </c>
      <c r="J3831" s="2">
        <f t="shared" si="179"/>
        <v>18.555599975585881</v>
      </c>
    </row>
    <row r="3832" spans="1:10" x14ac:dyDescent="0.3">
      <c r="A3832" s="1" t="s">
        <v>3830</v>
      </c>
      <c r="B3832" s="2">
        <v>18.479499816894499</v>
      </c>
      <c r="C3832" s="3">
        <v>18.569999694824201</v>
      </c>
      <c r="D3832" s="2">
        <v>18.2824993133544</v>
      </c>
      <c r="E3832" s="2">
        <v>18.3675003051757</v>
      </c>
      <c r="F3832">
        <v>18.3675003051757</v>
      </c>
      <c r="G3832" s="4">
        <v>58600000</v>
      </c>
      <c r="H3832" s="2">
        <f t="shared" si="177"/>
        <v>-0.11199951171879974</v>
      </c>
      <c r="I3832">
        <f t="shared" si="178"/>
        <v>17.3675003051757</v>
      </c>
      <c r="J3832" s="2">
        <f t="shared" si="179"/>
        <v>18.548600006103459</v>
      </c>
    </row>
    <row r="3833" spans="1:10" x14ac:dyDescent="0.3">
      <c r="A3833" s="1" t="s">
        <v>3831</v>
      </c>
      <c r="B3833" s="2">
        <v>18.3554992675781</v>
      </c>
      <c r="C3833" s="3">
        <v>18.658500671386701</v>
      </c>
      <c r="D3833" s="2">
        <v>18.3285007476806</v>
      </c>
      <c r="E3833" s="2">
        <v>18.527999877929599</v>
      </c>
      <c r="F3833">
        <v>18.527999877929599</v>
      </c>
      <c r="G3833" s="4">
        <v>52196000</v>
      </c>
      <c r="H3833" s="2">
        <f t="shared" si="177"/>
        <v>0.17250061035149855</v>
      </c>
      <c r="I3833">
        <f t="shared" si="178"/>
        <v>17.527999877929599</v>
      </c>
      <c r="J3833" s="2">
        <f t="shared" si="179"/>
        <v>18.59759979248042</v>
      </c>
    </row>
    <row r="3834" spans="1:10" x14ac:dyDescent="0.3">
      <c r="A3834" s="1" t="s">
        <v>3832</v>
      </c>
      <c r="B3834" s="2">
        <v>18.593500137329102</v>
      </c>
      <c r="C3834" s="3">
        <v>18.8059997558593</v>
      </c>
      <c r="D3834" s="2">
        <v>18.577499389648398</v>
      </c>
      <c r="E3834" s="2">
        <v>18.729499816894499</v>
      </c>
      <c r="F3834">
        <v>18.729499816894499</v>
      </c>
      <c r="G3834" s="4">
        <v>36418000</v>
      </c>
      <c r="H3834" s="2">
        <f t="shared" si="177"/>
        <v>0.13599967956539771</v>
      </c>
      <c r="I3834">
        <f t="shared" si="178"/>
        <v>17.729499816894499</v>
      </c>
      <c r="J3834" s="2">
        <f t="shared" si="179"/>
        <v>18.662399673461881</v>
      </c>
    </row>
    <row r="3835" spans="1:10" x14ac:dyDescent="0.3">
      <c r="A3835" s="1" t="s">
        <v>3833</v>
      </c>
      <c r="B3835" s="2">
        <v>18.662000656127901</v>
      </c>
      <c r="C3835" s="3">
        <v>18.8850002288818</v>
      </c>
      <c r="D3835" s="2">
        <v>18.5755004882812</v>
      </c>
      <c r="E3835" s="2">
        <v>18.6049995422363</v>
      </c>
      <c r="F3835">
        <v>18.6049995422363</v>
      </c>
      <c r="G3835" s="4">
        <v>50122000</v>
      </c>
      <c r="H3835" s="2">
        <f t="shared" si="177"/>
        <v>-5.7001113891601563E-2</v>
      </c>
      <c r="I3835">
        <f t="shared" si="178"/>
        <v>17.6049995422363</v>
      </c>
      <c r="J3835" s="2">
        <f t="shared" si="179"/>
        <v>18.66059989929196</v>
      </c>
    </row>
    <row r="3836" spans="1:10" x14ac:dyDescent="0.3">
      <c r="A3836" s="1" t="s">
        <v>3834</v>
      </c>
      <c r="B3836" s="2">
        <v>18.6049995422363</v>
      </c>
      <c r="C3836" s="3">
        <v>18.658000946044901</v>
      </c>
      <c r="D3836" s="2">
        <v>18.416999816894499</v>
      </c>
      <c r="E3836" s="2">
        <v>18.5130004882812</v>
      </c>
      <c r="F3836">
        <v>18.5130004882812</v>
      </c>
      <c r="G3836" s="4">
        <v>49162000</v>
      </c>
      <c r="H3836" s="2">
        <f t="shared" si="177"/>
        <v>-9.1999053955099441E-2</v>
      </c>
      <c r="I3836">
        <f t="shared" si="178"/>
        <v>17.5130004882812</v>
      </c>
      <c r="J3836" s="2">
        <f t="shared" si="179"/>
        <v>18.751599884033158</v>
      </c>
    </row>
    <row r="3837" spans="1:10" x14ac:dyDescent="0.3">
      <c r="A3837" s="1" t="s">
        <v>3835</v>
      </c>
      <c r="B3837" s="2">
        <v>18.524999618530199</v>
      </c>
      <c r="C3837" s="3">
        <v>18.663999557495099</v>
      </c>
      <c r="D3837" s="2">
        <v>18.4500007629394</v>
      </c>
      <c r="E3837" s="2">
        <v>18.612499237060501</v>
      </c>
      <c r="F3837">
        <v>18.612499237060501</v>
      </c>
      <c r="G3837" s="4">
        <v>37506000</v>
      </c>
      <c r="H3837" s="2">
        <f t="shared" si="177"/>
        <v>8.7499618530301859E-2</v>
      </c>
      <c r="I3837">
        <f t="shared" si="178"/>
        <v>17.612499237060501</v>
      </c>
      <c r="J3837" s="2">
        <f t="shared" si="179"/>
        <v>18.884399795532183</v>
      </c>
    </row>
    <row r="3838" spans="1:10" x14ac:dyDescent="0.3">
      <c r="A3838" s="1" t="s">
        <v>3836</v>
      </c>
      <c r="B3838" s="2">
        <v>18.504999160766602</v>
      </c>
      <c r="C3838" s="3">
        <v>19.0100002288818</v>
      </c>
      <c r="D3838" s="2">
        <v>18.468000411987301</v>
      </c>
      <c r="E3838" s="2">
        <v>18.8519992828369</v>
      </c>
      <c r="F3838">
        <v>18.8519992828369</v>
      </c>
      <c r="G3838" s="4">
        <v>61014000</v>
      </c>
      <c r="H3838" s="2">
        <f t="shared" si="177"/>
        <v>0.34700012207029829</v>
      </c>
      <c r="I3838">
        <f t="shared" si="178"/>
        <v>17.8519992828369</v>
      </c>
      <c r="J3838" s="2">
        <f t="shared" si="179"/>
        <v>18.98839988708492</v>
      </c>
    </row>
    <row r="3839" spans="1:10" x14ac:dyDescent="0.3">
      <c r="A3839" s="1" t="s">
        <v>3837</v>
      </c>
      <c r="B3839" s="2">
        <v>18.807500839233398</v>
      </c>
      <c r="C3839" s="3">
        <v>18.965499877929599</v>
      </c>
      <c r="D3839" s="2">
        <v>18.701499938964801</v>
      </c>
      <c r="E3839" s="2">
        <v>18.720500946044901</v>
      </c>
      <c r="F3839">
        <v>18.720500946044901</v>
      </c>
      <c r="G3839" s="4">
        <v>39098000</v>
      </c>
      <c r="H3839" s="2">
        <f t="shared" si="177"/>
        <v>-8.6999893188497879E-2</v>
      </c>
      <c r="I3839">
        <f t="shared" si="178"/>
        <v>17.720500946044901</v>
      </c>
      <c r="J3839" s="2">
        <f t="shared" si="179"/>
        <v>19.041600036621041</v>
      </c>
    </row>
    <row r="3840" spans="1:10" x14ac:dyDescent="0.3">
      <c r="A3840" s="1" t="s">
        <v>3838</v>
      </c>
      <c r="B3840" s="2">
        <v>18.7329998016357</v>
      </c>
      <c r="C3840" s="3">
        <v>19.079000473022401</v>
      </c>
      <c r="D3840" s="2">
        <v>18.732500076293899</v>
      </c>
      <c r="E3840" s="2">
        <v>19.059999465942301</v>
      </c>
      <c r="F3840">
        <v>19.059999465942301</v>
      </c>
      <c r="G3840" s="4">
        <v>52728000</v>
      </c>
      <c r="H3840" s="2">
        <f t="shared" si="177"/>
        <v>0.32699966430660155</v>
      </c>
      <c r="I3840">
        <f t="shared" si="178"/>
        <v>18.059999465942301</v>
      </c>
      <c r="J3840" s="2">
        <f t="shared" si="179"/>
        <v>19.148600006103457</v>
      </c>
    </row>
    <row r="3841" spans="1:10" x14ac:dyDescent="0.3">
      <c r="A3841" s="1" t="s">
        <v>3839</v>
      </c>
      <c r="B3841" s="2">
        <v>19.033000946044901</v>
      </c>
      <c r="C3841" s="3">
        <v>19.221000671386701</v>
      </c>
      <c r="D3841" s="2">
        <v>18.940000534057599</v>
      </c>
      <c r="E3841" s="2">
        <v>19.1770000457763</v>
      </c>
      <c r="F3841">
        <v>19.1770000457763</v>
      </c>
      <c r="G3841" s="4">
        <v>47846000</v>
      </c>
      <c r="H3841" s="2">
        <f t="shared" si="177"/>
        <v>0.14399909973139913</v>
      </c>
      <c r="I3841">
        <f t="shared" si="178"/>
        <v>18.1770000457763</v>
      </c>
      <c r="J3841" s="2">
        <f t="shared" si="179"/>
        <v>19.1711002349853</v>
      </c>
    </row>
    <row r="3842" spans="1:10" x14ac:dyDescent="0.3">
      <c r="A3842" s="1" t="s">
        <v>3840</v>
      </c>
      <c r="B3842" s="2">
        <v>19.215499877929599</v>
      </c>
      <c r="C3842" s="3">
        <v>19.356000900268501</v>
      </c>
      <c r="D3842" s="2">
        <v>19.0659999847412</v>
      </c>
      <c r="E3842" s="2">
        <v>19.132499694824201</v>
      </c>
      <c r="F3842">
        <v>19.132499694824201</v>
      </c>
      <c r="G3842" s="4">
        <v>51470000</v>
      </c>
      <c r="H3842" s="2">
        <f t="shared" si="177"/>
        <v>-8.3000183105397696E-2</v>
      </c>
      <c r="I3842">
        <f t="shared" si="178"/>
        <v>18.132499694824201</v>
      </c>
      <c r="J3842" s="2">
        <f t="shared" si="179"/>
        <v>19.196100234985298</v>
      </c>
    </row>
    <row r="3843" spans="1:10" x14ac:dyDescent="0.3">
      <c r="A3843" s="1" t="s">
        <v>3841</v>
      </c>
      <c r="B3843" s="2">
        <v>19.176500320434499</v>
      </c>
      <c r="C3843" s="3">
        <v>19.263999938964801</v>
      </c>
      <c r="D3843" s="2">
        <v>19.006999969482401</v>
      </c>
      <c r="E3843" s="2">
        <v>19.1180000305175</v>
      </c>
      <c r="F3843">
        <v>19.1180000305175</v>
      </c>
      <c r="G3843" s="4">
        <v>37890000</v>
      </c>
      <c r="H3843" s="2">
        <f t="shared" ref="H3843:H3906" si="180">E3843-B3843</f>
        <v>-5.8500289916999293E-2</v>
      </c>
      <c r="I3843">
        <f t="shared" ref="I3843:I3906" si="181">E3843-B3843/B3843</f>
        <v>18.1180000305175</v>
      </c>
      <c r="J3843" s="2">
        <f t="shared" si="179"/>
        <v>19.125200271606381</v>
      </c>
    </row>
    <row r="3844" spans="1:10" x14ac:dyDescent="0.3">
      <c r="A3844" s="1" t="s">
        <v>3842</v>
      </c>
      <c r="B3844" s="2">
        <v>19.175500869750898</v>
      </c>
      <c r="C3844" s="3">
        <v>19.390499114990199</v>
      </c>
      <c r="D3844" s="2">
        <v>19.060499191284102</v>
      </c>
      <c r="E3844" s="2">
        <v>19.255500793456999</v>
      </c>
      <c r="F3844">
        <v>19.255500793456999</v>
      </c>
      <c r="G3844" s="4">
        <v>51672000</v>
      </c>
      <c r="H3844" s="2">
        <f t="shared" si="180"/>
        <v>7.9999923706100873E-2</v>
      </c>
      <c r="I3844">
        <f t="shared" si="181"/>
        <v>18.255500793456999</v>
      </c>
      <c r="J3844" s="2">
        <f t="shared" ref="J3844:J3907" si="182">AVERAGE(E3844:E3848)</f>
        <v>19.196700286865177</v>
      </c>
    </row>
    <row r="3845" spans="1:10" x14ac:dyDescent="0.3">
      <c r="A3845" s="1" t="s">
        <v>3843</v>
      </c>
      <c r="B3845" s="2">
        <v>19.232500076293899</v>
      </c>
      <c r="C3845" s="3">
        <v>19.288999557495099</v>
      </c>
      <c r="D3845" s="2">
        <v>19.0820007324218</v>
      </c>
      <c r="E3845" s="2">
        <v>19.172500610351499</v>
      </c>
      <c r="F3845">
        <v>19.172500610351499</v>
      </c>
      <c r="G3845" s="4">
        <v>38664000</v>
      </c>
      <c r="H3845" s="2">
        <f t="shared" si="180"/>
        <v>-5.9999465942400576E-2</v>
      </c>
      <c r="I3845">
        <f t="shared" si="181"/>
        <v>18.172500610351499</v>
      </c>
      <c r="J3845" s="2">
        <f t="shared" si="182"/>
        <v>19.25740013122552</v>
      </c>
    </row>
    <row r="3846" spans="1:10" x14ac:dyDescent="0.3">
      <c r="A3846" s="1" t="s">
        <v>3844</v>
      </c>
      <c r="B3846" s="2">
        <v>19.184499740600501</v>
      </c>
      <c r="C3846" s="3">
        <v>19.372499465942301</v>
      </c>
      <c r="D3846" s="2">
        <v>19.1774997711181</v>
      </c>
      <c r="E3846" s="2">
        <v>19.3020000457763</v>
      </c>
      <c r="F3846">
        <v>19.3020000457763</v>
      </c>
      <c r="G3846" s="4">
        <v>41608000</v>
      </c>
      <c r="H3846" s="2">
        <f t="shared" si="180"/>
        <v>0.11750030517579901</v>
      </c>
      <c r="I3846">
        <f t="shared" si="181"/>
        <v>18.3020000457763</v>
      </c>
      <c r="J3846" s="2">
        <f t="shared" si="182"/>
        <v>19.320899963378839</v>
      </c>
    </row>
    <row r="3847" spans="1:10" x14ac:dyDescent="0.3">
      <c r="A3847" s="1" t="s">
        <v>3845</v>
      </c>
      <c r="B3847" s="2">
        <v>19.1315002441406</v>
      </c>
      <c r="C3847" s="3">
        <v>19.177999496459901</v>
      </c>
      <c r="D3847" s="2">
        <v>18.7199993133544</v>
      </c>
      <c r="E3847" s="2">
        <v>18.777999877929599</v>
      </c>
      <c r="F3847">
        <v>18.777999877929599</v>
      </c>
      <c r="G3847" s="4">
        <v>76794000</v>
      </c>
      <c r="H3847" s="2">
        <f t="shared" si="180"/>
        <v>-0.35350036621100145</v>
      </c>
      <c r="I3847">
        <f t="shared" si="181"/>
        <v>17.777999877929599</v>
      </c>
      <c r="J3847" s="2">
        <f t="shared" si="182"/>
        <v>19.360400009155221</v>
      </c>
    </row>
    <row r="3848" spans="1:10" x14ac:dyDescent="0.3">
      <c r="A3848" s="1" t="s">
        <v>3846</v>
      </c>
      <c r="B3848" s="2">
        <v>18.9274997711181</v>
      </c>
      <c r="C3848" s="3">
        <v>19.597000122070298</v>
      </c>
      <c r="D3848" s="2">
        <v>18.850000381469702</v>
      </c>
      <c r="E3848" s="2">
        <v>19.475500106811499</v>
      </c>
      <c r="F3848">
        <v>19.475500106811499</v>
      </c>
      <c r="G3848" s="4">
        <v>100322000</v>
      </c>
      <c r="H3848" s="2">
        <f t="shared" si="180"/>
        <v>0.54800033569339845</v>
      </c>
      <c r="I3848">
        <f t="shared" si="181"/>
        <v>18.475500106811499</v>
      </c>
      <c r="J3848" s="2">
        <f t="shared" si="182"/>
        <v>20.055799865722619</v>
      </c>
    </row>
    <row r="3849" spans="1:10" x14ac:dyDescent="0.3">
      <c r="A3849" s="1" t="s">
        <v>3847</v>
      </c>
      <c r="B3849" s="2">
        <v>19.5655002593994</v>
      </c>
      <c r="C3849" s="3">
        <v>19.7299995422363</v>
      </c>
      <c r="D3849" s="2">
        <v>19.340000152587798</v>
      </c>
      <c r="E3849" s="2">
        <v>19.5590000152587</v>
      </c>
      <c r="F3849">
        <v>19.5590000152587</v>
      </c>
      <c r="G3849" s="4">
        <v>92870000</v>
      </c>
      <c r="H3849" s="2">
        <f t="shared" si="180"/>
        <v>-6.500244140699607E-3</v>
      </c>
      <c r="I3849">
        <f t="shared" si="181"/>
        <v>18.5590000152587</v>
      </c>
      <c r="J3849" s="2">
        <f t="shared" si="182"/>
        <v>20.546299743652302</v>
      </c>
    </row>
    <row r="3850" spans="1:10" x14ac:dyDescent="0.3">
      <c r="A3850" s="1" t="s">
        <v>3848</v>
      </c>
      <c r="B3850" s="2">
        <v>19.595500946044901</v>
      </c>
      <c r="C3850" s="3">
        <v>19.714000701904201</v>
      </c>
      <c r="D3850" s="2">
        <v>19.399999618530199</v>
      </c>
      <c r="E3850" s="2">
        <v>19.4899997711181</v>
      </c>
      <c r="F3850">
        <v>19.4899997711181</v>
      </c>
      <c r="G3850" s="4">
        <v>69494000</v>
      </c>
      <c r="H3850" s="2">
        <f t="shared" si="180"/>
        <v>-0.10550117492680045</v>
      </c>
      <c r="I3850">
        <f t="shared" si="181"/>
        <v>18.4899997711181</v>
      </c>
      <c r="J3850" s="2">
        <f t="shared" si="182"/>
        <v>20.927599716186482</v>
      </c>
    </row>
    <row r="3851" spans="1:10" x14ac:dyDescent="0.3">
      <c r="A3851" s="1" t="s">
        <v>3849</v>
      </c>
      <c r="B3851" s="2">
        <v>19.510499954223601</v>
      </c>
      <c r="C3851" s="3">
        <v>19.593999862670898</v>
      </c>
      <c r="D3851" s="2">
        <v>19.307500839233398</v>
      </c>
      <c r="E3851" s="2">
        <v>19.4995002746582</v>
      </c>
      <c r="F3851">
        <v>19.4995002746582</v>
      </c>
      <c r="G3851" s="4">
        <v>159600000</v>
      </c>
      <c r="H3851" s="2">
        <f t="shared" si="180"/>
        <v>-1.0999679565401266E-2</v>
      </c>
      <c r="I3851">
        <f t="shared" si="181"/>
        <v>18.4995002746582</v>
      </c>
      <c r="J3851" s="2">
        <f t="shared" si="182"/>
        <v>21.323299789428681</v>
      </c>
    </row>
    <row r="3852" spans="1:10" x14ac:dyDescent="0.3">
      <c r="A3852" s="1" t="s">
        <v>3850</v>
      </c>
      <c r="B3852" s="2">
        <v>21.9500007629394</v>
      </c>
      <c r="C3852" s="3">
        <v>22.632499694824201</v>
      </c>
      <c r="D3852" s="2">
        <v>21.9500007629394</v>
      </c>
      <c r="E3852" s="2">
        <v>22.254999160766602</v>
      </c>
      <c r="F3852">
        <v>22.254999160766602</v>
      </c>
      <c r="G3852" s="4">
        <v>343538000</v>
      </c>
      <c r="H3852" s="2">
        <f t="shared" si="180"/>
        <v>0.30499839782720173</v>
      </c>
      <c r="I3852">
        <f t="shared" si="181"/>
        <v>21.254999160766602</v>
      </c>
      <c r="J3852" s="2">
        <f t="shared" si="182"/>
        <v>21.641199874877881</v>
      </c>
    </row>
    <row r="3853" spans="1:10" x14ac:dyDescent="0.3">
      <c r="A3853" s="1" t="s">
        <v>3851</v>
      </c>
      <c r="B3853" s="2">
        <v>22.193000793456999</v>
      </c>
      <c r="C3853" s="3">
        <v>22.349500656127901</v>
      </c>
      <c r="D3853" s="2">
        <v>21.870500564575099</v>
      </c>
      <c r="E3853" s="2">
        <v>21.927999496459901</v>
      </c>
      <c r="F3853">
        <v>21.927999496459901</v>
      </c>
      <c r="G3853" s="4">
        <v>108618000</v>
      </c>
      <c r="H3853" s="2">
        <f t="shared" si="180"/>
        <v>-0.26500129699709873</v>
      </c>
      <c r="I3853">
        <f t="shared" si="181"/>
        <v>20.927999496459901</v>
      </c>
      <c r="J3853" s="2">
        <f t="shared" si="182"/>
        <v>21.418899917602481</v>
      </c>
    </row>
    <row r="3854" spans="1:10" x14ac:dyDescent="0.3">
      <c r="A3854" s="1" t="s">
        <v>3852</v>
      </c>
      <c r="B3854" s="2">
        <v>21.925500869750898</v>
      </c>
      <c r="C3854" s="3">
        <v>21.9500007629394</v>
      </c>
      <c r="D3854" s="2">
        <v>21.402000427246001</v>
      </c>
      <c r="E3854" s="2">
        <v>21.465499877929599</v>
      </c>
      <c r="F3854">
        <v>21.465499877929599</v>
      </c>
      <c r="G3854" s="4">
        <v>82810000</v>
      </c>
      <c r="H3854" s="2">
        <f t="shared" si="180"/>
        <v>-0.46000099182129972</v>
      </c>
      <c r="I3854">
        <f t="shared" si="181"/>
        <v>20.465499877929599</v>
      </c>
      <c r="J3854" s="2">
        <f t="shared" si="182"/>
        <v>21.263700103759703</v>
      </c>
    </row>
    <row r="3855" spans="1:10" x14ac:dyDescent="0.3">
      <c r="A3855" s="1" t="s">
        <v>3853</v>
      </c>
      <c r="B3855" s="2">
        <v>21.337499618530199</v>
      </c>
      <c r="C3855" s="3">
        <v>21.711999893188398</v>
      </c>
      <c r="D3855" s="2">
        <v>21.301500320434499</v>
      </c>
      <c r="E3855" s="2">
        <v>21.468500137329102</v>
      </c>
      <c r="F3855">
        <v>21.468500137329102</v>
      </c>
      <c r="G3855" s="4">
        <v>72434000</v>
      </c>
      <c r="H3855" s="2">
        <f t="shared" si="180"/>
        <v>0.13100051879890273</v>
      </c>
      <c r="I3855">
        <f t="shared" si="181"/>
        <v>20.468500137329102</v>
      </c>
      <c r="J3855" s="2">
        <f t="shared" si="182"/>
        <v>21.182500076293881</v>
      </c>
    </row>
    <row r="3856" spans="1:10" x14ac:dyDescent="0.3">
      <c r="A3856" s="1" t="s">
        <v>3854</v>
      </c>
      <c r="B3856" s="2">
        <v>21.3554992675781</v>
      </c>
      <c r="C3856" s="3">
        <v>21.587499618530199</v>
      </c>
      <c r="D3856" s="2">
        <v>20.961999893188398</v>
      </c>
      <c r="E3856" s="2">
        <v>21.089000701904201</v>
      </c>
      <c r="F3856">
        <v>21.089000701904201</v>
      </c>
      <c r="G3856" s="4">
        <v>72958000</v>
      </c>
      <c r="H3856" s="2">
        <f t="shared" si="180"/>
        <v>-0.26649856567389918</v>
      </c>
      <c r="I3856">
        <f t="shared" si="181"/>
        <v>20.089000701904201</v>
      </c>
      <c r="J3856" s="2">
        <f t="shared" si="182"/>
        <v>21.079800033569263</v>
      </c>
    </row>
    <row r="3857" spans="1:10" x14ac:dyDescent="0.3">
      <c r="A3857" s="1" t="s">
        <v>3855</v>
      </c>
      <c r="B3857" s="2">
        <v>21.1909999847412</v>
      </c>
      <c r="C3857" s="3">
        <v>21.281999588012599</v>
      </c>
      <c r="D3857" s="2">
        <v>20.799999237060501</v>
      </c>
      <c r="E3857" s="2">
        <v>21.143499374389599</v>
      </c>
      <c r="F3857">
        <v>21.143499374389599</v>
      </c>
      <c r="G3857" s="4">
        <v>71316000</v>
      </c>
      <c r="H3857" s="2">
        <f t="shared" si="180"/>
        <v>-4.750061035160158E-2</v>
      </c>
      <c r="I3857">
        <f t="shared" si="181"/>
        <v>20.143499374389599</v>
      </c>
      <c r="J3857" s="2">
        <f t="shared" si="182"/>
        <v>21.130799865722601</v>
      </c>
    </row>
    <row r="3858" spans="1:10" x14ac:dyDescent="0.3">
      <c r="A3858" s="1" t="s">
        <v>3856</v>
      </c>
      <c r="B3858" s="2">
        <v>21.2399997711181</v>
      </c>
      <c r="C3858" s="3">
        <v>21.488500595092699</v>
      </c>
      <c r="D3858" s="2">
        <v>21.1210002899169</v>
      </c>
      <c r="E3858" s="2">
        <v>21.152000427246001</v>
      </c>
      <c r="F3858">
        <v>21.152000427246001</v>
      </c>
      <c r="G3858" s="4">
        <v>45408000</v>
      </c>
      <c r="H3858" s="2">
        <f t="shared" si="180"/>
        <v>-8.7999343872098734E-2</v>
      </c>
      <c r="I3858">
        <f t="shared" si="181"/>
        <v>20.152000427246001</v>
      </c>
      <c r="J3858" s="2">
        <f t="shared" si="182"/>
        <v>21.238999938964781</v>
      </c>
    </row>
    <row r="3859" spans="1:10" x14ac:dyDescent="0.3">
      <c r="A3859" s="1" t="s">
        <v>3857</v>
      </c>
      <c r="B3859" s="2">
        <v>21.142499923706001</v>
      </c>
      <c r="C3859" s="3">
        <v>21.375499725341701</v>
      </c>
      <c r="D3859" s="2">
        <v>21.051000595092699</v>
      </c>
      <c r="E3859" s="2">
        <v>21.059499740600501</v>
      </c>
      <c r="F3859">
        <v>21.059499740600501</v>
      </c>
      <c r="G3859" s="4">
        <v>57128000</v>
      </c>
      <c r="H3859" s="2">
        <f t="shared" si="180"/>
        <v>-8.3000183105500724E-2</v>
      </c>
      <c r="I3859">
        <f t="shared" si="181"/>
        <v>20.059499740600501</v>
      </c>
      <c r="J3859" s="2">
        <f t="shared" si="182"/>
        <v>21.33709983825678</v>
      </c>
    </row>
    <row r="3860" spans="1:10" x14ac:dyDescent="0.3">
      <c r="A3860" s="1" t="s">
        <v>3858</v>
      </c>
      <c r="B3860" s="2">
        <v>21.0715007781982</v>
      </c>
      <c r="C3860" s="3">
        <v>21.135999679565401</v>
      </c>
      <c r="D3860" s="2">
        <v>20.727500915527301</v>
      </c>
      <c r="E3860" s="2">
        <v>20.954999923706001</v>
      </c>
      <c r="F3860">
        <v>20.954999923706001</v>
      </c>
      <c r="G3860" s="4">
        <v>51050000</v>
      </c>
      <c r="H3860" s="2">
        <f t="shared" si="180"/>
        <v>-0.11650085449219816</v>
      </c>
      <c r="I3860">
        <f t="shared" si="181"/>
        <v>19.954999923706001</v>
      </c>
      <c r="J3860" s="2">
        <f t="shared" si="182"/>
        <v>21.43540000915522</v>
      </c>
    </row>
    <row r="3861" spans="1:10" x14ac:dyDescent="0.3">
      <c r="A3861" s="1" t="s">
        <v>3859</v>
      </c>
      <c r="B3861" s="2">
        <v>21.207500457763601</v>
      </c>
      <c r="C3861" s="3">
        <v>21.424999237060501</v>
      </c>
      <c r="D3861" s="2">
        <v>21.142499923706001</v>
      </c>
      <c r="E3861" s="2">
        <v>21.343999862670898</v>
      </c>
      <c r="F3861">
        <v>21.343999862670898</v>
      </c>
      <c r="G3861" s="4">
        <v>55322000</v>
      </c>
      <c r="H3861" s="2">
        <f t="shared" si="180"/>
        <v>0.13649940490729762</v>
      </c>
      <c r="I3861">
        <f t="shared" si="181"/>
        <v>20.343999862670898</v>
      </c>
      <c r="J3861" s="2">
        <f t="shared" si="182"/>
        <v>21.513100051879839</v>
      </c>
    </row>
    <row r="3862" spans="1:10" x14ac:dyDescent="0.3">
      <c r="A3862" s="1" t="s">
        <v>3860</v>
      </c>
      <c r="B3862" s="2">
        <v>21.537500381469702</v>
      </c>
      <c r="C3862" s="3">
        <v>21.7600002288818</v>
      </c>
      <c r="D3862" s="2">
        <v>21.508499145507798</v>
      </c>
      <c r="E3862" s="2">
        <v>21.684499740600501</v>
      </c>
      <c r="F3862">
        <v>21.684499740600501</v>
      </c>
      <c r="G3862" s="4">
        <v>58176000</v>
      </c>
      <c r="H3862" s="2">
        <f t="shared" si="180"/>
        <v>0.14699935913079898</v>
      </c>
      <c r="I3862">
        <f t="shared" si="181"/>
        <v>20.684499740600501</v>
      </c>
      <c r="J3862" s="2">
        <f t="shared" si="182"/>
        <v>21.567100143432562</v>
      </c>
    </row>
    <row r="3863" spans="1:10" x14ac:dyDescent="0.3">
      <c r="A3863" s="1" t="s">
        <v>3861</v>
      </c>
      <c r="B3863" s="2">
        <v>21.625499725341701</v>
      </c>
      <c r="C3863" s="3">
        <v>21.9500007629394</v>
      </c>
      <c r="D3863" s="2">
        <v>21.5685005187988</v>
      </c>
      <c r="E3863" s="2">
        <v>21.642499923706001</v>
      </c>
      <c r="F3863">
        <v>21.642499923706001</v>
      </c>
      <c r="G3863" s="4">
        <v>47874000</v>
      </c>
      <c r="H3863" s="2">
        <f t="shared" si="180"/>
        <v>1.7000198364300445E-2</v>
      </c>
      <c r="I3863">
        <f t="shared" si="181"/>
        <v>20.642499923706001</v>
      </c>
      <c r="J3863" s="2">
        <f t="shared" si="182"/>
        <v>21.49020004272456</v>
      </c>
    </row>
    <row r="3864" spans="1:10" x14ac:dyDescent="0.3">
      <c r="A3864" s="1" t="s">
        <v>3862</v>
      </c>
      <c r="B3864" s="2">
        <v>21.554000854492099</v>
      </c>
      <c r="C3864" s="3">
        <v>21.662500381469702</v>
      </c>
      <c r="D3864" s="2">
        <v>21.335500717163001</v>
      </c>
      <c r="E3864" s="2">
        <v>21.551000595092699</v>
      </c>
      <c r="F3864">
        <v>21.551000595092699</v>
      </c>
      <c r="G3864" s="4">
        <v>38956000</v>
      </c>
      <c r="H3864" s="2">
        <f t="shared" si="180"/>
        <v>-3.0002593993998516E-3</v>
      </c>
      <c r="I3864">
        <f t="shared" si="181"/>
        <v>20.551000595092699</v>
      </c>
      <c r="J3864" s="2">
        <f t="shared" si="182"/>
        <v>21.41409988403316</v>
      </c>
    </row>
    <row r="3865" spans="1:10" x14ac:dyDescent="0.3">
      <c r="A3865" s="1" t="s">
        <v>3863</v>
      </c>
      <c r="B3865" s="2">
        <v>21.499000549316399</v>
      </c>
      <c r="C3865" s="3">
        <v>21.676500320434499</v>
      </c>
      <c r="D3865" s="2">
        <v>21.290000915527301</v>
      </c>
      <c r="E3865" s="2">
        <v>21.343500137329102</v>
      </c>
      <c r="F3865">
        <v>21.343500137329102</v>
      </c>
      <c r="G3865" s="4">
        <v>39926000</v>
      </c>
      <c r="H3865" s="2">
        <f t="shared" si="180"/>
        <v>-0.15550041198729758</v>
      </c>
      <c r="I3865">
        <f t="shared" si="181"/>
        <v>20.343500137329102</v>
      </c>
      <c r="J3865" s="2">
        <f t="shared" si="182"/>
        <v>21.32099990844722</v>
      </c>
    </row>
    <row r="3866" spans="1:10" x14ac:dyDescent="0.3">
      <c r="A3866" s="1" t="s">
        <v>3864</v>
      </c>
      <c r="B3866" s="2">
        <v>21.472499847412099</v>
      </c>
      <c r="C3866" s="3">
        <v>21.649999618530199</v>
      </c>
      <c r="D3866" s="2">
        <v>21.350500106811499</v>
      </c>
      <c r="E3866" s="2">
        <v>21.614000320434499</v>
      </c>
      <c r="F3866">
        <v>21.614000320434499</v>
      </c>
      <c r="G3866" s="4">
        <v>37770000</v>
      </c>
      <c r="H3866" s="2">
        <f t="shared" si="180"/>
        <v>0.14150047302240054</v>
      </c>
      <c r="I3866">
        <f t="shared" si="181"/>
        <v>20.614000320434499</v>
      </c>
      <c r="J3866" s="2">
        <f t="shared" si="182"/>
        <v>21.290900039672799</v>
      </c>
    </row>
    <row r="3867" spans="1:10" x14ac:dyDescent="0.3">
      <c r="A3867" s="1" t="s">
        <v>3865</v>
      </c>
      <c r="B3867" s="2">
        <v>21.399999618530199</v>
      </c>
      <c r="C3867" s="3">
        <v>21.520000457763601</v>
      </c>
      <c r="D3867" s="2">
        <v>21.215000152587798</v>
      </c>
      <c r="E3867" s="2">
        <v>21.299999237060501</v>
      </c>
      <c r="F3867">
        <v>21.299999237060501</v>
      </c>
      <c r="G3867" s="4">
        <v>84806000</v>
      </c>
      <c r="H3867" s="2">
        <f t="shared" si="180"/>
        <v>-0.10000038146969814</v>
      </c>
      <c r="I3867">
        <f t="shared" si="181"/>
        <v>20.299999237060501</v>
      </c>
      <c r="J3867" s="2">
        <f t="shared" si="182"/>
        <v>21.284399795532181</v>
      </c>
    </row>
    <row r="3868" spans="1:10" x14ac:dyDescent="0.3">
      <c r="A3868" s="1" t="s">
        <v>3866</v>
      </c>
      <c r="B3868" s="2">
        <v>21.299999237060501</v>
      </c>
      <c r="C3868" s="3">
        <v>21.363500595092699</v>
      </c>
      <c r="D3868" s="2">
        <v>21.072999954223601</v>
      </c>
      <c r="E3868" s="2">
        <v>21.261999130248999</v>
      </c>
      <c r="F3868">
        <v>21.261999130248999</v>
      </c>
      <c r="G3868" s="4">
        <v>47804000</v>
      </c>
      <c r="H3868" s="2">
        <f t="shared" si="180"/>
        <v>-3.8000106811502121E-2</v>
      </c>
      <c r="I3868">
        <f t="shared" si="181"/>
        <v>20.261999130248999</v>
      </c>
      <c r="J3868" s="2">
        <f t="shared" si="182"/>
        <v>21.3006999969482</v>
      </c>
    </row>
    <row r="3869" spans="1:10" x14ac:dyDescent="0.3">
      <c r="A3869" s="1" t="s">
        <v>3867</v>
      </c>
      <c r="B3869" s="2">
        <v>21.2434997558593</v>
      </c>
      <c r="C3869" s="3">
        <v>21.412000656127901</v>
      </c>
      <c r="D3869" s="2">
        <v>21.031499862670898</v>
      </c>
      <c r="E3869" s="2">
        <v>21.085500717163001</v>
      </c>
      <c r="F3869">
        <v>21.085500717163001</v>
      </c>
      <c r="G3869" s="4">
        <v>49284000</v>
      </c>
      <c r="H3869" s="2">
        <f t="shared" si="180"/>
        <v>-0.15799903869629972</v>
      </c>
      <c r="I3869">
        <f t="shared" si="181"/>
        <v>20.085500717163001</v>
      </c>
      <c r="J3869" s="2">
        <f t="shared" si="182"/>
        <v>21.303000259399361</v>
      </c>
    </row>
    <row r="3870" spans="1:10" x14ac:dyDescent="0.3">
      <c r="A3870" s="1" t="s">
        <v>3868</v>
      </c>
      <c r="B3870" s="2">
        <v>21.030000686645501</v>
      </c>
      <c r="C3870" s="3">
        <v>21.3549995422363</v>
      </c>
      <c r="D3870" s="2">
        <v>20.9179992675781</v>
      </c>
      <c r="E3870" s="2">
        <v>21.193000793456999</v>
      </c>
      <c r="F3870">
        <v>21.193000793456999</v>
      </c>
      <c r="G3870" s="4">
        <v>43924000</v>
      </c>
      <c r="H3870" s="2">
        <f t="shared" si="180"/>
        <v>0.16300010681149857</v>
      </c>
      <c r="I3870">
        <f t="shared" si="181"/>
        <v>20.193000793456999</v>
      </c>
      <c r="J3870" s="2">
        <f t="shared" si="182"/>
        <v>21.40009994506832</v>
      </c>
    </row>
    <row r="3871" spans="1:10" x14ac:dyDescent="0.3">
      <c r="A3871" s="1" t="s">
        <v>3869</v>
      </c>
      <c r="B3871" s="2">
        <v>21.399999618530199</v>
      </c>
      <c r="C3871" s="3">
        <v>21.8449993133544</v>
      </c>
      <c r="D3871" s="2">
        <v>21.399999618530199</v>
      </c>
      <c r="E3871" s="2">
        <v>21.581499099731399</v>
      </c>
      <c r="F3871">
        <v>21.581499099731399</v>
      </c>
      <c r="G3871" s="4">
        <v>82428000</v>
      </c>
      <c r="H3871" s="2">
        <f t="shared" si="180"/>
        <v>0.1814994812012003</v>
      </c>
      <c r="I3871">
        <f t="shared" si="181"/>
        <v>20.581499099731399</v>
      </c>
      <c r="J3871" s="2">
        <f t="shared" si="182"/>
        <v>21.427199935913041</v>
      </c>
    </row>
    <row r="3872" spans="1:10" x14ac:dyDescent="0.3">
      <c r="A3872" s="1" t="s">
        <v>3870</v>
      </c>
      <c r="B3872" s="2">
        <v>21.577499389648398</v>
      </c>
      <c r="C3872" s="3">
        <v>21.621999740600501</v>
      </c>
      <c r="D3872" s="2">
        <v>21.380500793456999</v>
      </c>
      <c r="E3872" s="2">
        <v>21.3815002441406</v>
      </c>
      <c r="F3872">
        <v>21.3815002441406</v>
      </c>
      <c r="G3872" s="4">
        <v>40412000</v>
      </c>
      <c r="H3872" s="2">
        <f t="shared" si="180"/>
        <v>-0.19599914550779829</v>
      </c>
      <c r="I3872">
        <f t="shared" si="181"/>
        <v>20.3815002441406</v>
      </c>
      <c r="J3872" s="2">
        <f t="shared" si="182"/>
        <v>21.403200149536083</v>
      </c>
    </row>
    <row r="3873" spans="1:10" x14ac:dyDescent="0.3">
      <c r="A3873" s="1" t="s">
        <v>3871</v>
      </c>
      <c r="B3873" s="2">
        <v>21.309999465942301</v>
      </c>
      <c r="C3873" s="3">
        <v>21.350000381469702</v>
      </c>
      <c r="D3873" s="2">
        <v>21.100000381469702</v>
      </c>
      <c r="E3873" s="2">
        <v>21.273500442504801</v>
      </c>
      <c r="F3873">
        <v>21.273500442504801</v>
      </c>
      <c r="G3873" s="4">
        <v>44884000</v>
      </c>
      <c r="H3873" s="2">
        <f t="shared" si="180"/>
        <v>-3.64990234375E-2</v>
      </c>
      <c r="I3873">
        <f t="shared" si="181"/>
        <v>20.273500442504801</v>
      </c>
      <c r="J3873" s="2">
        <f t="shared" si="182"/>
        <v>21.436100006103455</v>
      </c>
    </row>
    <row r="3874" spans="1:10" x14ac:dyDescent="0.3">
      <c r="A3874" s="1" t="s">
        <v>3872</v>
      </c>
      <c r="B3874" s="2">
        <v>21.372499465942301</v>
      </c>
      <c r="C3874" s="3">
        <v>21.592500686645501</v>
      </c>
      <c r="D3874" s="2">
        <v>21.250499725341701</v>
      </c>
      <c r="E3874" s="2">
        <v>21.570999145507798</v>
      </c>
      <c r="F3874">
        <v>21.570999145507798</v>
      </c>
      <c r="G3874" s="4">
        <v>44622000</v>
      </c>
      <c r="H3874" s="2">
        <f t="shared" si="180"/>
        <v>0.19849967956549719</v>
      </c>
      <c r="I3874">
        <f t="shared" si="181"/>
        <v>20.570999145507798</v>
      </c>
      <c r="J3874" s="2">
        <f t="shared" si="182"/>
        <v>21.491299819946239</v>
      </c>
    </row>
    <row r="3875" spans="1:10" x14ac:dyDescent="0.3">
      <c r="A3875" s="1" t="s">
        <v>3873</v>
      </c>
      <c r="B3875" s="2">
        <v>21.485500335693299</v>
      </c>
      <c r="C3875" s="3">
        <v>21.567499160766602</v>
      </c>
      <c r="D3875" s="2">
        <v>21.273500442504801</v>
      </c>
      <c r="E3875" s="2">
        <v>21.3285007476806</v>
      </c>
      <c r="F3875">
        <v>21.3285007476806</v>
      </c>
      <c r="G3875" s="4">
        <v>38248000</v>
      </c>
      <c r="H3875" s="2">
        <f t="shared" si="180"/>
        <v>-0.15699958801269887</v>
      </c>
      <c r="I3875">
        <f t="shared" si="181"/>
        <v>20.3285007476806</v>
      </c>
      <c r="J3875" s="2">
        <f t="shared" si="182"/>
        <v>21.543000030517522</v>
      </c>
    </row>
    <row r="3876" spans="1:10" x14ac:dyDescent="0.3">
      <c r="A3876" s="1" t="s">
        <v>3874</v>
      </c>
      <c r="B3876" s="2">
        <v>21.3614997863769</v>
      </c>
      <c r="C3876" s="3">
        <v>21.625</v>
      </c>
      <c r="D3876" s="2">
        <v>21.3614997863769</v>
      </c>
      <c r="E3876" s="2">
        <v>21.461500167846602</v>
      </c>
      <c r="F3876">
        <v>21.461500167846602</v>
      </c>
      <c r="G3876" s="4">
        <v>60322000</v>
      </c>
      <c r="H3876" s="2">
        <f t="shared" si="180"/>
        <v>0.10000038146970169</v>
      </c>
      <c r="I3876">
        <f t="shared" si="181"/>
        <v>20.461500167846602</v>
      </c>
      <c r="J3876" s="2">
        <f t="shared" si="182"/>
        <v>21.58509979248042</v>
      </c>
    </row>
    <row r="3877" spans="1:10" x14ac:dyDescent="0.3">
      <c r="A3877" s="1" t="s">
        <v>3875</v>
      </c>
      <c r="B3877" s="2">
        <v>21.520000457763601</v>
      </c>
      <c r="C3877" s="3">
        <v>21.658000946044901</v>
      </c>
      <c r="D3877" s="2">
        <v>21.309999465942301</v>
      </c>
      <c r="E3877" s="2">
        <v>21.5459995269775</v>
      </c>
      <c r="F3877">
        <v>21.5459995269775</v>
      </c>
      <c r="G3877" s="4">
        <v>45066000</v>
      </c>
      <c r="H3877" s="2">
        <f t="shared" si="180"/>
        <v>2.5999069213899162E-2</v>
      </c>
      <c r="I3877">
        <f t="shared" si="181"/>
        <v>20.5459995269775</v>
      </c>
      <c r="J3877" s="2">
        <f t="shared" si="182"/>
        <v>21.562299728393519</v>
      </c>
    </row>
    <row r="3878" spans="1:10" x14ac:dyDescent="0.3">
      <c r="A3878" s="1" t="s">
        <v>3876</v>
      </c>
      <c r="B3878" s="2">
        <v>21.5034999847412</v>
      </c>
      <c r="C3878" s="3">
        <v>21.661500930786101</v>
      </c>
      <c r="D3878" s="2">
        <v>21.3125</v>
      </c>
      <c r="E3878" s="2">
        <v>21.5494995117187</v>
      </c>
      <c r="F3878">
        <v>21.5494995117187</v>
      </c>
      <c r="G3878" s="4">
        <v>33378000</v>
      </c>
      <c r="H3878" s="2">
        <f t="shared" si="180"/>
        <v>4.5999526977499983E-2</v>
      </c>
      <c r="I3878">
        <f t="shared" si="181"/>
        <v>20.5494995117187</v>
      </c>
      <c r="J3878" s="2">
        <f t="shared" si="182"/>
        <v>21.488099670410119</v>
      </c>
    </row>
    <row r="3879" spans="1:10" x14ac:dyDescent="0.3">
      <c r="A3879" s="1" t="s">
        <v>3877</v>
      </c>
      <c r="B3879" s="2">
        <v>21.7199993133544</v>
      </c>
      <c r="C3879" s="3">
        <v>21.919500350952099</v>
      </c>
      <c r="D3879" s="2">
        <v>21.6375007629394</v>
      </c>
      <c r="E3879" s="2">
        <v>21.829500198364201</v>
      </c>
      <c r="F3879">
        <v>21.829500198364201</v>
      </c>
      <c r="G3879" s="4">
        <v>54558000</v>
      </c>
      <c r="H3879" s="2">
        <f t="shared" si="180"/>
        <v>0.10950088500980115</v>
      </c>
      <c r="I3879">
        <f t="shared" si="181"/>
        <v>20.829500198364201</v>
      </c>
      <c r="J3879" s="2">
        <f t="shared" si="182"/>
        <v>21.432999801635702</v>
      </c>
    </row>
    <row r="3880" spans="1:10" x14ac:dyDescent="0.3">
      <c r="A3880" s="1" t="s">
        <v>3878</v>
      </c>
      <c r="B3880" s="2">
        <v>21.7199993133544</v>
      </c>
      <c r="C3880" s="3">
        <v>21.837999343871999</v>
      </c>
      <c r="D3880" s="2">
        <v>21.462999343871999</v>
      </c>
      <c r="E3880" s="2">
        <v>21.538999557495099</v>
      </c>
      <c r="F3880">
        <v>21.538999557495099</v>
      </c>
      <c r="G3880" s="4">
        <v>50216000</v>
      </c>
      <c r="H3880" s="2">
        <f t="shared" si="180"/>
        <v>-0.18099975585930039</v>
      </c>
      <c r="I3880">
        <f t="shared" si="181"/>
        <v>20.538999557495099</v>
      </c>
      <c r="J3880" s="2">
        <f t="shared" si="182"/>
        <v>21.374799728393519</v>
      </c>
    </row>
    <row r="3881" spans="1:10" x14ac:dyDescent="0.3">
      <c r="A3881" s="1" t="s">
        <v>3879</v>
      </c>
      <c r="B3881" s="2">
        <v>21.4829998016357</v>
      </c>
      <c r="C3881" s="3">
        <v>21.540000915527301</v>
      </c>
      <c r="D3881" s="2">
        <v>21.3250007629394</v>
      </c>
      <c r="E3881" s="2">
        <v>21.347499847412099</v>
      </c>
      <c r="F3881">
        <v>21.347499847412099</v>
      </c>
      <c r="G3881" s="4">
        <v>38158000</v>
      </c>
      <c r="H3881" s="2">
        <f t="shared" si="180"/>
        <v>-0.13549995422360084</v>
      </c>
      <c r="I3881">
        <f t="shared" si="181"/>
        <v>20.347499847412099</v>
      </c>
      <c r="J3881" s="2">
        <f t="shared" si="182"/>
        <v>21.396699905395458</v>
      </c>
    </row>
    <row r="3882" spans="1:10" x14ac:dyDescent="0.3">
      <c r="A3882" s="1" t="s">
        <v>3880</v>
      </c>
      <c r="B3882" s="2">
        <v>21.281000137329102</v>
      </c>
      <c r="C3882" s="3">
        <v>21.340000152587798</v>
      </c>
      <c r="D3882" s="2">
        <v>21.0715007781982</v>
      </c>
      <c r="E3882" s="2">
        <v>21.174999237060501</v>
      </c>
      <c r="F3882">
        <v>21.174999237060501</v>
      </c>
      <c r="G3882" s="4">
        <v>43450000</v>
      </c>
      <c r="H3882" s="2">
        <f t="shared" si="180"/>
        <v>-0.10600090026860087</v>
      </c>
      <c r="I3882">
        <f t="shared" si="181"/>
        <v>20.174999237060501</v>
      </c>
      <c r="J3882" s="2">
        <f t="shared" si="182"/>
        <v>21.426399993896421</v>
      </c>
    </row>
    <row r="3883" spans="1:10" x14ac:dyDescent="0.3">
      <c r="A3883" s="1" t="s">
        <v>3881</v>
      </c>
      <c r="B3883" s="2">
        <v>21.148000717163001</v>
      </c>
      <c r="C3883" s="3">
        <v>21.3745002746582</v>
      </c>
      <c r="D3883" s="2">
        <v>20.9570007324218</v>
      </c>
      <c r="E3883" s="2">
        <v>21.274000167846602</v>
      </c>
      <c r="F3883">
        <v>21.274000167846602</v>
      </c>
      <c r="G3883" s="4">
        <v>45774000</v>
      </c>
      <c r="H3883" s="2">
        <f t="shared" si="180"/>
        <v>0.12599945068360086</v>
      </c>
      <c r="I3883">
        <f t="shared" si="181"/>
        <v>20.274000167846602</v>
      </c>
      <c r="J3883" s="2">
        <f t="shared" si="182"/>
        <v>21.4281002044677</v>
      </c>
    </row>
    <row r="3884" spans="1:10" x14ac:dyDescent="0.3">
      <c r="A3884" s="1" t="s">
        <v>3882</v>
      </c>
      <c r="B3884" s="2">
        <v>21.322999954223601</v>
      </c>
      <c r="C3884" s="3">
        <v>21.610000610351499</v>
      </c>
      <c r="D3884" s="2">
        <v>21.283000946044901</v>
      </c>
      <c r="E3884" s="2">
        <v>21.538499832153299</v>
      </c>
      <c r="F3884">
        <v>21.538499832153299</v>
      </c>
      <c r="G3884" s="4">
        <v>43446000</v>
      </c>
      <c r="H3884" s="2">
        <f t="shared" si="180"/>
        <v>0.21549987792969816</v>
      </c>
      <c r="I3884">
        <f t="shared" si="181"/>
        <v>20.538499832153299</v>
      </c>
      <c r="J3884" s="2">
        <f t="shared" si="182"/>
        <v>21.44590034484856</v>
      </c>
    </row>
    <row r="3885" spans="1:10" x14ac:dyDescent="0.3">
      <c r="A3885" s="1" t="s">
        <v>3883</v>
      </c>
      <c r="B3885" s="2">
        <v>21.6145000457763</v>
      </c>
      <c r="C3885" s="3">
        <v>21.944499969482401</v>
      </c>
      <c r="D3885" s="2">
        <v>21.573499679565401</v>
      </c>
      <c r="E3885" s="2">
        <v>21.648500442504801</v>
      </c>
      <c r="F3885">
        <v>21.648500442504801</v>
      </c>
      <c r="G3885" s="4">
        <v>58450000</v>
      </c>
      <c r="H3885" s="2">
        <f t="shared" si="180"/>
        <v>3.4000396728501414E-2</v>
      </c>
      <c r="I3885">
        <f t="shared" si="181"/>
        <v>20.648500442504801</v>
      </c>
      <c r="J3885" s="2">
        <f t="shared" si="182"/>
        <v>21.416300201415943</v>
      </c>
    </row>
    <row r="3886" spans="1:10" x14ac:dyDescent="0.3">
      <c r="A3886" s="1" t="s">
        <v>3884</v>
      </c>
      <c r="B3886" s="2">
        <v>21.5625</v>
      </c>
      <c r="C3886" s="3">
        <v>21.6180000305175</v>
      </c>
      <c r="D3886" s="2">
        <v>21.413000106811499</v>
      </c>
      <c r="E3886" s="2">
        <v>21.4960002899169</v>
      </c>
      <c r="F3886">
        <v>21.4960002899169</v>
      </c>
      <c r="G3886" s="4">
        <v>41088000</v>
      </c>
      <c r="H3886" s="2">
        <f t="shared" si="180"/>
        <v>-6.6499710083100183E-2</v>
      </c>
      <c r="I3886">
        <f t="shared" si="181"/>
        <v>20.4960002899169</v>
      </c>
      <c r="J3886" s="2">
        <f t="shared" si="182"/>
        <v>21.480500030517501</v>
      </c>
    </row>
    <row r="3887" spans="1:10" x14ac:dyDescent="0.3">
      <c r="A3887" s="1" t="s">
        <v>3885</v>
      </c>
      <c r="B3887" s="2">
        <v>21.382999420166001</v>
      </c>
      <c r="C3887" s="3">
        <v>21.402500152587798</v>
      </c>
      <c r="D3887" s="2">
        <v>21.131999969482401</v>
      </c>
      <c r="E3887" s="2">
        <v>21.1835002899169</v>
      </c>
      <c r="F3887">
        <v>21.1835002899169</v>
      </c>
      <c r="G3887" s="4">
        <v>41020000</v>
      </c>
      <c r="H3887" s="2">
        <f t="shared" si="180"/>
        <v>-0.1994991302491016</v>
      </c>
      <c r="I3887">
        <f t="shared" si="181"/>
        <v>20.1835002899169</v>
      </c>
      <c r="J3887" s="2">
        <f t="shared" si="182"/>
        <v>21.530500030517498</v>
      </c>
    </row>
    <row r="3888" spans="1:10" x14ac:dyDescent="0.3">
      <c r="A3888" s="1" t="s">
        <v>3886</v>
      </c>
      <c r="B3888" s="2">
        <v>21.207500457763601</v>
      </c>
      <c r="C3888" s="3">
        <v>21.398500442504801</v>
      </c>
      <c r="D3888" s="2">
        <v>21.133499145507798</v>
      </c>
      <c r="E3888" s="2">
        <v>21.363000869750898</v>
      </c>
      <c r="F3888">
        <v>21.363000869750898</v>
      </c>
      <c r="G3888" s="4">
        <v>45928000</v>
      </c>
      <c r="H3888" s="2">
        <f t="shared" si="180"/>
        <v>0.15550041198729758</v>
      </c>
      <c r="I3888">
        <f t="shared" si="181"/>
        <v>20.363000869750898</v>
      </c>
      <c r="J3888" s="2">
        <f t="shared" si="182"/>
        <v>21.656700134277276</v>
      </c>
    </row>
    <row r="3889" spans="1:10" x14ac:dyDescent="0.3">
      <c r="A3889" s="1" t="s">
        <v>3887</v>
      </c>
      <c r="B3889" s="2">
        <v>21.4179992675781</v>
      </c>
      <c r="C3889" s="3">
        <v>21.567499160766602</v>
      </c>
      <c r="D3889" s="2">
        <v>21.237499237060501</v>
      </c>
      <c r="E3889" s="2">
        <v>21.390499114990199</v>
      </c>
      <c r="F3889">
        <v>21.390499114990199</v>
      </c>
      <c r="G3889" s="4">
        <v>43718000</v>
      </c>
      <c r="H3889" s="2">
        <f t="shared" si="180"/>
        <v>-2.7500152587901283E-2</v>
      </c>
      <c r="I3889">
        <f t="shared" si="181"/>
        <v>20.390499114990199</v>
      </c>
      <c r="J3889" s="2">
        <f t="shared" si="182"/>
        <v>21.843999862670834</v>
      </c>
    </row>
    <row r="3890" spans="1:10" x14ac:dyDescent="0.3">
      <c r="A3890" s="1" t="s">
        <v>3888</v>
      </c>
      <c r="B3890" s="2">
        <v>21.514999389648398</v>
      </c>
      <c r="C3890" s="3">
        <v>21.9864997863769</v>
      </c>
      <c r="D3890" s="2">
        <v>21.470500946044901</v>
      </c>
      <c r="E3890" s="2">
        <v>21.969499588012599</v>
      </c>
      <c r="F3890">
        <v>21.969499588012599</v>
      </c>
      <c r="G3890" s="4">
        <v>67568000</v>
      </c>
      <c r="H3890" s="2">
        <f t="shared" si="180"/>
        <v>0.45450019836420097</v>
      </c>
      <c r="I3890">
        <f t="shared" si="181"/>
        <v>20.969499588012599</v>
      </c>
      <c r="J3890" s="2">
        <f t="shared" si="182"/>
        <v>21.974300003051702</v>
      </c>
    </row>
    <row r="3891" spans="1:10" x14ac:dyDescent="0.3">
      <c r="A3891" s="1" t="s">
        <v>3889</v>
      </c>
      <c r="B3891" s="2">
        <v>22.0130004882812</v>
      </c>
      <c r="C3891" s="3">
        <v>22.2495002746582</v>
      </c>
      <c r="D3891" s="2">
        <v>21.662000656127901</v>
      </c>
      <c r="E3891" s="2">
        <v>21.7460002899169</v>
      </c>
      <c r="F3891">
        <v>21.7460002899169</v>
      </c>
      <c r="G3891" s="4">
        <v>89902000</v>
      </c>
      <c r="H3891" s="2">
        <f t="shared" si="180"/>
        <v>-0.26700019836430045</v>
      </c>
      <c r="I3891">
        <f t="shared" si="181"/>
        <v>20.7460002899169</v>
      </c>
      <c r="J3891" s="2">
        <f t="shared" si="182"/>
        <v>21.981399917602499</v>
      </c>
    </row>
    <row r="3892" spans="1:10" x14ac:dyDescent="0.3">
      <c r="A3892" s="1" t="s">
        <v>3890</v>
      </c>
      <c r="B3892" s="2">
        <v>21.850000381469702</v>
      </c>
      <c r="C3892" s="3">
        <v>21.961999893188398</v>
      </c>
      <c r="D3892" s="2">
        <v>21.708999633788999</v>
      </c>
      <c r="E3892" s="2">
        <v>21.814500808715799</v>
      </c>
      <c r="F3892">
        <v>21.814500808715799</v>
      </c>
      <c r="G3892" s="4">
        <v>36472000</v>
      </c>
      <c r="H3892" s="2">
        <f t="shared" si="180"/>
        <v>-3.5499572753902697E-2</v>
      </c>
      <c r="I3892">
        <f t="shared" si="181"/>
        <v>20.814500808715799</v>
      </c>
      <c r="J3892" s="2">
        <f t="shared" si="182"/>
        <v>22.01319999694822</v>
      </c>
    </row>
    <row r="3893" spans="1:10" x14ac:dyDescent="0.3">
      <c r="A3893" s="1" t="s">
        <v>3891</v>
      </c>
      <c r="B3893" s="2">
        <v>21.779499053955</v>
      </c>
      <c r="C3893" s="3">
        <v>22.3519992828369</v>
      </c>
      <c r="D3893" s="2">
        <v>21.684499740600501</v>
      </c>
      <c r="E3893" s="2">
        <v>22.2994995117187</v>
      </c>
      <c r="F3893">
        <v>22.2994995117187</v>
      </c>
      <c r="G3893" s="4">
        <v>64900000</v>
      </c>
      <c r="H3893" s="2">
        <f t="shared" si="180"/>
        <v>0.5200004577637003</v>
      </c>
      <c r="I3893">
        <f t="shared" si="181"/>
        <v>21.2994995117187</v>
      </c>
      <c r="J3893" s="2">
        <f t="shared" si="182"/>
        <v>21.94889984130856</v>
      </c>
    </row>
    <row r="3894" spans="1:10" x14ac:dyDescent="0.3">
      <c r="A3894" s="1" t="s">
        <v>3892</v>
      </c>
      <c r="B3894" s="2">
        <v>22.248500823974599</v>
      </c>
      <c r="C3894" s="3">
        <v>22.323499679565401</v>
      </c>
      <c r="D3894" s="2">
        <v>22.011499404907202</v>
      </c>
      <c r="E3894" s="2">
        <v>22.041999816894499</v>
      </c>
      <c r="F3894">
        <v>22.041999816894499</v>
      </c>
      <c r="G3894" s="4">
        <v>52416000</v>
      </c>
      <c r="H3894" s="2">
        <f t="shared" si="180"/>
        <v>-0.20650100708009944</v>
      </c>
      <c r="I3894">
        <f t="shared" si="181"/>
        <v>21.041999816894499</v>
      </c>
      <c r="J3894" s="2">
        <f t="shared" si="182"/>
        <v>21.829899978637663</v>
      </c>
    </row>
    <row r="3895" spans="1:10" x14ac:dyDescent="0.3">
      <c r="A3895" s="1" t="s">
        <v>3893</v>
      </c>
      <c r="B3895" s="2">
        <v>21.903499603271399</v>
      </c>
      <c r="C3895" s="3">
        <v>22.173500061035099</v>
      </c>
      <c r="D3895" s="2">
        <v>21.819499969482401</v>
      </c>
      <c r="E3895" s="2">
        <v>22.004999160766602</v>
      </c>
      <c r="F3895">
        <v>22.004999160766602</v>
      </c>
      <c r="G3895" s="4">
        <v>44750000</v>
      </c>
      <c r="H3895" s="2">
        <f t="shared" si="180"/>
        <v>0.10149955749520245</v>
      </c>
      <c r="I3895">
        <f t="shared" si="181"/>
        <v>21.004999160766602</v>
      </c>
      <c r="J3895" s="2">
        <f t="shared" si="182"/>
        <v>21.795399856567339</v>
      </c>
    </row>
    <row r="3896" spans="1:10" x14ac:dyDescent="0.3">
      <c r="A3896" s="1" t="s">
        <v>3894</v>
      </c>
      <c r="B3896" s="2">
        <v>22.087999343871999</v>
      </c>
      <c r="C3896" s="3">
        <v>22.1744995117187</v>
      </c>
      <c r="D3896" s="2">
        <v>21.7530002593994</v>
      </c>
      <c r="E3896" s="2">
        <v>21.905000686645501</v>
      </c>
      <c r="F3896">
        <v>21.905000686645501</v>
      </c>
      <c r="G3896" s="4">
        <v>52490000</v>
      </c>
      <c r="H3896" s="2">
        <f t="shared" si="180"/>
        <v>-0.18299865722649855</v>
      </c>
      <c r="I3896">
        <f t="shared" si="181"/>
        <v>20.905000686645501</v>
      </c>
      <c r="J3896" s="2">
        <f t="shared" si="182"/>
        <v>21.771500015258741</v>
      </c>
    </row>
    <row r="3897" spans="1:10" x14ac:dyDescent="0.3">
      <c r="A3897" s="1" t="s">
        <v>3895</v>
      </c>
      <c r="B3897" s="2">
        <v>21.749000549316399</v>
      </c>
      <c r="C3897" s="3">
        <v>21.850000381469702</v>
      </c>
      <c r="D3897" s="2">
        <v>21.4500007629394</v>
      </c>
      <c r="E3897" s="2">
        <v>21.4930000305175</v>
      </c>
      <c r="F3897">
        <v>21.4930000305175</v>
      </c>
      <c r="G3897" s="4">
        <v>55064000</v>
      </c>
      <c r="H3897" s="2">
        <f t="shared" si="180"/>
        <v>-0.25600051879889918</v>
      </c>
      <c r="I3897">
        <f t="shared" si="181"/>
        <v>20.4930000305175</v>
      </c>
      <c r="J3897" s="2">
        <f t="shared" si="182"/>
        <v>21.750899887084902</v>
      </c>
    </row>
    <row r="3898" spans="1:10" x14ac:dyDescent="0.3">
      <c r="A3898" s="1" t="s">
        <v>3896</v>
      </c>
      <c r="B3898" s="2">
        <v>21.709999084472599</v>
      </c>
      <c r="C3898" s="3">
        <v>21.778499603271399</v>
      </c>
      <c r="D3898" s="2">
        <v>21.523000717163001</v>
      </c>
      <c r="E3898" s="2">
        <v>21.704500198364201</v>
      </c>
      <c r="F3898">
        <v>21.704500198364201</v>
      </c>
      <c r="G3898" s="4">
        <v>51938000</v>
      </c>
      <c r="H3898" s="2">
        <f t="shared" si="180"/>
        <v>-5.4988861083984375E-3</v>
      </c>
      <c r="I3898">
        <f t="shared" si="181"/>
        <v>20.704500198364201</v>
      </c>
      <c r="J3898" s="2">
        <f t="shared" si="182"/>
        <v>21.819499969482358</v>
      </c>
    </row>
    <row r="3899" spans="1:10" x14ac:dyDescent="0.3">
      <c r="A3899" s="1" t="s">
        <v>3897</v>
      </c>
      <c r="B3899" s="2">
        <v>21.967500686645501</v>
      </c>
      <c r="C3899" s="3">
        <v>22</v>
      </c>
      <c r="D3899" s="2">
        <v>21.7789993286132</v>
      </c>
      <c r="E3899" s="2">
        <v>21.869499206542901</v>
      </c>
      <c r="F3899">
        <v>21.869499206542901</v>
      </c>
      <c r="G3899" s="4">
        <v>39742000</v>
      </c>
      <c r="H3899" s="2">
        <f t="shared" si="180"/>
        <v>-9.8001480102599459E-2</v>
      </c>
      <c r="I3899">
        <f t="shared" si="181"/>
        <v>20.869499206542901</v>
      </c>
      <c r="J3899" s="2">
        <f t="shared" si="182"/>
        <v>21.77560005187982</v>
      </c>
    </row>
    <row r="3900" spans="1:10" x14ac:dyDescent="0.3">
      <c r="A3900" s="1" t="s">
        <v>3898</v>
      </c>
      <c r="B3900" s="2">
        <v>21.850000381469702</v>
      </c>
      <c r="C3900" s="3">
        <v>21.909999847412099</v>
      </c>
      <c r="D3900" s="2">
        <v>21.6739997863769</v>
      </c>
      <c r="E3900" s="2">
        <v>21.885499954223601</v>
      </c>
      <c r="F3900">
        <v>21.885499954223601</v>
      </c>
      <c r="G3900" s="4">
        <v>26868000</v>
      </c>
      <c r="H3900" s="2">
        <f t="shared" si="180"/>
        <v>3.5499572753899145E-2</v>
      </c>
      <c r="I3900">
        <f t="shared" si="181"/>
        <v>20.885499954223601</v>
      </c>
      <c r="J3900" s="2">
        <f t="shared" si="182"/>
        <v>21.745600128173756</v>
      </c>
    </row>
    <row r="3901" spans="1:10" x14ac:dyDescent="0.3">
      <c r="A3901" s="1" t="s">
        <v>3899</v>
      </c>
      <c r="B3901" s="2">
        <v>21.761499404907202</v>
      </c>
      <c r="C3901" s="3">
        <v>21.9864997863769</v>
      </c>
      <c r="D3901" s="2">
        <v>21.676000595092699</v>
      </c>
      <c r="E3901" s="2">
        <v>21.8020000457763</v>
      </c>
      <c r="F3901">
        <v>21.8020000457763</v>
      </c>
      <c r="G3901" s="4">
        <v>38064000</v>
      </c>
      <c r="H3901" s="2">
        <f t="shared" si="180"/>
        <v>4.0500640869097992E-2</v>
      </c>
      <c r="I3901">
        <f t="shared" si="181"/>
        <v>20.8020000457763</v>
      </c>
      <c r="J3901" s="2">
        <f t="shared" si="182"/>
        <v>21.803600311279219</v>
      </c>
    </row>
    <row r="3902" spans="1:10" x14ac:dyDescent="0.3">
      <c r="A3902" s="1" t="s">
        <v>3900</v>
      </c>
      <c r="B3902" s="2">
        <v>21.784000396728501</v>
      </c>
      <c r="C3902" s="3">
        <v>21.886499404907202</v>
      </c>
      <c r="D3902" s="2">
        <v>21.278499603271399</v>
      </c>
      <c r="E3902" s="2">
        <v>21.836000442504801</v>
      </c>
      <c r="F3902">
        <v>21.836000442504801</v>
      </c>
      <c r="G3902" s="4">
        <v>69084000</v>
      </c>
      <c r="H3902" s="2">
        <f t="shared" si="180"/>
        <v>5.2000045776299686E-2</v>
      </c>
      <c r="I3902">
        <f t="shared" si="181"/>
        <v>20.836000442504801</v>
      </c>
      <c r="J3902" s="2">
        <f t="shared" si="182"/>
        <v>21.998900222778239</v>
      </c>
    </row>
    <row r="3903" spans="1:10" x14ac:dyDescent="0.3">
      <c r="A3903" s="1" t="s">
        <v>3901</v>
      </c>
      <c r="B3903" s="2">
        <v>21.717500686645501</v>
      </c>
      <c r="C3903" s="3">
        <v>21.7994995117187</v>
      </c>
      <c r="D3903" s="2">
        <v>21.441499710083001</v>
      </c>
      <c r="E3903" s="2">
        <v>21.485000610351499</v>
      </c>
      <c r="F3903">
        <v>21.485000610351499</v>
      </c>
      <c r="G3903" s="4">
        <v>47662000</v>
      </c>
      <c r="H3903" s="2">
        <f t="shared" si="180"/>
        <v>-0.23250007629400216</v>
      </c>
      <c r="I3903">
        <f t="shared" si="181"/>
        <v>20.485000610351499</v>
      </c>
      <c r="J3903" s="2">
        <f t="shared" si="182"/>
        <v>22.28740005493156</v>
      </c>
    </row>
    <row r="3904" spans="1:10" x14ac:dyDescent="0.3">
      <c r="A3904" s="1" t="s">
        <v>3902</v>
      </c>
      <c r="B3904" s="2">
        <v>21.745000839233398</v>
      </c>
      <c r="C3904" s="3">
        <v>21.936000823974599</v>
      </c>
      <c r="D3904" s="2">
        <v>21.707500457763601</v>
      </c>
      <c r="E3904" s="2">
        <v>21.719499588012599</v>
      </c>
      <c r="F3904">
        <v>21.719499588012599</v>
      </c>
      <c r="G3904" s="4">
        <v>45428000</v>
      </c>
      <c r="H3904" s="2">
        <f t="shared" si="180"/>
        <v>-2.5501251220799048E-2</v>
      </c>
      <c r="I3904">
        <f t="shared" si="181"/>
        <v>20.719499588012599</v>
      </c>
      <c r="J3904" s="2">
        <f t="shared" si="182"/>
        <v>22.602299880981359</v>
      </c>
    </row>
    <row r="3905" spans="1:10" x14ac:dyDescent="0.3">
      <c r="A3905" s="1" t="s">
        <v>3903</v>
      </c>
      <c r="B3905" s="2">
        <v>22.024499893188398</v>
      </c>
      <c r="C3905" s="3">
        <v>22.236000061035099</v>
      </c>
      <c r="D3905" s="2">
        <v>21.9500007629394</v>
      </c>
      <c r="E3905" s="2">
        <v>22.175500869750898</v>
      </c>
      <c r="F3905">
        <v>22.175500869750898</v>
      </c>
      <c r="G3905" s="4">
        <v>48020000</v>
      </c>
      <c r="H3905" s="2">
        <f t="shared" si="180"/>
        <v>0.1510009765625</v>
      </c>
      <c r="I3905">
        <f t="shared" si="181"/>
        <v>21.175500869750898</v>
      </c>
      <c r="J3905" s="2">
        <f t="shared" si="182"/>
        <v>23.013199996948156</v>
      </c>
    </row>
    <row r="3906" spans="1:10" x14ac:dyDescent="0.3">
      <c r="A3906" s="1" t="s">
        <v>3904</v>
      </c>
      <c r="B3906" s="2">
        <v>22.4144992828369</v>
      </c>
      <c r="C3906" s="3">
        <v>22.893499374389599</v>
      </c>
      <c r="D3906" s="2">
        <v>22.377000808715799</v>
      </c>
      <c r="E3906" s="2">
        <v>22.778499603271399</v>
      </c>
      <c r="F3906">
        <v>22.778499603271399</v>
      </c>
      <c r="G3906" s="4">
        <v>79136000</v>
      </c>
      <c r="H3906" s="2">
        <f t="shared" si="180"/>
        <v>0.36400032043449926</v>
      </c>
      <c r="I3906">
        <f t="shared" si="181"/>
        <v>21.778499603271399</v>
      </c>
      <c r="J3906" s="2">
        <f t="shared" si="182"/>
        <v>23.408199691772378</v>
      </c>
    </row>
    <row r="3907" spans="1:10" x14ac:dyDescent="0.3">
      <c r="A3907" s="1" t="s">
        <v>3905</v>
      </c>
      <c r="B3907" s="2">
        <v>23.115999221801701</v>
      </c>
      <c r="C3907" s="3">
        <v>23.4799995422363</v>
      </c>
      <c r="D3907" s="2">
        <v>22.908000946044901</v>
      </c>
      <c r="E3907" s="2">
        <v>23.278499603271399</v>
      </c>
      <c r="F3907">
        <v>23.278499603271399</v>
      </c>
      <c r="G3907" s="4">
        <v>94724000</v>
      </c>
      <c r="H3907" s="2">
        <f t="shared" ref="H3907:H3970" si="183">E3907-B3907</f>
        <v>0.16250038146969814</v>
      </c>
      <c r="I3907">
        <f t="shared" ref="I3907:I3970" si="184">E3907-B3907/B3907</f>
        <v>22.278499603271399</v>
      </c>
      <c r="J3907" s="2">
        <f t="shared" si="182"/>
        <v>23.733499908447197</v>
      </c>
    </row>
    <row r="3908" spans="1:10" x14ac:dyDescent="0.3">
      <c r="A3908" s="1" t="s">
        <v>3906</v>
      </c>
      <c r="B3908" s="2">
        <v>23.152000427246001</v>
      </c>
      <c r="C3908" s="3">
        <v>23.235000610351499</v>
      </c>
      <c r="D3908" s="2">
        <v>23.0100002288818</v>
      </c>
      <c r="E3908" s="2">
        <v>23.059499740600501</v>
      </c>
      <c r="F3908">
        <v>23.059499740600501</v>
      </c>
      <c r="G3908" s="4">
        <v>59748000</v>
      </c>
      <c r="H3908" s="2">
        <f t="shared" si="183"/>
        <v>-9.2500686645500707E-2</v>
      </c>
      <c r="I3908">
        <f t="shared" si="184"/>
        <v>22.059499740600501</v>
      </c>
      <c r="J3908" s="2">
        <f t="shared" ref="J3908:J3971" si="185">AVERAGE(E3908:E3912)</f>
        <v>23.957799911498963</v>
      </c>
    </row>
    <row r="3909" spans="1:10" x14ac:dyDescent="0.3">
      <c r="A3909" s="1" t="s">
        <v>3907</v>
      </c>
      <c r="B3909" s="2">
        <v>23.274999618530199</v>
      </c>
      <c r="C3909" s="3">
        <v>23.794000625610298</v>
      </c>
      <c r="D3909" s="2">
        <v>23.2399997711181</v>
      </c>
      <c r="E3909" s="2">
        <v>23.774000167846602</v>
      </c>
      <c r="F3909">
        <v>23.774000167846602</v>
      </c>
      <c r="G3909" s="4">
        <v>81912000</v>
      </c>
      <c r="H3909" s="2">
        <f t="shared" si="183"/>
        <v>0.4990005493164027</v>
      </c>
      <c r="I3909">
        <f t="shared" si="184"/>
        <v>22.774000167846602</v>
      </c>
      <c r="J3909" s="2">
        <f t="shared" si="185"/>
        <v>24.228599929809519</v>
      </c>
    </row>
    <row r="3910" spans="1:10" x14ac:dyDescent="0.3">
      <c r="A3910" s="1" t="s">
        <v>3908</v>
      </c>
      <c r="B3910" s="2">
        <v>23.8850002288818</v>
      </c>
      <c r="C3910" s="3">
        <v>24.270999908447202</v>
      </c>
      <c r="D3910" s="2">
        <v>23.862499237060501</v>
      </c>
      <c r="E3910" s="2">
        <v>24.150499343871999</v>
      </c>
      <c r="F3910">
        <v>24.150499343871999</v>
      </c>
      <c r="G3910" s="4">
        <v>98644000</v>
      </c>
      <c r="H3910" s="2">
        <f t="shared" si="183"/>
        <v>0.26549911499019885</v>
      </c>
      <c r="I3910">
        <f t="shared" si="184"/>
        <v>23.150499343871999</v>
      </c>
      <c r="J3910" s="2">
        <f t="shared" si="185"/>
        <v>24.295599746704063</v>
      </c>
    </row>
    <row r="3911" spans="1:10" x14ac:dyDescent="0.3">
      <c r="A3911" s="1" t="s">
        <v>3909</v>
      </c>
      <c r="B3911" s="2">
        <v>24.6284999847412</v>
      </c>
      <c r="C3911" s="3">
        <v>24.659999847412099</v>
      </c>
      <c r="D3911" s="2">
        <v>24.270000457763601</v>
      </c>
      <c r="E3911" s="2">
        <v>24.405000686645501</v>
      </c>
      <c r="F3911">
        <v>24.405000686645501</v>
      </c>
      <c r="G3911" s="4">
        <v>95050000</v>
      </c>
      <c r="H3911" s="2">
        <f t="shared" si="183"/>
        <v>-0.22349929809569957</v>
      </c>
      <c r="I3911">
        <f t="shared" si="184"/>
        <v>23.405000686645501</v>
      </c>
      <c r="J3911" s="2">
        <f t="shared" si="185"/>
        <v>24.759700012206999</v>
      </c>
    </row>
    <row r="3912" spans="1:10" x14ac:dyDescent="0.3">
      <c r="A3912" s="1" t="s">
        <v>3910</v>
      </c>
      <c r="B3912" s="2">
        <v>24.395000457763601</v>
      </c>
      <c r="C3912" s="3">
        <v>24.4440002441406</v>
      </c>
      <c r="D3912" s="2">
        <v>24.127500534057599</v>
      </c>
      <c r="E3912" s="2">
        <v>24.399999618530199</v>
      </c>
      <c r="F3912">
        <v>24.399999618530199</v>
      </c>
      <c r="G3912" s="4">
        <v>63636000</v>
      </c>
      <c r="H3912" s="2">
        <f t="shared" si="183"/>
        <v>4.9991607665980098E-3</v>
      </c>
      <c r="I3912">
        <f t="shared" si="184"/>
        <v>23.399999618530199</v>
      </c>
      <c r="J3912" s="2">
        <f t="shared" si="185"/>
        <v>25.1927997589111</v>
      </c>
    </row>
    <row r="3913" spans="1:10" x14ac:dyDescent="0.3">
      <c r="A3913" s="1" t="s">
        <v>3911</v>
      </c>
      <c r="B3913" s="2">
        <v>24.2994995117187</v>
      </c>
      <c r="C3913" s="3">
        <v>24.625</v>
      </c>
      <c r="D3913" s="2">
        <v>24.245000839233398</v>
      </c>
      <c r="E3913" s="2">
        <v>24.413499832153299</v>
      </c>
      <c r="F3913">
        <v>24.413499832153299</v>
      </c>
      <c r="G3913" s="4">
        <v>62298000</v>
      </c>
      <c r="H3913" s="2">
        <f t="shared" si="183"/>
        <v>0.11400032043459873</v>
      </c>
      <c r="I3913">
        <f t="shared" si="184"/>
        <v>23.413499832153299</v>
      </c>
      <c r="J3913" s="2">
        <f t="shared" si="185"/>
        <v>25.573099899291961</v>
      </c>
    </row>
    <row r="3914" spans="1:10" x14ac:dyDescent="0.3">
      <c r="A3914" s="1" t="s">
        <v>3912</v>
      </c>
      <c r="B3914" s="2">
        <v>24.583000183105401</v>
      </c>
      <c r="C3914" s="3">
        <v>24.583000183105401</v>
      </c>
      <c r="D3914" s="2">
        <v>23.784999847412099</v>
      </c>
      <c r="E3914" s="2">
        <v>24.1089992523193</v>
      </c>
      <c r="F3914">
        <v>24.1089992523193</v>
      </c>
      <c r="G3914" s="4">
        <v>187488000</v>
      </c>
      <c r="H3914" s="2">
        <f t="shared" si="183"/>
        <v>-0.47400093078610084</v>
      </c>
      <c r="I3914">
        <f t="shared" si="184"/>
        <v>23.1089992523193</v>
      </c>
      <c r="J3914" s="2">
        <f t="shared" si="185"/>
        <v>25.98040008544918</v>
      </c>
    </row>
    <row r="3915" spans="1:10" x14ac:dyDescent="0.3">
      <c r="A3915" s="1" t="s">
        <v>3913</v>
      </c>
      <c r="B3915" s="2">
        <v>28.949499130248999</v>
      </c>
      <c r="C3915" s="3">
        <v>29.028499603271399</v>
      </c>
      <c r="D3915" s="2">
        <v>26.467500686645501</v>
      </c>
      <c r="E3915" s="2">
        <v>26.471000671386701</v>
      </c>
      <c r="F3915">
        <v>26.471000671386701</v>
      </c>
      <c r="G3915" s="4">
        <v>438188000</v>
      </c>
      <c r="H3915" s="2">
        <f t="shared" si="183"/>
        <v>-2.4784984588622976</v>
      </c>
      <c r="I3915">
        <f t="shared" si="184"/>
        <v>25.471000671386701</v>
      </c>
      <c r="J3915" s="2">
        <f t="shared" si="185"/>
        <v>26.52620010375972</v>
      </c>
    </row>
    <row r="3916" spans="1:10" x14ac:dyDescent="0.3">
      <c r="A3916" s="1" t="s">
        <v>3914</v>
      </c>
      <c r="B3916" s="2">
        <v>26.3875007629394</v>
      </c>
      <c r="C3916" s="3">
        <v>27.247499465942301</v>
      </c>
      <c r="D3916" s="2">
        <v>26.329999923706001</v>
      </c>
      <c r="E3916" s="2">
        <v>26.570499420166001</v>
      </c>
      <c r="F3916">
        <v>26.570499420166001</v>
      </c>
      <c r="G3916" s="4">
        <v>149820000</v>
      </c>
      <c r="H3916" s="2">
        <f t="shared" si="183"/>
        <v>0.18299865722660158</v>
      </c>
      <c r="I3916">
        <f t="shared" si="184"/>
        <v>25.570499420166001</v>
      </c>
      <c r="J3916" s="2">
        <f t="shared" si="185"/>
        <v>26.593500137329055</v>
      </c>
    </row>
    <row r="3917" spans="1:10" x14ac:dyDescent="0.3">
      <c r="A3917" s="1" t="s">
        <v>3915</v>
      </c>
      <c r="B3917" s="2">
        <v>26.799999237060501</v>
      </c>
      <c r="C3917" s="3">
        <v>26.819499969482401</v>
      </c>
      <c r="D3917" s="2">
        <v>26.156000137329102</v>
      </c>
      <c r="E3917" s="2">
        <v>26.301500320434499</v>
      </c>
      <c r="F3917">
        <v>26.301500320434499</v>
      </c>
      <c r="G3917" s="4">
        <v>105462000</v>
      </c>
      <c r="H3917" s="2">
        <f t="shared" si="183"/>
        <v>-0.49849891662600143</v>
      </c>
      <c r="I3917">
        <f t="shared" si="184"/>
        <v>25.301500320434499</v>
      </c>
      <c r="J3917" s="2">
        <f t="shared" si="185"/>
        <v>26.629700088500918</v>
      </c>
    </row>
    <row r="3918" spans="1:10" x14ac:dyDescent="0.3">
      <c r="A3918" s="1" t="s">
        <v>3916</v>
      </c>
      <c r="B3918" s="2">
        <v>26.5459995269775</v>
      </c>
      <c r="C3918" s="3">
        <v>26.648500442504801</v>
      </c>
      <c r="D3918" s="2">
        <v>26.250999450683501</v>
      </c>
      <c r="E3918" s="2">
        <v>26.4500007629394</v>
      </c>
      <c r="F3918">
        <v>26.4500007629394</v>
      </c>
      <c r="G3918" s="4">
        <v>75052000</v>
      </c>
      <c r="H3918" s="2">
        <f t="shared" si="183"/>
        <v>-9.5998764038100148E-2</v>
      </c>
      <c r="I3918">
        <f t="shared" si="184"/>
        <v>25.4500007629394</v>
      </c>
      <c r="J3918" s="2">
        <f t="shared" si="185"/>
        <v>26.688399887084898</v>
      </c>
    </row>
    <row r="3919" spans="1:10" x14ac:dyDescent="0.3">
      <c r="A3919" s="1" t="s">
        <v>3917</v>
      </c>
      <c r="B3919" s="2">
        <v>26.382499694824201</v>
      </c>
      <c r="C3919" s="3">
        <v>26.959999084472599</v>
      </c>
      <c r="D3919" s="2">
        <v>26.214500427246001</v>
      </c>
      <c r="E3919" s="2">
        <v>26.837999343871999</v>
      </c>
      <c r="F3919">
        <v>26.837999343871999</v>
      </c>
      <c r="G3919" s="4">
        <v>74862000</v>
      </c>
      <c r="H3919" s="2">
        <f t="shared" si="183"/>
        <v>0.45549964904779827</v>
      </c>
      <c r="I3919">
        <f t="shared" si="184"/>
        <v>25.837999343871999</v>
      </c>
      <c r="J3919" s="2">
        <f t="shared" si="185"/>
        <v>26.768499755859317</v>
      </c>
    </row>
    <row r="3920" spans="1:10" x14ac:dyDescent="0.3">
      <c r="A3920" s="1" t="s">
        <v>3918</v>
      </c>
      <c r="B3920" s="2">
        <v>26.954500198364201</v>
      </c>
      <c r="C3920" s="3">
        <v>27.142000198364201</v>
      </c>
      <c r="D3920" s="2">
        <v>26.725999832153299</v>
      </c>
      <c r="E3920" s="2">
        <v>26.807500839233398</v>
      </c>
      <c r="F3920">
        <v>26.807500839233398</v>
      </c>
      <c r="G3920" s="4">
        <v>60512000</v>
      </c>
      <c r="H3920" s="2">
        <f t="shared" si="183"/>
        <v>-0.14699935913080253</v>
      </c>
      <c r="I3920">
        <f t="shared" si="184"/>
        <v>25.807500839233398</v>
      </c>
      <c r="J3920" s="2">
        <f t="shared" si="185"/>
        <v>26.695499801635698</v>
      </c>
    </row>
    <row r="3921" spans="1:10" x14ac:dyDescent="0.3">
      <c r="A3921" s="1" t="s">
        <v>3919</v>
      </c>
      <c r="B3921" s="2">
        <v>26.872499465942301</v>
      </c>
      <c r="C3921" s="3">
        <v>27.021999359130799</v>
      </c>
      <c r="D3921" s="2">
        <v>26.468000411987301</v>
      </c>
      <c r="E3921" s="2">
        <v>26.751499176025298</v>
      </c>
      <c r="F3921">
        <v>26.751499176025298</v>
      </c>
      <c r="G3921" s="4">
        <v>60284000</v>
      </c>
      <c r="H3921" s="2">
        <f t="shared" si="183"/>
        <v>-0.12100028991700285</v>
      </c>
      <c r="I3921">
        <f t="shared" si="184"/>
        <v>25.751499176025298</v>
      </c>
      <c r="J3921" s="2">
        <f t="shared" si="185"/>
        <v>26.560199737548778</v>
      </c>
    </row>
    <row r="3922" spans="1:10" x14ac:dyDescent="0.3">
      <c r="A3922" s="1" t="s">
        <v>3920</v>
      </c>
      <c r="B3922" s="2">
        <v>26.484500885009702</v>
      </c>
      <c r="C3922" s="3">
        <v>26.847499847412099</v>
      </c>
      <c r="D3922" s="2">
        <v>26.458000183105401</v>
      </c>
      <c r="E3922" s="2">
        <v>26.5949993133544</v>
      </c>
      <c r="F3922">
        <v>26.5949993133544</v>
      </c>
      <c r="G3922" s="4">
        <v>58692000</v>
      </c>
      <c r="H3922" s="2">
        <f t="shared" si="183"/>
        <v>0.11049842834469814</v>
      </c>
      <c r="I3922">
        <f t="shared" si="184"/>
        <v>25.5949993133544</v>
      </c>
      <c r="J3922" s="2">
        <f t="shared" si="185"/>
        <v>26.4499000549316</v>
      </c>
    </row>
    <row r="3923" spans="1:10" x14ac:dyDescent="0.3">
      <c r="A3923" s="1" t="s">
        <v>3921</v>
      </c>
      <c r="B3923" s="2">
        <v>26.940000534057599</v>
      </c>
      <c r="C3923" s="3">
        <v>26.9570007324218</v>
      </c>
      <c r="D3923" s="2">
        <v>26.705999374389599</v>
      </c>
      <c r="E3923" s="2">
        <v>26.850500106811499</v>
      </c>
      <c r="F3923">
        <v>26.850500106811499</v>
      </c>
      <c r="G3923" s="4">
        <v>57788000</v>
      </c>
      <c r="H3923" s="2">
        <f t="shared" si="183"/>
        <v>-8.9500427246100855E-2</v>
      </c>
      <c r="I3923">
        <f t="shared" si="184"/>
        <v>25.850500106811499</v>
      </c>
      <c r="J3923" s="2">
        <f t="shared" si="185"/>
        <v>26.405500030517537</v>
      </c>
    </row>
    <row r="3924" spans="1:10" x14ac:dyDescent="0.3">
      <c r="A3924" s="1" t="s">
        <v>3922</v>
      </c>
      <c r="B3924" s="2">
        <v>26.965000152587798</v>
      </c>
      <c r="C3924" s="3">
        <v>27.136999130248999</v>
      </c>
      <c r="D3924" s="2">
        <v>26.375999450683501</v>
      </c>
      <c r="E3924" s="2">
        <v>26.472999572753899</v>
      </c>
      <c r="F3924">
        <v>26.472999572753899</v>
      </c>
      <c r="G3924" s="4">
        <v>76410000</v>
      </c>
      <c r="H3924" s="2">
        <f t="shared" si="183"/>
        <v>-0.49200057983389911</v>
      </c>
      <c r="I3924">
        <f t="shared" si="184"/>
        <v>25.472999572753899</v>
      </c>
      <c r="J3924" s="2">
        <f t="shared" si="185"/>
        <v>26.294499969482377</v>
      </c>
    </row>
    <row r="3925" spans="1:10" x14ac:dyDescent="0.3">
      <c r="A3925" s="1" t="s">
        <v>3923</v>
      </c>
      <c r="B3925" s="2">
        <v>26.458000183105401</v>
      </c>
      <c r="C3925" s="3">
        <v>26.472999572753899</v>
      </c>
      <c r="D3925" s="2">
        <v>25.910499572753899</v>
      </c>
      <c r="E3925" s="2">
        <v>26.1310005187988</v>
      </c>
      <c r="F3925">
        <v>26.1310005187988</v>
      </c>
      <c r="G3925" s="4">
        <v>79384000</v>
      </c>
      <c r="H3925" s="2">
        <f t="shared" si="183"/>
        <v>-0.32699966430660155</v>
      </c>
      <c r="I3925">
        <f t="shared" si="184"/>
        <v>25.1310005187988</v>
      </c>
      <c r="J3925" s="2">
        <f t="shared" si="185"/>
        <v>26.296500015258736</v>
      </c>
    </row>
    <row r="3926" spans="1:10" x14ac:dyDescent="0.3">
      <c r="A3926" s="1" t="s">
        <v>3924</v>
      </c>
      <c r="B3926" s="2">
        <v>26.426000595092699</v>
      </c>
      <c r="C3926" s="3">
        <v>26.614000320434499</v>
      </c>
      <c r="D3926" s="2">
        <v>26.149999618530199</v>
      </c>
      <c r="E3926" s="2">
        <v>26.2000007629394</v>
      </c>
      <c r="F3926">
        <v>26.2000007629394</v>
      </c>
      <c r="G3926" s="4">
        <v>52318000</v>
      </c>
      <c r="H3926" s="2">
        <f t="shared" si="183"/>
        <v>-0.225999832153299</v>
      </c>
      <c r="I3926">
        <f t="shared" si="184"/>
        <v>25.2000007629394</v>
      </c>
      <c r="J3926" s="2">
        <f t="shared" si="185"/>
        <v>26.385499954223583</v>
      </c>
    </row>
    <row r="3927" spans="1:10" x14ac:dyDescent="0.3">
      <c r="A3927" s="1" t="s">
        <v>3925</v>
      </c>
      <c r="B3927" s="2">
        <v>26.182500839233398</v>
      </c>
      <c r="C3927" s="3">
        <v>26.448999404907202</v>
      </c>
      <c r="D3927" s="2">
        <v>26.100000381469702</v>
      </c>
      <c r="E3927" s="2">
        <v>26.372999191284102</v>
      </c>
      <c r="F3927">
        <v>26.372999191284102</v>
      </c>
      <c r="G3927" s="4">
        <v>53532000</v>
      </c>
      <c r="H3927" s="2">
        <f t="shared" si="183"/>
        <v>0.19049835205070309</v>
      </c>
      <c r="I3927">
        <f t="shared" si="184"/>
        <v>25.372999191284102</v>
      </c>
      <c r="J3927" s="2">
        <f t="shared" si="185"/>
        <v>26.497699737548782</v>
      </c>
    </row>
    <row r="3928" spans="1:10" x14ac:dyDescent="0.3">
      <c r="A3928" s="1" t="s">
        <v>3926</v>
      </c>
      <c r="B3928" s="2">
        <v>26.1875</v>
      </c>
      <c r="C3928" s="3">
        <v>26.375</v>
      </c>
      <c r="D3928" s="2">
        <v>25.652999877929599</v>
      </c>
      <c r="E3928" s="2">
        <v>26.2954998016357</v>
      </c>
      <c r="F3928">
        <v>26.2954998016357</v>
      </c>
      <c r="G3928" s="4">
        <v>79246000</v>
      </c>
      <c r="H3928" s="2">
        <f t="shared" si="183"/>
        <v>0.10799980163569955</v>
      </c>
      <c r="I3928">
        <f t="shared" si="184"/>
        <v>25.2954998016357</v>
      </c>
      <c r="J3928" s="2">
        <f t="shared" si="185"/>
        <v>26.57329978942866</v>
      </c>
    </row>
    <row r="3929" spans="1:10" x14ac:dyDescent="0.3">
      <c r="A3929" s="1" t="s">
        <v>3927</v>
      </c>
      <c r="B3929" s="2">
        <v>26.3684997558593</v>
      </c>
      <c r="C3929" s="3">
        <v>26.7329998016357</v>
      </c>
      <c r="D3929" s="2">
        <v>26.274499893188398</v>
      </c>
      <c r="E3929" s="2">
        <v>26.4829998016357</v>
      </c>
      <c r="F3929">
        <v>26.4829998016357</v>
      </c>
      <c r="G3929" s="4">
        <v>57904000</v>
      </c>
      <c r="H3929" s="2">
        <f t="shared" si="183"/>
        <v>0.11450004577639916</v>
      </c>
      <c r="I3929">
        <f t="shared" si="184"/>
        <v>25.4829998016357</v>
      </c>
      <c r="J3929" s="2">
        <f t="shared" si="185"/>
        <v>26.643399810790964</v>
      </c>
    </row>
    <row r="3930" spans="1:10" x14ac:dyDescent="0.3">
      <c r="A3930" s="1" t="s">
        <v>3928</v>
      </c>
      <c r="B3930" s="2">
        <v>26.412500381469702</v>
      </c>
      <c r="C3930" s="3">
        <v>26.705499649047798</v>
      </c>
      <c r="D3930" s="2">
        <v>26.412500381469702</v>
      </c>
      <c r="E3930" s="2">
        <v>26.576000213623001</v>
      </c>
      <c r="F3930">
        <v>26.576000213623001</v>
      </c>
      <c r="G3930" s="4">
        <v>39896000</v>
      </c>
      <c r="H3930" s="2">
        <f t="shared" si="183"/>
        <v>0.163499832153299</v>
      </c>
      <c r="I3930">
        <f t="shared" si="184"/>
        <v>25.576000213623001</v>
      </c>
      <c r="J3930" s="2">
        <f t="shared" si="185"/>
        <v>26.50459976196284</v>
      </c>
    </row>
    <row r="3931" spans="1:10" x14ac:dyDescent="0.3">
      <c r="A3931" s="1" t="s">
        <v>3929</v>
      </c>
      <c r="B3931" s="2">
        <v>26.564500808715799</v>
      </c>
      <c r="C3931" s="3">
        <v>26.9370002746582</v>
      </c>
      <c r="D3931" s="2">
        <v>26.356000900268501</v>
      </c>
      <c r="E3931" s="2">
        <v>26.760999679565401</v>
      </c>
      <c r="F3931">
        <v>26.760999679565401</v>
      </c>
      <c r="G3931" s="4">
        <v>51634000</v>
      </c>
      <c r="H3931" s="2">
        <f t="shared" si="183"/>
        <v>0.19649887084960227</v>
      </c>
      <c r="I3931">
        <f t="shared" si="184"/>
        <v>25.760999679565401</v>
      </c>
      <c r="J3931" s="2">
        <f t="shared" si="185"/>
        <v>26.134099578857381</v>
      </c>
    </row>
    <row r="3932" spans="1:10" x14ac:dyDescent="0.3">
      <c r="A3932" s="1" t="s">
        <v>3930</v>
      </c>
      <c r="B3932" s="2">
        <v>26.752000808715799</v>
      </c>
      <c r="C3932" s="3">
        <v>26.974500656127901</v>
      </c>
      <c r="D3932" s="2">
        <v>26.649999618530199</v>
      </c>
      <c r="E3932" s="2">
        <v>26.750999450683501</v>
      </c>
      <c r="F3932">
        <v>26.750999450683501</v>
      </c>
      <c r="G3932" s="4">
        <v>41426000</v>
      </c>
      <c r="H3932" s="2">
        <f t="shared" si="183"/>
        <v>-1.0013580322976168E-3</v>
      </c>
      <c r="I3932">
        <f t="shared" si="184"/>
        <v>25.750999450683501</v>
      </c>
      <c r="J3932" s="2">
        <f t="shared" si="185"/>
        <v>25.415599822998001</v>
      </c>
    </row>
    <row r="3933" spans="1:10" x14ac:dyDescent="0.3">
      <c r="A3933" s="1" t="s">
        <v>3931</v>
      </c>
      <c r="B3933" s="2">
        <v>26.6870002746582</v>
      </c>
      <c r="C3933" s="3">
        <v>26.862499237060501</v>
      </c>
      <c r="D3933" s="2">
        <v>26.4500007629394</v>
      </c>
      <c r="E3933" s="2">
        <v>26.645999908447202</v>
      </c>
      <c r="F3933">
        <v>26.645999908447202</v>
      </c>
      <c r="G3933" s="4">
        <v>46480000</v>
      </c>
      <c r="H3933" s="2">
        <f t="shared" si="183"/>
        <v>-4.1000366210997896E-2</v>
      </c>
      <c r="I3933">
        <f t="shared" si="184"/>
        <v>25.645999908447202</v>
      </c>
      <c r="J3933" s="2">
        <f t="shared" si="185"/>
        <v>24.729100036621059</v>
      </c>
    </row>
    <row r="3934" spans="1:10" x14ac:dyDescent="0.3">
      <c r="A3934" s="1" t="s">
        <v>3932</v>
      </c>
      <c r="B3934" s="2">
        <v>26.5195007324218</v>
      </c>
      <c r="C3934" s="3">
        <v>26.662500381469702</v>
      </c>
      <c r="D3934" s="2">
        <v>25.788499832153299</v>
      </c>
      <c r="E3934" s="2">
        <v>25.788999557495099</v>
      </c>
      <c r="F3934">
        <v>25.788999557495099</v>
      </c>
      <c r="G3934" s="4">
        <v>88160000</v>
      </c>
      <c r="H3934" s="2">
        <f t="shared" si="183"/>
        <v>-0.73050117492670097</v>
      </c>
      <c r="I3934">
        <f t="shared" si="184"/>
        <v>24.788999557495099</v>
      </c>
      <c r="J3934" s="2">
        <f t="shared" si="185"/>
        <v>24.407600021362281</v>
      </c>
    </row>
    <row r="3935" spans="1:10" x14ac:dyDescent="0.3">
      <c r="A3935" s="1" t="s">
        <v>3933</v>
      </c>
      <c r="B3935" s="2">
        <v>25.3680000305175</v>
      </c>
      <c r="C3935" s="3">
        <v>25.616500854492099</v>
      </c>
      <c r="D3935" s="2">
        <v>24.7234992980957</v>
      </c>
      <c r="E3935" s="2">
        <v>24.7234992980957</v>
      </c>
      <c r="F3935">
        <v>24.7234992980957</v>
      </c>
      <c r="G3935" s="4">
        <v>134130000</v>
      </c>
      <c r="H3935" s="2">
        <f t="shared" si="183"/>
        <v>-0.64450073242180039</v>
      </c>
      <c r="I3935">
        <f t="shared" si="184"/>
        <v>23.7234992980957</v>
      </c>
      <c r="J3935" s="2">
        <f t="shared" si="185"/>
        <v>24.433500289916957</v>
      </c>
    </row>
    <row r="3936" spans="1:10" x14ac:dyDescent="0.3">
      <c r="A3936" s="1" t="s">
        <v>3934</v>
      </c>
      <c r="B3936" s="2">
        <v>23.179000854492099</v>
      </c>
      <c r="C3936" s="3">
        <v>23.829000473022401</v>
      </c>
      <c r="D3936" s="2">
        <v>22.549999237060501</v>
      </c>
      <c r="E3936" s="2">
        <v>23.168500900268501</v>
      </c>
      <c r="F3936">
        <v>23.168500900268501</v>
      </c>
      <c r="G3936" s="4">
        <v>201952000</v>
      </c>
      <c r="H3936" s="2">
        <f t="shared" si="183"/>
        <v>-1.0499954223597285E-2</v>
      </c>
      <c r="I3936">
        <f t="shared" si="184"/>
        <v>22.168500900268501</v>
      </c>
      <c r="J3936" s="2">
        <f t="shared" si="185"/>
        <v>24.668900299072217</v>
      </c>
    </row>
    <row r="3937" spans="1:10" x14ac:dyDescent="0.3">
      <c r="A3937" s="1" t="s">
        <v>3935</v>
      </c>
      <c r="B3937" s="2">
        <v>24.3745002746582</v>
      </c>
      <c r="C3937" s="3">
        <v>24.472000122070298</v>
      </c>
      <c r="D3937" s="2">
        <v>23.3125</v>
      </c>
      <c r="E3937" s="2">
        <v>23.3185005187988</v>
      </c>
      <c r="F3937">
        <v>23.3185005187988</v>
      </c>
      <c r="G3937" s="4">
        <v>113586000</v>
      </c>
      <c r="H3937" s="2">
        <f t="shared" si="183"/>
        <v>-1.0559997558593999</v>
      </c>
      <c r="I3937">
        <f t="shared" si="184"/>
        <v>22.3185005187988</v>
      </c>
      <c r="J3937" s="2">
        <f t="shared" si="185"/>
        <v>25.164100265502881</v>
      </c>
    </row>
    <row r="3938" spans="1:10" x14ac:dyDescent="0.3">
      <c r="A3938" s="1" t="s">
        <v>3936</v>
      </c>
      <c r="B3938" s="2">
        <v>24.201000213623001</v>
      </c>
      <c r="C3938" s="3">
        <v>25.186000823974599</v>
      </c>
      <c r="D3938" s="2">
        <v>23.937999725341701</v>
      </c>
      <c r="E3938" s="2">
        <v>25.038499832153299</v>
      </c>
      <c r="F3938">
        <v>25.038499832153299</v>
      </c>
      <c r="G3938" s="4">
        <v>127172000</v>
      </c>
      <c r="H3938" s="2">
        <f t="shared" si="183"/>
        <v>0.83749961853029831</v>
      </c>
      <c r="I3938">
        <f t="shared" si="184"/>
        <v>24.038499832153299</v>
      </c>
      <c r="J3938" s="2">
        <f t="shared" si="185"/>
        <v>25.46580009460444</v>
      </c>
    </row>
    <row r="3939" spans="1:10" x14ac:dyDescent="0.3">
      <c r="A3939" s="1" t="s">
        <v>3937</v>
      </c>
      <c r="B3939" s="2">
        <v>25.685499191284102</v>
      </c>
      <c r="C3939" s="3">
        <v>26.13450050354</v>
      </c>
      <c r="D3939" s="2">
        <v>25.363000869750898</v>
      </c>
      <c r="E3939" s="2">
        <v>25.918500900268501</v>
      </c>
      <c r="F3939">
        <v>25.918500900268501</v>
      </c>
      <c r="G3939" s="4">
        <v>122290000</v>
      </c>
      <c r="H3939" s="2">
        <f t="shared" si="183"/>
        <v>0.23300170898439987</v>
      </c>
      <c r="I3939">
        <f t="shared" si="184"/>
        <v>24.918500900268501</v>
      </c>
      <c r="J3939" s="2">
        <f t="shared" si="185"/>
        <v>25.563600158691337</v>
      </c>
    </row>
    <row r="3940" spans="1:10" x14ac:dyDescent="0.3">
      <c r="A3940" s="1" t="s">
        <v>3938</v>
      </c>
      <c r="B3940" s="2">
        <v>25.875</v>
      </c>
      <c r="C3940" s="3">
        <v>26.0750007629394</v>
      </c>
      <c r="D3940" s="2">
        <v>25.652000427246001</v>
      </c>
      <c r="E3940" s="2">
        <v>25.900499343871999</v>
      </c>
      <c r="F3940">
        <v>25.900499343871999</v>
      </c>
      <c r="G3940" s="4">
        <v>54934000</v>
      </c>
      <c r="H3940" s="2">
        <f t="shared" si="183"/>
        <v>2.5499343871999258E-2</v>
      </c>
      <c r="I3940">
        <f t="shared" si="184"/>
        <v>24.900499343871999</v>
      </c>
      <c r="J3940" s="2">
        <f t="shared" si="185"/>
        <v>25.42709999084466</v>
      </c>
    </row>
    <row r="3941" spans="1:10" x14ac:dyDescent="0.3">
      <c r="A3941" s="1" t="s">
        <v>3939</v>
      </c>
      <c r="B3941" s="2">
        <v>25.82200050354</v>
      </c>
      <c r="C3941" s="3">
        <v>25.970500946044901</v>
      </c>
      <c r="D3941" s="2">
        <v>25.4535007476806</v>
      </c>
      <c r="E3941" s="2">
        <v>25.6445007324218</v>
      </c>
      <c r="F3941">
        <v>25.6445007324218</v>
      </c>
      <c r="G3941" s="4">
        <v>60046000</v>
      </c>
      <c r="H3941" s="2">
        <f t="shared" si="183"/>
        <v>-0.17749977111819959</v>
      </c>
      <c r="I3941">
        <f t="shared" si="184"/>
        <v>24.6445007324218</v>
      </c>
      <c r="J3941" s="2">
        <f t="shared" si="185"/>
        <v>25.23700027465814</v>
      </c>
    </row>
    <row r="3942" spans="1:10" x14ac:dyDescent="0.3">
      <c r="A3942" s="1" t="s">
        <v>3940</v>
      </c>
      <c r="B3942" s="2">
        <v>24.9570007324218</v>
      </c>
      <c r="C3942" s="3">
        <v>25.5</v>
      </c>
      <c r="D3942" s="2">
        <v>24.6714992523193</v>
      </c>
      <c r="E3942" s="2">
        <v>24.826999664306602</v>
      </c>
      <c r="F3942">
        <v>24.826999664306602</v>
      </c>
      <c r="G3942" s="4">
        <v>77290000</v>
      </c>
      <c r="H3942" s="2">
        <f t="shared" si="183"/>
        <v>-0.13000106811519885</v>
      </c>
      <c r="I3942">
        <f t="shared" si="184"/>
        <v>23.826999664306602</v>
      </c>
      <c r="J3942" s="2">
        <f t="shared" si="185"/>
        <v>25.28350028991694</v>
      </c>
    </row>
    <row r="3943" spans="1:10" x14ac:dyDescent="0.3">
      <c r="A3943" s="1" t="s">
        <v>3941</v>
      </c>
      <c r="B3943" s="2">
        <v>25.254499435424801</v>
      </c>
      <c r="C3943" s="3">
        <v>25.5429992675781</v>
      </c>
      <c r="D3943" s="2">
        <v>24.885999679565401</v>
      </c>
      <c r="E3943" s="2">
        <v>25.527500152587798</v>
      </c>
      <c r="F3943">
        <v>25.527500152587798</v>
      </c>
      <c r="G3943" s="4">
        <v>74142000</v>
      </c>
      <c r="H3943" s="2">
        <f t="shared" si="183"/>
        <v>0.27300071716299712</v>
      </c>
      <c r="I3943">
        <f t="shared" si="184"/>
        <v>24.527500152587798</v>
      </c>
      <c r="J3943" s="2">
        <f t="shared" si="185"/>
        <v>25.487000274658136</v>
      </c>
    </row>
    <row r="3944" spans="1:10" x14ac:dyDescent="0.3">
      <c r="A3944" s="1" t="s">
        <v>3942</v>
      </c>
      <c r="B3944" s="2">
        <v>25.725000381469702</v>
      </c>
      <c r="C3944" s="3">
        <v>25.791999816894499</v>
      </c>
      <c r="D3944" s="2">
        <v>25.1284999847412</v>
      </c>
      <c r="E3944" s="2">
        <v>25.236000061035099</v>
      </c>
      <c r="F3944">
        <v>25.236000061035099</v>
      </c>
      <c r="G3944" s="4">
        <v>62994000</v>
      </c>
      <c r="H3944" s="2">
        <f t="shared" si="183"/>
        <v>-0.48900032043460229</v>
      </c>
      <c r="I3944">
        <f t="shared" si="184"/>
        <v>24.236000061035099</v>
      </c>
      <c r="J3944" s="2">
        <f t="shared" si="185"/>
        <v>25.603900146484317</v>
      </c>
    </row>
    <row r="3945" spans="1:10" x14ac:dyDescent="0.3">
      <c r="A3945" s="1" t="s">
        <v>3943</v>
      </c>
      <c r="B3945" s="2">
        <v>24.882499694824201</v>
      </c>
      <c r="C3945" s="3">
        <v>25.142499923706001</v>
      </c>
      <c r="D3945" s="2">
        <v>24.781999588012599</v>
      </c>
      <c r="E3945" s="2">
        <v>24.9500007629394</v>
      </c>
      <c r="F3945">
        <v>24.9500007629394</v>
      </c>
      <c r="G3945" s="4">
        <v>53850000</v>
      </c>
      <c r="H3945" s="2">
        <f t="shared" si="183"/>
        <v>6.7501068115198848E-2</v>
      </c>
      <c r="I3945">
        <f t="shared" si="184"/>
        <v>23.9500007629394</v>
      </c>
      <c r="J3945" s="2">
        <f t="shared" si="185"/>
        <v>25.851100158691359</v>
      </c>
    </row>
    <row r="3946" spans="1:10" x14ac:dyDescent="0.3">
      <c r="A3946" s="1" t="s">
        <v>3944</v>
      </c>
      <c r="B3946" s="2">
        <v>25.434499740600501</v>
      </c>
      <c r="C3946" s="3">
        <v>25.9174995422363</v>
      </c>
      <c r="D3946" s="2">
        <v>25.425500869750898</v>
      </c>
      <c r="E3946" s="2">
        <v>25.877000808715799</v>
      </c>
      <c r="F3946">
        <v>25.877000808715799</v>
      </c>
      <c r="G3946" s="4">
        <v>76214000</v>
      </c>
      <c r="H3946" s="2">
        <f t="shared" si="183"/>
        <v>0.44250106811529832</v>
      </c>
      <c r="I3946">
        <f t="shared" si="184"/>
        <v>24.877000808715799</v>
      </c>
      <c r="J3946" s="2">
        <f t="shared" si="185"/>
        <v>26.0749000549316</v>
      </c>
    </row>
    <row r="3947" spans="1:10" x14ac:dyDescent="0.3">
      <c r="A3947" s="1" t="s">
        <v>3945</v>
      </c>
      <c r="B3947" s="2">
        <v>26.2000007629394</v>
      </c>
      <c r="C3947" s="3">
        <v>26.497499465942301</v>
      </c>
      <c r="D3947" s="2">
        <v>25.7530002593994</v>
      </c>
      <c r="E3947" s="2">
        <v>25.844499588012599</v>
      </c>
      <c r="F3947">
        <v>25.844499588012599</v>
      </c>
      <c r="G3947" s="4">
        <v>87414000</v>
      </c>
      <c r="H3947" s="2">
        <f t="shared" si="183"/>
        <v>-0.35550117492680045</v>
      </c>
      <c r="I3947">
        <f t="shared" si="184"/>
        <v>24.844499588012599</v>
      </c>
      <c r="J3947" s="2">
        <f t="shared" si="185"/>
        <v>26.1231998443603</v>
      </c>
    </row>
    <row r="3948" spans="1:10" x14ac:dyDescent="0.3">
      <c r="A3948" s="1" t="s">
        <v>3946</v>
      </c>
      <c r="B3948" s="2">
        <v>25.757499694824201</v>
      </c>
      <c r="C3948" s="3">
        <v>26.306499481201101</v>
      </c>
      <c r="D3948" s="2">
        <v>25.739000320434499</v>
      </c>
      <c r="E3948" s="2">
        <v>26.1119995117187</v>
      </c>
      <c r="F3948">
        <v>26.1119995117187</v>
      </c>
      <c r="G3948" s="4">
        <v>51520000</v>
      </c>
      <c r="H3948" s="2">
        <f t="shared" si="183"/>
        <v>0.35449981689449928</v>
      </c>
      <c r="I3948">
        <f t="shared" si="184"/>
        <v>25.1119995117187</v>
      </c>
      <c r="J3948" s="2">
        <f t="shared" si="185"/>
        <v>26.228199768066361</v>
      </c>
    </row>
    <row r="3949" spans="1:10" x14ac:dyDescent="0.3">
      <c r="A3949" s="1" t="s">
        <v>3947</v>
      </c>
      <c r="B3949" s="2">
        <v>26.053499221801701</v>
      </c>
      <c r="C3949" s="3">
        <v>26.472000122070298</v>
      </c>
      <c r="D3949" s="2">
        <v>26.030500411987301</v>
      </c>
      <c r="E3949" s="2">
        <v>26.472000122070298</v>
      </c>
      <c r="F3949">
        <v>26.472000122070298</v>
      </c>
      <c r="G3949" s="4">
        <v>64558000</v>
      </c>
      <c r="H3949" s="2">
        <f t="shared" si="183"/>
        <v>0.41850090026859732</v>
      </c>
      <c r="I3949">
        <f t="shared" si="184"/>
        <v>25.472000122070298</v>
      </c>
      <c r="J3949" s="2">
        <f t="shared" si="185"/>
        <v>26.394499969482375</v>
      </c>
    </row>
    <row r="3950" spans="1:10" x14ac:dyDescent="0.3">
      <c r="A3950" s="1" t="s">
        <v>3948</v>
      </c>
      <c r="B3950" s="2">
        <v>26.472000122070298</v>
      </c>
      <c r="C3950" s="3">
        <v>26.622499465942301</v>
      </c>
      <c r="D3950" s="2">
        <v>25.929000854492099</v>
      </c>
      <c r="E3950" s="2">
        <v>26.0690002441406</v>
      </c>
      <c r="F3950">
        <v>26.0690002441406</v>
      </c>
      <c r="G3950" s="4">
        <v>62604000</v>
      </c>
      <c r="H3950" s="2">
        <f t="shared" si="183"/>
        <v>-0.40299987792969816</v>
      </c>
      <c r="I3950">
        <f t="shared" si="184"/>
        <v>25.0690002441406</v>
      </c>
      <c r="J3950" s="2">
        <f t="shared" si="185"/>
        <v>26.502700042724559</v>
      </c>
    </row>
    <row r="3951" spans="1:10" x14ac:dyDescent="0.3">
      <c r="A3951" s="1" t="s">
        <v>3949</v>
      </c>
      <c r="B3951" s="2">
        <v>26.162500381469702</v>
      </c>
      <c r="C3951" s="3">
        <v>26.395999908447202</v>
      </c>
      <c r="D3951" s="2">
        <v>25.860000610351499</v>
      </c>
      <c r="E3951" s="2">
        <v>26.1184997558593</v>
      </c>
      <c r="F3951">
        <v>26.1184997558593</v>
      </c>
      <c r="G3951" s="4">
        <v>57318000</v>
      </c>
      <c r="H3951" s="2">
        <f t="shared" si="183"/>
        <v>-4.40006256104013E-2</v>
      </c>
      <c r="I3951">
        <f t="shared" si="184"/>
        <v>25.1184997558593</v>
      </c>
      <c r="J3951" s="2">
        <f t="shared" si="185"/>
        <v>26.772800064086859</v>
      </c>
    </row>
    <row r="3952" spans="1:10" x14ac:dyDescent="0.3">
      <c r="A3952" s="1" t="s">
        <v>3950</v>
      </c>
      <c r="B3952" s="2">
        <v>26.099000930786101</v>
      </c>
      <c r="C3952" s="3">
        <v>26.415000915527301</v>
      </c>
      <c r="D3952" s="2">
        <v>25.926000595092699</v>
      </c>
      <c r="E3952" s="2">
        <v>26.369499206542901</v>
      </c>
      <c r="F3952">
        <v>26.369499206542901</v>
      </c>
      <c r="G3952" s="4">
        <v>45056000</v>
      </c>
      <c r="H3952" s="2">
        <f t="shared" si="183"/>
        <v>0.27049827575680041</v>
      </c>
      <c r="I3952">
        <f t="shared" si="184"/>
        <v>25.369499206542901</v>
      </c>
      <c r="J3952" s="2">
        <f t="shared" si="185"/>
        <v>26.933100128173777</v>
      </c>
    </row>
    <row r="3953" spans="1:10" x14ac:dyDescent="0.3">
      <c r="A3953" s="1" t="s">
        <v>3951</v>
      </c>
      <c r="B3953" s="2">
        <v>26.349000930786101</v>
      </c>
      <c r="C3953" s="3">
        <v>27.3484992980957</v>
      </c>
      <c r="D3953" s="2">
        <v>26.3285007476806</v>
      </c>
      <c r="E3953" s="2">
        <v>26.9435005187988</v>
      </c>
      <c r="F3953">
        <v>26.9435005187988</v>
      </c>
      <c r="G3953" s="4">
        <v>83390000</v>
      </c>
      <c r="H3953" s="2">
        <f t="shared" si="183"/>
        <v>0.59449958801269887</v>
      </c>
      <c r="I3953">
        <f t="shared" si="184"/>
        <v>25.9435005187988</v>
      </c>
      <c r="J3953" s="2">
        <f t="shared" si="185"/>
        <v>27.01990013122554</v>
      </c>
    </row>
    <row r="3954" spans="1:10" x14ac:dyDescent="0.3">
      <c r="A3954" s="1" t="s">
        <v>3952</v>
      </c>
      <c r="B3954" s="2">
        <v>26.731000900268501</v>
      </c>
      <c r="C3954" s="3">
        <v>27.3120002746582</v>
      </c>
      <c r="D3954" s="2">
        <v>26.567499160766602</v>
      </c>
      <c r="E3954" s="2">
        <v>27.0130004882812</v>
      </c>
      <c r="F3954">
        <v>27.0130004882812</v>
      </c>
      <c r="G3954" s="4">
        <v>123202000</v>
      </c>
      <c r="H3954" s="2">
        <f t="shared" si="183"/>
        <v>0.28199958801269887</v>
      </c>
      <c r="I3954">
        <f t="shared" si="184"/>
        <v>26.0130004882812</v>
      </c>
      <c r="J3954" s="2">
        <f t="shared" si="185"/>
        <v>26.968700027465779</v>
      </c>
    </row>
    <row r="3955" spans="1:10" x14ac:dyDescent="0.3">
      <c r="A3955" s="1" t="s">
        <v>3953</v>
      </c>
      <c r="B3955" s="2">
        <v>27.2164993286132</v>
      </c>
      <c r="C3955" s="3">
        <v>27.489000320434499</v>
      </c>
      <c r="D3955" s="2">
        <v>26.979499816894499</v>
      </c>
      <c r="E3955" s="2">
        <v>27.419500350952099</v>
      </c>
      <c r="F3955">
        <v>27.419500350952099</v>
      </c>
      <c r="G3955" s="4">
        <v>65666000</v>
      </c>
      <c r="H3955" s="2">
        <f t="shared" si="183"/>
        <v>0.20300102233889916</v>
      </c>
      <c r="I3955">
        <f t="shared" si="184"/>
        <v>26.419500350952099</v>
      </c>
      <c r="J3955" s="2">
        <f t="shared" si="185"/>
        <v>26.808599853515581</v>
      </c>
    </row>
    <row r="3956" spans="1:10" x14ac:dyDescent="0.3">
      <c r="A3956" s="1" t="s">
        <v>3954</v>
      </c>
      <c r="B3956" s="2">
        <v>26.985500335693299</v>
      </c>
      <c r="C3956" s="3">
        <v>27.1774997711181</v>
      </c>
      <c r="D3956" s="2">
        <v>26.632999420166001</v>
      </c>
      <c r="E3956" s="2">
        <v>26.920000076293899</v>
      </c>
      <c r="F3956">
        <v>26.920000076293899</v>
      </c>
      <c r="G3956" s="4">
        <v>76834000</v>
      </c>
      <c r="H3956" s="2">
        <f t="shared" si="183"/>
        <v>-6.5500259399399852E-2</v>
      </c>
      <c r="I3956">
        <f t="shared" si="184"/>
        <v>25.920000076293899</v>
      </c>
      <c r="J3956" s="2">
        <f t="shared" si="185"/>
        <v>26.365299606323202</v>
      </c>
    </row>
    <row r="3957" spans="1:10" x14ac:dyDescent="0.3">
      <c r="A3957" s="1" t="s">
        <v>3955</v>
      </c>
      <c r="B3957" s="2">
        <v>26.915000915527301</v>
      </c>
      <c r="C3957" s="3">
        <v>27.060499191284102</v>
      </c>
      <c r="D3957" s="2">
        <v>26.7000007629394</v>
      </c>
      <c r="E3957" s="2">
        <v>26.803499221801701</v>
      </c>
      <c r="F3957">
        <v>26.803499221801701</v>
      </c>
      <c r="G3957" s="4">
        <v>44752000</v>
      </c>
      <c r="H3957" s="2">
        <f t="shared" si="183"/>
        <v>-0.11150169372560015</v>
      </c>
      <c r="I3957">
        <f t="shared" si="184"/>
        <v>25.803499221801701</v>
      </c>
      <c r="J3957" s="2">
        <f t="shared" si="185"/>
        <v>25.941999435424759</v>
      </c>
    </row>
    <row r="3958" spans="1:10" x14ac:dyDescent="0.3">
      <c r="A3958" s="1" t="s">
        <v>3956</v>
      </c>
      <c r="B3958" s="2">
        <v>26.527500152587798</v>
      </c>
      <c r="C3958" s="3">
        <v>26.728000640869102</v>
      </c>
      <c r="D3958" s="2">
        <v>26.143499374389599</v>
      </c>
      <c r="E3958" s="2">
        <v>26.6875</v>
      </c>
      <c r="F3958">
        <v>26.6875</v>
      </c>
      <c r="G3958" s="4">
        <v>70020000</v>
      </c>
      <c r="H3958" s="2">
        <f t="shared" si="183"/>
        <v>0.15999984741220175</v>
      </c>
      <c r="I3958">
        <f t="shared" si="184"/>
        <v>25.6875</v>
      </c>
      <c r="J3958" s="2">
        <f t="shared" si="185"/>
        <v>25.700199508666941</v>
      </c>
    </row>
    <row r="3959" spans="1:10" x14ac:dyDescent="0.3">
      <c r="A3959" s="1" t="s">
        <v>3957</v>
      </c>
      <c r="B3959" s="2">
        <v>27.1284999847412</v>
      </c>
      <c r="C3959" s="3">
        <v>27.139999389648398</v>
      </c>
      <c r="D3959" s="2">
        <v>26.069999694824201</v>
      </c>
      <c r="E3959" s="2">
        <v>26.212499618530199</v>
      </c>
      <c r="F3959">
        <v>26.212499618530199</v>
      </c>
      <c r="G3959" s="4">
        <v>80620000</v>
      </c>
      <c r="H3959" s="2">
        <f t="shared" si="183"/>
        <v>-0.91600036621100145</v>
      </c>
      <c r="I3959">
        <f t="shared" si="184"/>
        <v>25.212499618530199</v>
      </c>
      <c r="J3959" s="2">
        <f t="shared" si="185"/>
        <v>25.56989936828608</v>
      </c>
    </row>
    <row r="3960" spans="1:10" x14ac:dyDescent="0.3">
      <c r="A3960" s="1" t="s">
        <v>3958</v>
      </c>
      <c r="B3960" s="2">
        <v>26.000999450683501</v>
      </c>
      <c r="C3960" s="3">
        <v>26.013999938964801</v>
      </c>
      <c r="D3960" s="2">
        <v>24.7164993286132</v>
      </c>
      <c r="E3960" s="2">
        <v>25.202999114990199</v>
      </c>
      <c r="F3960">
        <v>25.202999114990199</v>
      </c>
      <c r="G3960" s="4">
        <v>108690000</v>
      </c>
      <c r="H3960" s="2">
        <f t="shared" si="183"/>
        <v>-0.79800033569330253</v>
      </c>
      <c r="I3960">
        <f t="shared" si="184"/>
        <v>24.202999114990199</v>
      </c>
      <c r="J3960" s="2">
        <f t="shared" si="185"/>
        <v>25.652799606323203</v>
      </c>
    </row>
    <row r="3961" spans="1:10" x14ac:dyDescent="0.3">
      <c r="A3961" s="1" t="s">
        <v>3959</v>
      </c>
      <c r="B3961" s="2">
        <v>25.299999237060501</v>
      </c>
      <c r="C3961" s="3">
        <v>25.573999404907202</v>
      </c>
      <c r="D3961" s="2">
        <v>24.524999618530199</v>
      </c>
      <c r="E3961" s="2">
        <v>24.803499221801701</v>
      </c>
      <c r="F3961">
        <v>24.803499221801701</v>
      </c>
      <c r="G3961" s="4">
        <v>89150000</v>
      </c>
      <c r="H3961" s="2">
        <f t="shared" si="183"/>
        <v>-0.49650001525879972</v>
      </c>
      <c r="I3961">
        <f t="shared" si="184"/>
        <v>23.803499221801701</v>
      </c>
      <c r="J3961" s="2">
        <f t="shared" si="185"/>
        <v>26.048999786376903</v>
      </c>
    </row>
    <row r="3962" spans="1:10" x14ac:dyDescent="0.3">
      <c r="A3962" s="1" t="s">
        <v>3960</v>
      </c>
      <c r="B3962" s="2">
        <v>25.271999359130799</v>
      </c>
      <c r="C3962" s="3">
        <v>25.639999389648398</v>
      </c>
      <c r="D3962" s="2">
        <v>25.083499908447202</v>
      </c>
      <c r="E3962" s="2">
        <v>25.594499588012599</v>
      </c>
      <c r="F3962">
        <v>25.594499588012599</v>
      </c>
      <c r="G3962" s="4">
        <v>80094000</v>
      </c>
      <c r="H3962" s="2">
        <f t="shared" si="183"/>
        <v>0.32250022888180041</v>
      </c>
      <c r="I3962">
        <f t="shared" si="184"/>
        <v>24.594499588012599</v>
      </c>
      <c r="J3962" s="2">
        <f t="shared" si="185"/>
        <v>26.463100051879842</v>
      </c>
    </row>
    <row r="3963" spans="1:10" x14ac:dyDescent="0.3">
      <c r="A3963" s="1" t="s">
        <v>3961</v>
      </c>
      <c r="B3963" s="2">
        <v>25.549999237060501</v>
      </c>
      <c r="C3963" s="3">
        <v>26.040000915527301</v>
      </c>
      <c r="D3963" s="2">
        <v>25.299999237060501</v>
      </c>
      <c r="E3963" s="2">
        <v>26.0359992980957</v>
      </c>
      <c r="F3963">
        <v>26.0359992980957</v>
      </c>
      <c r="G3963" s="4">
        <v>75370000</v>
      </c>
      <c r="H3963" s="2">
        <f t="shared" si="183"/>
        <v>0.48600006103519888</v>
      </c>
      <c r="I3963">
        <f t="shared" si="184"/>
        <v>25.0359992980957</v>
      </c>
      <c r="J3963" s="2">
        <f t="shared" si="185"/>
        <v>26.763600158691382</v>
      </c>
    </row>
    <row r="3964" spans="1:10" x14ac:dyDescent="0.3">
      <c r="A3964" s="1" t="s">
        <v>3962</v>
      </c>
      <c r="B3964" s="2">
        <v>25.649499893188398</v>
      </c>
      <c r="C3964" s="3">
        <v>26.629999160766602</v>
      </c>
      <c r="D3964" s="2">
        <v>25.405000686645501</v>
      </c>
      <c r="E3964" s="2">
        <v>26.627000808715799</v>
      </c>
      <c r="F3964">
        <v>26.627000808715799</v>
      </c>
      <c r="G3964" s="4">
        <v>91956000</v>
      </c>
      <c r="H3964" s="2">
        <f t="shared" si="183"/>
        <v>0.97750091552740059</v>
      </c>
      <c r="I3964">
        <f t="shared" si="184"/>
        <v>25.627000808715799</v>
      </c>
      <c r="J3964" s="2">
        <f t="shared" si="185"/>
        <v>26.888000488281222</v>
      </c>
    </row>
    <row r="3965" spans="1:10" x14ac:dyDescent="0.3">
      <c r="A3965" s="1" t="s">
        <v>3963</v>
      </c>
      <c r="B3965" s="2">
        <v>26.849500656127901</v>
      </c>
      <c r="C3965" s="3">
        <v>27.2954998016357</v>
      </c>
      <c r="D3965" s="2">
        <v>26.799999237060501</v>
      </c>
      <c r="E3965" s="2">
        <v>27.1840000152587</v>
      </c>
      <c r="F3965">
        <v>27.1840000152587</v>
      </c>
      <c r="G3965" s="4">
        <v>67828000</v>
      </c>
      <c r="H3965" s="2">
        <f t="shared" si="183"/>
        <v>0.33449935913079898</v>
      </c>
      <c r="I3965">
        <f t="shared" si="184"/>
        <v>26.1840000152587</v>
      </c>
      <c r="J3965" s="2">
        <f t="shared" si="185"/>
        <v>26.960600280761678</v>
      </c>
    </row>
    <row r="3966" spans="1:10" x14ac:dyDescent="0.3">
      <c r="A3966" s="1" t="s">
        <v>3964</v>
      </c>
      <c r="B3966" s="2">
        <v>27.274999618530199</v>
      </c>
      <c r="C3966" s="3">
        <v>27.5750007629394</v>
      </c>
      <c r="D3966" s="2">
        <v>26.666500091552699</v>
      </c>
      <c r="E3966" s="2">
        <v>26.874000549316399</v>
      </c>
      <c r="F3966">
        <v>26.874000549316399</v>
      </c>
      <c r="G3966" s="4">
        <v>90056000</v>
      </c>
      <c r="H3966" s="2">
        <f t="shared" si="183"/>
        <v>-0.40099906921379969</v>
      </c>
      <c r="I3966">
        <f t="shared" si="184"/>
        <v>25.874000549316399</v>
      </c>
      <c r="J3966" s="2">
        <f t="shared" si="185"/>
        <v>27.025700378417941</v>
      </c>
    </row>
    <row r="3967" spans="1:10" x14ac:dyDescent="0.3">
      <c r="A3967" s="1" t="s">
        <v>3965</v>
      </c>
      <c r="B3967" s="2">
        <v>27.089500427246001</v>
      </c>
      <c r="C3967" s="3">
        <v>27.100000381469702</v>
      </c>
      <c r="D3967" s="2">
        <v>26.4500007629394</v>
      </c>
      <c r="E3967" s="2">
        <v>27.097000122070298</v>
      </c>
      <c r="F3967">
        <v>27.097000122070298</v>
      </c>
      <c r="G3967" s="4">
        <v>76242000</v>
      </c>
      <c r="H3967" s="2">
        <f t="shared" si="183"/>
        <v>7.4996948242969097E-3</v>
      </c>
      <c r="I3967">
        <f t="shared" si="184"/>
        <v>26.097000122070298</v>
      </c>
      <c r="J3967" s="2">
        <f t="shared" si="185"/>
        <v>27.139900207519496</v>
      </c>
    </row>
    <row r="3968" spans="1:10" x14ac:dyDescent="0.3">
      <c r="A3968" s="1" t="s">
        <v>3966</v>
      </c>
      <c r="B3968" s="2">
        <v>26.835500717163001</v>
      </c>
      <c r="C3968" s="3">
        <v>26.969499588012599</v>
      </c>
      <c r="D3968" s="2">
        <v>25.994499206542901</v>
      </c>
      <c r="E3968" s="2">
        <v>26.658000946044901</v>
      </c>
      <c r="F3968">
        <v>26.658000946044901</v>
      </c>
      <c r="G3968" s="4">
        <v>93528000</v>
      </c>
      <c r="H3968" s="2">
        <f t="shared" si="183"/>
        <v>-0.17749977111810011</v>
      </c>
      <c r="I3968">
        <f t="shared" si="184"/>
        <v>25.658000946044901</v>
      </c>
      <c r="J3968" s="2">
        <f t="shared" si="185"/>
        <v>27.16880035400386</v>
      </c>
    </row>
    <row r="3969" spans="1:10" x14ac:dyDescent="0.3">
      <c r="A3969" s="1" t="s">
        <v>3967</v>
      </c>
      <c r="B3969" s="2">
        <v>26.724000930786101</v>
      </c>
      <c r="C3969" s="3">
        <v>27.089500427246001</v>
      </c>
      <c r="D3969" s="2">
        <v>26.513500213623001</v>
      </c>
      <c r="E3969" s="2">
        <v>26.9899997711181</v>
      </c>
      <c r="F3969">
        <v>26.9899997711181</v>
      </c>
      <c r="G3969" s="4">
        <v>70748000</v>
      </c>
      <c r="H3969" s="2">
        <f t="shared" si="183"/>
        <v>0.26599884033199928</v>
      </c>
      <c r="I3969">
        <f t="shared" si="184"/>
        <v>25.9899997711181</v>
      </c>
      <c r="J3969" s="2">
        <f t="shared" si="185"/>
        <v>27.461600112914983</v>
      </c>
    </row>
    <row r="3970" spans="1:10" x14ac:dyDescent="0.3">
      <c r="A3970" s="1" t="s">
        <v>3968</v>
      </c>
      <c r="B3970" s="2">
        <v>26.997999191284102</v>
      </c>
      <c r="C3970" s="3">
        <v>27.541000366210898</v>
      </c>
      <c r="D3970" s="2">
        <v>26.9899997711181</v>
      </c>
      <c r="E3970" s="2">
        <v>27.50950050354</v>
      </c>
      <c r="F3970">
        <v>27.50950050354</v>
      </c>
      <c r="G3970" s="4">
        <v>55522000</v>
      </c>
      <c r="H3970" s="2">
        <f t="shared" si="183"/>
        <v>0.51150131225589845</v>
      </c>
      <c r="I3970">
        <f t="shared" si="184"/>
        <v>26.50950050354</v>
      </c>
      <c r="J3970" s="2">
        <f t="shared" si="185"/>
        <v>27.771200180053661</v>
      </c>
    </row>
    <row r="3971" spans="1:10" x14ac:dyDescent="0.3">
      <c r="A3971" s="1" t="s">
        <v>3969</v>
      </c>
      <c r="B3971" s="2">
        <v>27.312999725341701</v>
      </c>
      <c r="C3971" s="3">
        <v>27.659999847412099</v>
      </c>
      <c r="D3971" s="2">
        <v>27.155000686645501</v>
      </c>
      <c r="E3971" s="2">
        <v>27.444999694824201</v>
      </c>
      <c r="F3971">
        <v>27.444999694824201</v>
      </c>
      <c r="G3971" s="4">
        <v>58760000</v>
      </c>
      <c r="H3971" s="2">
        <f t="shared" ref="H3971:H4034" si="186">E3971-B3971</f>
        <v>0.13199996948250003</v>
      </c>
      <c r="I3971">
        <f t="shared" ref="I3971:I4034" si="187">E3971-B3971/B3971</f>
        <v>26.444999694824201</v>
      </c>
      <c r="J3971" s="2">
        <f t="shared" si="185"/>
        <v>28.000799942016538</v>
      </c>
    </row>
    <row r="3972" spans="1:10" x14ac:dyDescent="0.3">
      <c r="A3972" s="1" t="s">
        <v>3970</v>
      </c>
      <c r="B3972" s="2">
        <v>27.566999435424801</v>
      </c>
      <c r="C3972" s="3">
        <v>27.612499237060501</v>
      </c>
      <c r="D3972" s="2">
        <v>26.9839992523193</v>
      </c>
      <c r="E3972" s="2">
        <v>27.241500854492099</v>
      </c>
      <c r="F3972">
        <v>27.241500854492099</v>
      </c>
      <c r="G3972" s="4">
        <v>71642000</v>
      </c>
      <c r="H3972" s="2">
        <f t="shared" si="186"/>
        <v>-0.32549858093270245</v>
      </c>
      <c r="I3972">
        <f t="shared" si="187"/>
        <v>26.241500854492099</v>
      </c>
      <c r="J3972" s="2">
        <f t="shared" ref="J3972:J4035" si="188">AVERAGE(E3972:E3976)</f>
        <v>28.120600128173759</v>
      </c>
    </row>
    <row r="3973" spans="1:10" x14ac:dyDescent="0.3">
      <c r="A3973" s="1" t="s">
        <v>3971</v>
      </c>
      <c r="B3973" s="2">
        <v>27.3875007629394</v>
      </c>
      <c r="C3973" s="3">
        <v>28.149999618530199</v>
      </c>
      <c r="D3973" s="2">
        <v>27.350000381469702</v>
      </c>
      <c r="E3973" s="2">
        <v>28.121999740600501</v>
      </c>
      <c r="F3973">
        <v>28.121999740600501</v>
      </c>
      <c r="G3973" s="4">
        <v>98740000</v>
      </c>
      <c r="H3973" s="2">
        <f t="shared" si="186"/>
        <v>0.73449897766110084</v>
      </c>
      <c r="I3973">
        <f t="shared" si="187"/>
        <v>27.121999740600501</v>
      </c>
      <c r="J3973" s="2">
        <f t="shared" si="188"/>
        <v>28.229999923705996</v>
      </c>
    </row>
    <row r="3974" spans="1:10" x14ac:dyDescent="0.3">
      <c r="A3974" s="1" t="s">
        <v>3972</v>
      </c>
      <c r="B3974" s="2">
        <v>28.263500213623001</v>
      </c>
      <c r="C3974" s="3">
        <v>28.547000885009702</v>
      </c>
      <c r="D3974" s="2">
        <v>28.015499114990199</v>
      </c>
      <c r="E3974" s="2">
        <v>28.538000106811499</v>
      </c>
      <c r="F3974">
        <v>28.538000106811499</v>
      </c>
      <c r="G3974" s="4">
        <v>86316000</v>
      </c>
      <c r="H3974" s="2">
        <f t="shared" si="186"/>
        <v>0.27449989318849788</v>
      </c>
      <c r="I3974">
        <f t="shared" si="187"/>
        <v>27.538000106811499</v>
      </c>
      <c r="J3974" s="2">
        <f t="shared" si="188"/>
        <v>28.244699859619097</v>
      </c>
    </row>
    <row r="3975" spans="1:10" x14ac:dyDescent="0.3">
      <c r="A3975" s="1" t="s">
        <v>3973</v>
      </c>
      <c r="B3975" s="2">
        <v>28.538000106811499</v>
      </c>
      <c r="C3975" s="3">
        <v>28.9500007629394</v>
      </c>
      <c r="D3975" s="2">
        <v>28.368999481201101</v>
      </c>
      <c r="E3975" s="2">
        <v>28.6574993133544</v>
      </c>
      <c r="F3975">
        <v>28.6574993133544</v>
      </c>
      <c r="G3975" s="4">
        <v>87508000</v>
      </c>
      <c r="H3975" s="2">
        <f t="shared" si="186"/>
        <v>0.11949920654290125</v>
      </c>
      <c r="I3975">
        <f t="shared" si="187"/>
        <v>27.6574993133544</v>
      </c>
      <c r="J3975" s="2">
        <f t="shared" si="188"/>
        <v>28.527399826049759</v>
      </c>
    </row>
    <row r="3976" spans="1:10" x14ac:dyDescent="0.3">
      <c r="A3976" s="1" t="s">
        <v>3974</v>
      </c>
      <c r="B3976" s="2">
        <v>28.600000381469702</v>
      </c>
      <c r="C3976" s="3">
        <v>28.649999618530199</v>
      </c>
      <c r="D3976" s="2">
        <v>27.763999938964801</v>
      </c>
      <c r="E3976" s="2">
        <v>28.044000625610298</v>
      </c>
      <c r="F3976">
        <v>28.044000625610298</v>
      </c>
      <c r="G3976" s="4">
        <v>86924000</v>
      </c>
      <c r="H3976" s="2">
        <f t="shared" si="186"/>
        <v>-0.55599975585940342</v>
      </c>
      <c r="I3976">
        <f t="shared" si="187"/>
        <v>27.044000625610298</v>
      </c>
      <c r="J3976" s="2">
        <f t="shared" si="188"/>
        <v>28.881999969482383</v>
      </c>
    </row>
    <row r="3977" spans="1:10" x14ac:dyDescent="0.3">
      <c r="A3977" s="1" t="s">
        <v>3975</v>
      </c>
      <c r="B3977" s="2">
        <v>28.1935005187988</v>
      </c>
      <c r="C3977" s="3">
        <v>28.2625007629394</v>
      </c>
      <c r="D3977" s="2">
        <v>27.625999450683501</v>
      </c>
      <c r="E3977" s="2">
        <v>27.788499832153299</v>
      </c>
      <c r="F3977">
        <v>27.788499832153299</v>
      </c>
      <c r="G3977" s="4">
        <v>66872000</v>
      </c>
      <c r="H3977" s="2">
        <f t="shared" si="186"/>
        <v>-0.40500068664550071</v>
      </c>
      <c r="I3977">
        <f t="shared" si="187"/>
        <v>26.788499832153299</v>
      </c>
      <c r="J3977" s="2">
        <f t="shared" si="188"/>
        <v>29.383300018310496</v>
      </c>
    </row>
    <row r="3978" spans="1:10" x14ac:dyDescent="0.3">
      <c r="A3978" s="1" t="s">
        <v>3976</v>
      </c>
      <c r="B3978" s="2">
        <v>28.1350002288818</v>
      </c>
      <c r="C3978" s="3">
        <v>28.457500457763601</v>
      </c>
      <c r="D3978" s="2">
        <v>27.833499908447202</v>
      </c>
      <c r="E3978" s="2">
        <v>28.195499420166001</v>
      </c>
      <c r="F3978">
        <v>28.195499420166001</v>
      </c>
      <c r="G3978" s="4">
        <v>155588000</v>
      </c>
      <c r="H3978" s="2">
        <f t="shared" si="186"/>
        <v>6.0499191284201004E-2</v>
      </c>
      <c r="I3978">
        <f t="shared" si="187"/>
        <v>27.195499420166001</v>
      </c>
      <c r="J3978" s="2">
        <f t="shared" si="188"/>
        <v>29.996599960327096</v>
      </c>
    </row>
    <row r="3979" spans="1:10" x14ac:dyDescent="0.3">
      <c r="A3979" s="1" t="s">
        <v>3977</v>
      </c>
      <c r="B3979" s="2">
        <v>30.8840007781982</v>
      </c>
      <c r="C3979" s="3">
        <v>30.972499847412099</v>
      </c>
      <c r="D3979" s="2">
        <v>29.767999649047798</v>
      </c>
      <c r="E3979" s="2">
        <v>29.951499938964801</v>
      </c>
      <c r="F3979">
        <v>29.951499938964801</v>
      </c>
      <c r="G3979" s="4">
        <v>213854000</v>
      </c>
      <c r="H3979" s="2">
        <f t="shared" si="186"/>
        <v>-0.93250083923339844</v>
      </c>
      <c r="I3979">
        <f t="shared" si="187"/>
        <v>28.951499938964801</v>
      </c>
      <c r="J3979" s="2">
        <f t="shared" si="188"/>
        <v>30.62299995422358</v>
      </c>
    </row>
    <row r="3980" spans="1:10" x14ac:dyDescent="0.3">
      <c r="A3980" s="1" t="s">
        <v>3978</v>
      </c>
      <c r="B3980" s="2">
        <v>30.1149997711181</v>
      </c>
      <c r="C3980" s="3">
        <v>30.4925003051757</v>
      </c>
      <c r="D3980" s="2">
        <v>29.814500808715799</v>
      </c>
      <c r="E3980" s="2">
        <v>30.4305000305175</v>
      </c>
      <c r="F3980">
        <v>30.4305000305175</v>
      </c>
      <c r="G3980" s="4">
        <v>85394000</v>
      </c>
      <c r="H3980" s="2">
        <f t="shared" si="186"/>
        <v>0.31550025939939985</v>
      </c>
      <c r="I3980">
        <f t="shared" si="187"/>
        <v>29.4305000305175</v>
      </c>
      <c r="J3980" s="2">
        <f t="shared" si="188"/>
        <v>30.891699981689396</v>
      </c>
    </row>
    <row r="3981" spans="1:10" x14ac:dyDescent="0.3">
      <c r="A3981" s="1" t="s">
        <v>3979</v>
      </c>
      <c r="B3981" s="2">
        <v>30.4300003051757</v>
      </c>
      <c r="C3981" s="3">
        <v>30.735500335693299</v>
      </c>
      <c r="D3981" s="2">
        <v>30.276500701904201</v>
      </c>
      <c r="E3981" s="2">
        <v>30.550500869750898</v>
      </c>
      <c r="F3981">
        <v>30.550500869750898</v>
      </c>
      <c r="G3981" s="4">
        <v>75742000</v>
      </c>
      <c r="H3981" s="2">
        <f t="shared" si="186"/>
        <v>0.12050056457519887</v>
      </c>
      <c r="I3981">
        <f t="shared" si="187"/>
        <v>29.550500869750898</v>
      </c>
      <c r="J3981" s="2">
        <f t="shared" si="188"/>
        <v>31.089099884033157</v>
      </c>
    </row>
    <row r="3982" spans="1:10" x14ac:dyDescent="0.3">
      <c r="A3982" s="1" t="s">
        <v>3980</v>
      </c>
      <c r="B3982" s="2">
        <v>30.6149997711181</v>
      </c>
      <c r="C3982" s="3">
        <v>30.8614997863769</v>
      </c>
      <c r="D3982" s="2">
        <v>30.475000381469702</v>
      </c>
      <c r="E3982" s="2">
        <v>30.8549995422363</v>
      </c>
      <c r="F3982">
        <v>30.8549995422363</v>
      </c>
      <c r="G3982" s="4">
        <v>78524000</v>
      </c>
      <c r="H3982" s="2">
        <f t="shared" si="186"/>
        <v>0.23999977111819959</v>
      </c>
      <c r="I3982">
        <f t="shared" si="187"/>
        <v>29.8549995422363</v>
      </c>
      <c r="J3982" s="2">
        <f t="shared" si="188"/>
        <v>31.232099533081019</v>
      </c>
    </row>
    <row r="3983" spans="1:10" x14ac:dyDescent="0.3">
      <c r="A3983" s="1" t="s">
        <v>3981</v>
      </c>
      <c r="B3983" s="2">
        <v>30.8850002288818</v>
      </c>
      <c r="C3983" s="3">
        <v>31.377000808715799</v>
      </c>
      <c r="D3983" s="2">
        <v>30.7695007324218</v>
      </c>
      <c r="E3983" s="2">
        <v>31.327499389648398</v>
      </c>
      <c r="F3983">
        <v>31.327499389648398</v>
      </c>
      <c r="G3983" s="4">
        <v>77920000</v>
      </c>
      <c r="H3983" s="2">
        <f t="shared" si="186"/>
        <v>0.44249916076659801</v>
      </c>
      <c r="I3983">
        <f t="shared" si="187"/>
        <v>30.327499389648398</v>
      </c>
      <c r="J3983" s="2">
        <f t="shared" si="188"/>
        <v>31.47059974670406</v>
      </c>
    </row>
    <row r="3984" spans="1:10" x14ac:dyDescent="0.3">
      <c r="A3984" s="1" t="s">
        <v>3982</v>
      </c>
      <c r="B3984" s="2">
        <v>31.300500869750898</v>
      </c>
      <c r="C3984" s="3">
        <v>31.5359992980957</v>
      </c>
      <c r="D3984" s="2">
        <v>31.263999938964801</v>
      </c>
      <c r="E3984" s="2">
        <v>31.295000076293899</v>
      </c>
      <c r="F3984">
        <v>31.295000076293899</v>
      </c>
      <c r="G3984" s="4">
        <v>77488000</v>
      </c>
      <c r="H3984" s="2">
        <f t="shared" si="186"/>
        <v>-5.5007934569992756E-3</v>
      </c>
      <c r="I3984">
        <f t="shared" si="187"/>
        <v>30.295000076293899</v>
      </c>
      <c r="J3984" s="2">
        <f t="shared" si="188"/>
        <v>31.761600112914998</v>
      </c>
    </row>
    <row r="3985" spans="1:10" x14ac:dyDescent="0.3">
      <c r="A3985" s="1" t="s">
        <v>3983</v>
      </c>
      <c r="B3985" s="2">
        <v>31.356500625610298</v>
      </c>
      <c r="C3985" s="3">
        <v>31.431499481201101</v>
      </c>
      <c r="D3985" s="2">
        <v>31.020500183105401</v>
      </c>
      <c r="E3985" s="2">
        <v>31.4174995422363</v>
      </c>
      <c r="F3985">
        <v>31.4174995422363</v>
      </c>
      <c r="G3985" s="4">
        <v>56330000</v>
      </c>
      <c r="H3985" s="2">
        <f t="shared" si="186"/>
        <v>6.0998916626001431E-2</v>
      </c>
      <c r="I3985">
        <f t="shared" si="187"/>
        <v>30.4174995422363</v>
      </c>
      <c r="J3985" s="2">
        <f t="shared" si="188"/>
        <v>32.096299743652295</v>
      </c>
    </row>
    <row r="3986" spans="1:10" x14ac:dyDescent="0.3">
      <c r="A3986" s="1" t="s">
        <v>3984</v>
      </c>
      <c r="B3986" s="2">
        <v>31.476499557495099</v>
      </c>
      <c r="C3986" s="3">
        <v>31.494499206542901</v>
      </c>
      <c r="D3986" s="2">
        <v>31.100000381469702</v>
      </c>
      <c r="E3986" s="2">
        <v>31.265499114990199</v>
      </c>
      <c r="F3986">
        <v>31.265499114990199</v>
      </c>
      <c r="G3986" s="4">
        <v>64938000</v>
      </c>
      <c r="H3986" s="2">
        <f t="shared" si="186"/>
        <v>-0.21100044250490058</v>
      </c>
      <c r="I3986">
        <f t="shared" si="187"/>
        <v>30.265499114990199</v>
      </c>
      <c r="J3986" s="2">
        <f t="shared" si="188"/>
        <v>32.367700195312459</v>
      </c>
    </row>
    <row r="3987" spans="1:10" x14ac:dyDescent="0.3">
      <c r="A3987" s="1" t="s">
        <v>3985</v>
      </c>
      <c r="B3987" s="2">
        <v>31.3880004882812</v>
      </c>
      <c r="C3987" s="3">
        <v>32.296501159667898</v>
      </c>
      <c r="D3987" s="2">
        <v>31.3675003051757</v>
      </c>
      <c r="E3987" s="2">
        <v>32.047500610351499</v>
      </c>
      <c r="F3987">
        <v>32.047500610351499</v>
      </c>
      <c r="G3987" s="4">
        <v>96810000</v>
      </c>
      <c r="H3987" s="2">
        <f t="shared" si="186"/>
        <v>0.65950012207029829</v>
      </c>
      <c r="I3987">
        <f t="shared" si="187"/>
        <v>31.047500610351499</v>
      </c>
      <c r="J3987" s="2">
        <f t="shared" si="188"/>
        <v>32.711400604247999</v>
      </c>
    </row>
    <row r="3988" spans="1:10" x14ac:dyDescent="0.3">
      <c r="A3988" s="1" t="s">
        <v>3986</v>
      </c>
      <c r="B3988" s="2">
        <v>32.3549995422363</v>
      </c>
      <c r="C3988" s="3">
        <v>32.849998474121001</v>
      </c>
      <c r="D3988" s="2">
        <v>32.154499053955</v>
      </c>
      <c r="E3988" s="2">
        <v>32.782501220703097</v>
      </c>
      <c r="F3988">
        <v>32.782501220703097</v>
      </c>
      <c r="G3988" s="4">
        <v>94476000</v>
      </c>
      <c r="H3988" s="2">
        <f t="shared" si="186"/>
        <v>0.42750167846679688</v>
      </c>
      <c r="I3988">
        <f t="shared" si="187"/>
        <v>31.782501220703097</v>
      </c>
      <c r="J3988" s="2">
        <f t="shared" si="188"/>
        <v>33.034400177001899</v>
      </c>
    </row>
    <row r="3989" spans="1:10" x14ac:dyDescent="0.3">
      <c r="A3989" s="1" t="s">
        <v>3987</v>
      </c>
      <c r="B3989" s="2">
        <v>32.75</v>
      </c>
      <c r="C3989" s="3">
        <v>33.112998962402301</v>
      </c>
      <c r="D3989" s="2">
        <v>32.599998474121001</v>
      </c>
      <c r="E3989" s="2">
        <v>32.968498229980398</v>
      </c>
      <c r="F3989">
        <v>32.968498229980398</v>
      </c>
      <c r="G3989" s="4">
        <v>81844000</v>
      </c>
      <c r="H3989" s="2">
        <f t="shared" si="186"/>
        <v>0.2184982299803977</v>
      </c>
      <c r="I3989">
        <f t="shared" si="187"/>
        <v>31.968498229980398</v>
      </c>
      <c r="J3989" s="2">
        <f t="shared" si="188"/>
        <v>33.133899688720632</v>
      </c>
    </row>
    <row r="3990" spans="1:10" x14ac:dyDescent="0.3">
      <c r="A3990" s="1" t="s">
        <v>3988</v>
      </c>
      <c r="B3990" s="2">
        <v>32.932498931884702</v>
      </c>
      <c r="C3990" s="3">
        <v>33.097999572753899</v>
      </c>
      <c r="D3990" s="2">
        <v>32.392501831054602</v>
      </c>
      <c r="E3990" s="2">
        <v>32.774501800537102</v>
      </c>
      <c r="F3990">
        <v>32.774501800537102</v>
      </c>
      <c r="G3990" s="4">
        <v>80976000</v>
      </c>
      <c r="H3990" s="2">
        <f t="shared" si="186"/>
        <v>-0.15799713134759941</v>
      </c>
      <c r="I3990">
        <f t="shared" si="187"/>
        <v>31.774501800537102</v>
      </c>
      <c r="J3990" s="2">
        <f t="shared" si="188"/>
        <v>32.963700103759699</v>
      </c>
    </row>
    <row r="3991" spans="1:10" x14ac:dyDescent="0.3">
      <c r="A3991" s="1" t="s">
        <v>3989</v>
      </c>
      <c r="B3991" s="2">
        <v>32.550498962402301</v>
      </c>
      <c r="C3991" s="3">
        <v>33</v>
      </c>
      <c r="D3991" s="2">
        <v>32.362998962402301</v>
      </c>
      <c r="E3991" s="2">
        <v>32.984001159667898</v>
      </c>
      <c r="F3991">
        <v>32.984001159667898</v>
      </c>
      <c r="G3991" s="4">
        <v>69790000</v>
      </c>
      <c r="H3991" s="2">
        <f t="shared" si="186"/>
        <v>0.43350219726559658</v>
      </c>
      <c r="I3991">
        <f t="shared" si="187"/>
        <v>31.984001159667898</v>
      </c>
      <c r="J3991" s="2">
        <f t="shared" si="188"/>
        <v>32.886899566650314</v>
      </c>
    </row>
    <row r="3992" spans="1:10" x14ac:dyDescent="0.3">
      <c r="A3992" s="1" t="s">
        <v>3990</v>
      </c>
      <c r="B3992" s="2">
        <v>33.162498474121001</v>
      </c>
      <c r="C3992" s="3">
        <v>33.798000335693303</v>
      </c>
      <c r="D3992" s="2">
        <v>33.162498474121001</v>
      </c>
      <c r="E3992" s="2">
        <v>33.662498474121001</v>
      </c>
      <c r="F3992">
        <v>33.662498474121001</v>
      </c>
      <c r="G3992" s="4">
        <v>107746000</v>
      </c>
      <c r="H3992" s="2">
        <f t="shared" si="186"/>
        <v>0.5</v>
      </c>
      <c r="I3992">
        <f t="shared" si="187"/>
        <v>32.662498474121001</v>
      </c>
      <c r="J3992" s="2">
        <f t="shared" si="188"/>
        <v>32.723099517822199</v>
      </c>
    </row>
    <row r="3993" spans="1:10" x14ac:dyDescent="0.3">
      <c r="A3993" s="1" t="s">
        <v>3991</v>
      </c>
      <c r="B3993" s="2">
        <v>33.650001525878899</v>
      </c>
      <c r="C3993" s="3">
        <v>33.7820014953613</v>
      </c>
      <c r="D3993" s="2">
        <v>33.2109985351562</v>
      </c>
      <c r="E3993" s="2">
        <v>33.279998779296797</v>
      </c>
      <c r="F3993">
        <v>33.279998779296797</v>
      </c>
      <c r="G3993" s="4">
        <v>85694000</v>
      </c>
      <c r="H3993" s="2">
        <f t="shared" si="186"/>
        <v>-0.3700027465821023</v>
      </c>
      <c r="I3993">
        <f t="shared" si="187"/>
        <v>32.279998779296797</v>
      </c>
      <c r="J3993" s="2">
        <f t="shared" si="188"/>
        <v>32.625999450683544</v>
      </c>
    </row>
    <row r="3994" spans="1:10" x14ac:dyDescent="0.3">
      <c r="A3994" s="1" t="s">
        <v>3992</v>
      </c>
      <c r="B3994" s="2">
        <v>33.178501129150298</v>
      </c>
      <c r="C3994" s="3">
        <v>33.349998474121001</v>
      </c>
      <c r="D3994" s="2">
        <v>32.022499084472599</v>
      </c>
      <c r="E3994" s="2">
        <v>32.117500305175703</v>
      </c>
      <c r="F3994">
        <v>32.117500305175703</v>
      </c>
      <c r="G3994" s="4">
        <v>125222000</v>
      </c>
      <c r="H3994" s="2">
        <f t="shared" si="186"/>
        <v>-1.0610008239745952</v>
      </c>
      <c r="I3994">
        <f t="shared" si="187"/>
        <v>31.117500305175703</v>
      </c>
      <c r="J3994" s="2">
        <f t="shared" si="188"/>
        <v>32.582699584960878</v>
      </c>
    </row>
    <row r="3995" spans="1:10" x14ac:dyDescent="0.3">
      <c r="A3995" s="1" t="s">
        <v>3993</v>
      </c>
      <c r="B3995" s="2">
        <v>32.046001434326101</v>
      </c>
      <c r="C3995" s="3">
        <v>32.499500274658203</v>
      </c>
      <c r="D3995" s="2">
        <v>31.1145000457763</v>
      </c>
      <c r="E3995" s="2">
        <v>32.390499114990199</v>
      </c>
      <c r="F3995">
        <v>32.390499114990199</v>
      </c>
      <c r="G3995" s="4">
        <v>148718000</v>
      </c>
      <c r="H3995" s="2">
        <f t="shared" si="186"/>
        <v>0.34449768066409803</v>
      </c>
      <c r="I3995">
        <f t="shared" si="187"/>
        <v>31.390499114990199</v>
      </c>
      <c r="J3995" s="2">
        <f t="shared" si="188"/>
        <v>32.84369964599604</v>
      </c>
    </row>
    <row r="3996" spans="1:10" x14ac:dyDescent="0.3">
      <c r="A3996" s="1" t="s">
        <v>3994</v>
      </c>
      <c r="B3996" s="2">
        <v>32.532501220703097</v>
      </c>
      <c r="C3996" s="3">
        <v>32.662498474121001</v>
      </c>
      <c r="D3996" s="2">
        <v>32.049999237060497</v>
      </c>
      <c r="E3996" s="2">
        <v>32.165000915527301</v>
      </c>
      <c r="F3996">
        <v>32.165000915527301</v>
      </c>
      <c r="G3996" s="4">
        <v>86404000</v>
      </c>
      <c r="H3996" s="2">
        <f t="shared" si="186"/>
        <v>-0.36750030517579546</v>
      </c>
      <c r="I3996">
        <f t="shared" si="187"/>
        <v>31.165000915527301</v>
      </c>
      <c r="J3996" s="2">
        <f t="shared" si="188"/>
        <v>33.155500030517523</v>
      </c>
    </row>
    <row r="3997" spans="1:10" x14ac:dyDescent="0.3">
      <c r="A3997" s="1" t="s">
        <v>3995</v>
      </c>
      <c r="B3997" s="2">
        <v>32.3255004882812</v>
      </c>
      <c r="C3997" s="3">
        <v>33.243999481201101</v>
      </c>
      <c r="D3997" s="2">
        <v>32.3185005187988</v>
      </c>
      <c r="E3997" s="2">
        <v>33.176998138427699</v>
      </c>
      <c r="F3997">
        <v>33.176998138427699</v>
      </c>
      <c r="G3997" s="4">
        <v>89396000</v>
      </c>
      <c r="H3997" s="2">
        <f t="shared" si="186"/>
        <v>0.85149765014649859</v>
      </c>
      <c r="I3997">
        <f t="shared" si="187"/>
        <v>32.176998138427699</v>
      </c>
      <c r="J3997" s="2">
        <f t="shared" si="188"/>
        <v>33.433999633789</v>
      </c>
    </row>
    <row r="3998" spans="1:10" x14ac:dyDescent="0.3">
      <c r="A3998" s="1" t="s">
        <v>3996</v>
      </c>
      <c r="B3998" s="2">
        <v>33.249500274658203</v>
      </c>
      <c r="C3998" s="3">
        <v>33.643001556396399</v>
      </c>
      <c r="D3998" s="2">
        <v>32.950000762939403</v>
      </c>
      <c r="E3998" s="2">
        <v>33.063499450683501</v>
      </c>
      <c r="F3998">
        <v>33.063499450683501</v>
      </c>
      <c r="G3998" s="4">
        <v>94104000</v>
      </c>
      <c r="H3998" s="2">
        <f t="shared" si="186"/>
        <v>-0.18600082397470175</v>
      </c>
      <c r="I3998">
        <f t="shared" si="187"/>
        <v>32.063499450683501</v>
      </c>
      <c r="J3998" s="2">
        <f t="shared" si="188"/>
        <v>33.551999664306578</v>
      </c>
    </row>
    <row r="3999" spans="1:10" x14ac:dyDescent="0.3">
      <c r="A3999" s="1" t="s">
        <v>3997</v>
      </c>
      <c r="B3999" s="2">
        <v>33.396999359130803</v>
      </c>
      <c r="C3999" s="3">
        <v>33.4435005187988</v>
      </c>
      <c r="D3999" s="2">
        <v>32.878501892089801</v>
      </c>
      <c r="E3999" s="2">
        <v>33.422500610351499</v>
      </c>
      <c r="F3999">
        <v>33.422500610351499</v>
      </c>
      <c r="G3999" s="4">
        <v>77922000</v>
      </c>
      <c r="H3999" s="2">
        <f t="shared" si="186"/>
        <v>2.550125122069602E-2</v>
      </c>
      <c r="I3999">
        <f t="shared" si="187"/>
        <v>32.422500610351499</v>
      </c>
      <c r="J3999" s="2">
        <f t="shared" si="188"/>
        <v>33.671899414062445</v>
      </c>
    </row>
    <row r="4000" spans="1:10" x14ac:dyDescent="0.3">
      <c r="A4000" s="1" t="s">
        <v>3998</v>
      </c>
      <c r="B4000" s="2">
        <v>33.575000762939403</v>
      </c>
      <c r="C4000" s="3">
        <v>34.138500213622997</v>
      </c>
      <c r="D4000" s="2">
        <v>33.5060005187988</v>
      </c>
      <c r="E4000" s="2">
        <v>33.949501037597599</v>
      </c>
      <c r="F4000">
        <v>33.949501037597599</v>
      </c>
      <c r="G4000" s="4">
        <v>87702000</v>
      </c>
      <c r="H4000" s="2">
        <f t="shared" si="186"/>
        <v>0.37450027465819602</v>
      </c>
      <c r="I4000">
        <f t="shared" si="187"/>
        <v>32.949501037597599</v>
      </c>
      <c r="J4000" s="2">
        <f t="shared" si="188"/>
        <v>33.635399627685501</v>
      </c>
    </row>
    <row r="4001" spans="1:10" x14ac:dyDescent="0.3">
      <c r="A4001" s="1" t="s">
        <v>3999</v>
      </c>
      <c r="B4001" s="2">
        <v>33.707000732421797</v>
      </c>
      <c r="C4001" s="3">
        <v>33.790000915527301</v>
      </c>
      <c r="D4001" s="2">
        <v>33.060501098632798</v>
      </c>
      <c r="E4001" s="2">
        <v>33.557498931884702</v>
      </c>
      <c r="F4001">
        <v>33.557498931884702</v>
      </c>
      <c r="G4001" s="4">
        <v>90868000</v>
      </c>
      <c r="H4001" s="2">
        <f t="shared" si="186"/>
        <v>-0.14950180053709516</v>
      </c>
      <c r="I4001">
        <f t="shared" si="187"/>
        <v>32.557498931884702</v>
      </c>
      <c r="J4001" s="2">
        <f t="shared" si="188"/>
        <v>33.636099243164026</v>
      </c>
    </row>
    <row r="4002" spans="1:10" x14ac:dyDescent="0.3">
      <c r="A4002" s="1" t="s">
        <v>4000</v>
      </c>
      <c r="B4002" s="2">
        <v>33.75</v>
      </c>
      <c r="C4002" s="3">
        <v>33.985000610351499</v>
      </c>
      <c r="D4002" s="2">
        <v>33.562000274658203</v>
      </c>
      <c r="E4002" s="2">
        <v>33.766998291015597</v>
      </c>
      <c r="F4002">
        <v>33.766998291015597</v>
      </c>
      <c r="G4002" s="4">
        <v>53958000</v>
      </c>
      <c r="H4002" s="2">
        <f t="shared" si="186"/>
        <v>1.6998291015596578E-2</v>
      </c>
      <c r="I4002">
        <f t="shared" si="187"/>
        <v>32.766998291015597</v>
      </c>
      <c r="J4002" s="2">
        <f t="shared" si="188"/>
        <v>33.684699249267545</v>
      </c>
    </row>
    <row r="4003" spans="1:10" x14ac:dyDescent="0.3">
      <c r="A4003" s="1" t="s">
        <v>4001</v>
      </c>
      <c r="B4003" s="2">
        <v>34.040000915527301</v>
      </c>
      <c r="C4003" s="3">
        <v>34.0494995117187</v>
      </c>
      <c r="D4003" s="2">
        <v>33.6049995422363</v>
      </c>
      <c r="E4003" s="2">
        <v>33.662998199462798</v>
      </c>
      <c r="F4003">
        <v>33.662998199462798</v>
      </c>
      <c r="G4003" s="4">
        <v>39336000</v>
      </c>
      <c r="H4003" s="2">
        <f t="shared" si="186"/>
        <v>-0.37700271606450286</v>
      </c>
      <c r="I4003">
        <f t="shared" si="187"/>
        <v>32.662998199462798</v>
      </c>
      <c r="J4003" s="2">
        <f t="shared" si="188"/>
        <v>33.593799591064418</v>
      </c>
    </row>
    <row r="4004" spans="1:10" x14ac:dyDescent="0.3">
      <c r="A4004" s="1" t="s">
        <v>4002</v>
      </c>
      <c r="B4004" s="2">
        <v>33.794998168945298</v>
      </c>
      <c r="C4004" s="3">
        <v>34.064498901367102</v>
      </c>
      <c r="D4004" s="2">
        <v>33.2299995422363</v>
      </c>
      <c r="E4004" s="2">
        <v>33.240001678466797</v>
      </c>
      <c r="F4004">
        <v>33.240001678466797</v>
      </c>
      <c r="G4004" s="4">
        <v>113864000</v>
      </c>
      <c r="H4004" s="2">
        <f t="shared" si="186"/>
        <v>-0.55499649047850141</v>
      </c>
      <c r="I4004">
        <f t="shared" si="187"/>
        <v>32.240001678466797</v>
      </c>
      <c r="J4004" s="2">
        <f t="shared" si="188"/>
        <v>33.587599945068341</v>
      </c>
    </row>
    <row r="4005" spans="1:10" x14ac:dyDescent="0.3">
      <c r="A4005" s="1" t="s">
        <v>4003</v>
      </c>
      <c r="B4005" s="2">
        <v>33.6875</v>
      </c>
      <c r="C4005" s="3">
        <v>34.049999237060497</v>
      </c>
      <c r="D4005" s="2">
        <v>33.393001556396399</v>
      </c>
      <c r="E4005" s="2">
        <v>33.952999114990199</v>
      </c>
      <c r="F4005">
        <v>33.952999114990199</v>
      </c>
      <c r="G4005" s="4">
        <v>95024000</v>
      </c>
      <c r="H4005" s="2">
        <f t="shared" si="186"/>
        <v>0.26549911499019885</v>
      </c>
      <c r="I4005">
        <f t="shared" si="187"/>
        <v>32.952999114990199</v>
      </c>
      <c r="J4005" s="2">
        <f t="shared" si="188"/>
        <v>33.637899780273401</v>
      </c>
    </row>
    <row r="4006" spans="1:10" x14ac:dyDescent="0.3">
      <c r="A4006" s="1" t="s">
        <v>4004</v>
      </c>
      <c r="B4006" s="2">
        <v>34.049999237060497</v>
      </c>
      <c r="C4006" s="3">
        <v>34.241001129150298</v>
      </c>
      <c r="D4006" s="2">
        <v>33.712501525878899</v>
      </c>
      <c r="E4006" s="2">
        <v>33.800498962402301</v>
      </c>
      <c r="F4006">
        <v>33.800498962402301</v>
      </c>
      <c r="G4006" s="4">
        <v>85470000</v>
      </c>
      <c r="H4006" s="2">
        <f t="shared" si="186"/>
        <v>-0.24950027465819602</v>
      </c>
      <c r="I4006">
        <f t="shared" si="187"/>
        <v>32.800498962402301</v>
      </c>
      <c r="J4006" s="2">
        <f t="shared" si="188"/>
        <v>33.620600128173784</v>
      </c>
    </row>
    <row r="4007" spans="1:10" x14ac:dyDescent="0.3">
      <c r="A4007" s="1" t="s">
        <v>4005</v>
      </c>
      <c r="B4007" s="2">
        <v>33.972000122070298</v>
      </c>
      <c r="C4007" s="3">
        <v>34.139499664306598</v>
      </c>
      <c r="D4007" s="2">
        <v>33.074001312255803</v>
      </c>
      <c r="E4007" s="2">
        <v>33.3125</v>
      </c>
      <c r="F4007">
        <v>33.3125</v>
      </c>
      <c r="G4007" s="4">
        <v>101294000</v>
      </c>
      <c r="H4007" s="2">
        <f t="shared" si="186"/>
        <v>-0.65950012207029829</v>
      </c>
      <c r="I4007">
        <f t="shared" si="187"/>
        <v>32.3125</v>
      </c>
      <c r="J4007" s="2">
        <f t="shared" si="188"/>
        <v>33.508399963378864</v>
      </c>
    </row>
    <row r="4008" spans="1:10" x14ac:dyDescent="0.3">
      <c r="A4008" s="1" t="s">
        <v>4006</v>
      </c>
      <c r="B4008" s="2">
        <v>33.299999237060497</v>
      </c>
      <c r="C4008" s="3">
        <v>33.738998413085902</v>
      </c>
      <c r="D4008" s="2">
        <v>33.069999694824197</v>
      </c>
      <c r="E4008" s="2">
        <v>33.631999969482401</v>
      </c>
      <c r="F4008">
        <v>33.631999969482401</v>
      </c>
      <c r="G4008" s="4">
        <v>90696000</v>
      </c>
      <c r="H4008" s="2">
        <f t="shared" si="186"/>
        <v>0.33200073242190342</v>
      </c>
      <c r="I4008">
        <f t="shared" si="187"/>
        <v>32.631999969482401</v>
      </c>
      <c r="J4008" s="2">
        <f t="shared" si="188"/>
        <v>33.469100189208923</v>
      </c>
    </row>
    <row r="4009" spans="1:10" x14ac:dyDescent="0.3">
      <c r="A4009" s="1" t="s">
        <v>4007</v>
      </c>
      <c r="B4009" s="2">
        <v>33.7369995117187</v>
      </c>
      <c r="C4009" s="3">
        <v>33.772998809814403</v>
      </c>
      <c r="D4009" s="2">
        <v>33.025001525878899</v>
      </c>
      <c r="E4009" s="2">
        <v>33.491500854492102</v>
      </c>
      <c r="F4009">
        <v>33.491500854492102</v>
      </c>
      <c r="G4009" s="4">
        <v>74656000</v>
      </c>
      <c r="H4009" s="2">
        <f t="shared" si="186"/>
        <v>-0.24549865722659803</v>
      </c>
      <c r="I4009">
        <f t="shared" si="187"/>
        <v>32.491500854492102</v>
      </c>
      <c r="J4009" s="2">
        <f t="shared" si="188"/>
        <v>33.144200134277284</v>
      </c>
    </row>
    <row r="4010" spans="1:10" x14ac:dyDescent="0.3">
      <c r="A4010" s="1" t="s">
        <v>4008</v>
      </c>
      <c r="B4010" s="2">
        <v>33.156501770019503</v>
      </c>
      <c r="C4010" s="3">
        <v>33.999500274658203</v>
      </c>
      <c r="D4010" s="2">
        <v>32.989498138427699</v>
      </c>
      <c r="E4010" s="2">
        <v>33.866500854492102</v>
      </c>
      <c r="F4010">
        <v>33.866500854492102</v>
      </c>
      <c r="G4010" s="4">
        <v>73038000</v>
      </c>
      <c r="H4010" s="2">
        <f t="shared" si="186"/>
        <v>0.70999908447259941</v>
      </c>
      <c r="I4010">
        <f t="shared" si="187"/>
        <v>32.866500854492102</v>
      </c>
      <c r="J4010" s="2">
        <f t="shared" si="188"/>
        <v>33.024999999999942</v>
      </c>
    </row>
    <row r="4011" spans="1:10" x14ac:dyDescent="0.3">
      <c r="A4011" s="1" t="s">
        <v>4009</v>
      </c>
      <c r="B4011" s="2">
        <v>33.900001525878899</v>
      </c>
      <c r="C4011" s="3">
        <v>33.950000762939403</v>
      </c>
      <c r="D4011" s="2">
        <v>32.784000396728501</v>
      </c>
      <c r="E4011" s="2">
        <v>33.239498138427699</v>
      </c>
      <c r="F4011">
        <v>33.239498138427699</v>
      </c>
      <c r="G4011" s="4">
        <v>103164000</v>
      </c>
      <c r="H4011" s="2">
        <f t="shared" si="186"/>
        <v>-0.6605033874512003</v>
      </c>
      <c r="I4011">
        <f t="shared" si="187"/>
        <v>32.239498138427699</v>
      </c>
      <c r="J4011" s="2">
        <f t="shared" si="188"/>
        <v>32.838099670410102</v>
      </c>
    </row>
    <row r="4012" spans="1:10" x14ac:dyDescent="0.3">
      <c r="A4012" s="1" t="s">
        <v>4010</v>
      </c>
      <c r="B4012" s="2">
        <v>33.279499053955</v>
      </c>
      <c r="C4012" s="3">
        <v>33.426498413085902</v>
      </c>
      <c r="D4012" s="2">
        <v>32.978000640869098</v>
      </c>
      <c r="E4012" s="2">
        <v>33.116001129150298</v>
      </c>
      <c r="F4012">
        <v>33.116001129150298</v>
      </c>
      <c r="G4012" s="4">
        <v>69110000</v>
      </c>
      <c r="H4012" s="2">
        <f t="shared" si="186"/>
        <v>-0.16349792480470171</v>
      </c>
      <c r="I4012">
        <f t="shared" si="187"/>
        <v>32.116001129150298</v>
      </c>
      <c r="J4012" s="2">
        <f t="shared" si="188"/>
        <v>32.947900390624937</v>
      </c>
    </row>
    <row r="4013" spans="1:10" x14ac:dyDescent="0.3">
      <c r="A4013" s="1" t="s">
        <v>4011</v>
      </c>
      <c r="B4013" s="2">
        <v>32.561500549316399</v>
      </c>
      <c r="C4013" s="3">
        <v>32.89400100708</v>
      </c>
      <c r="D4013" s="2">
        <v>31.981000900268501</v>
      </c>
      <c r="E4013" s="2">
        <v>32.007499694824197</v>
      </c>
      <c r="F4013">
        <v>32.007499694824197</v>
      </c>
      <c r="G4013" s="4">
        <v>109488000</v>
      </c>
      <c r="H4013" s="2">
        <f t="shared" si="186"/>
        <v>-0.55400085449220171</v>
      </c>
      <c r="I4013">
        <f t="shared" si="187"/>
        <v>31.007499694824197</v>
      </c>
      <c r="J4013" s="2">
        <f t="shared" si="188"/>
        <v>33.031200408935504</v>
      </c>
    </row>
    <row r="4014" spans="1:10" x14ac:dyDescent="0.3">
      <c r="A4014" s="1" t="s">
        <v>4012</v>
      </c>
      <c r="B4014" s="2">
        <v>32.087501525878899</v>
      </c>
      <c r="C4014" s="3">
        <v>32.929500579833899</v>
      </c>
      <c r="D4014" s="2">
        <v>31.763500213623001</v>
      </c>
      <c r="E4014" s="2">
        <v>32.895500183105398</v>
      </c>
      <c r="F4014">
        <v>32.895500183105398</v>
      </c>
      <c r="G4014" s="4">
        <v>86594000</v>
      </c>
      <c r="H4014" s="2">
        <f t="shared" si="186"/>
        <v>0.80799865722649855</v>
      </c>
      <c r="I4014">
        <f t="shared" si="187"/>
        <v>31.895500183105398</v>
      </c>
      <c r="J4014" s="2">
        <f t="shared" si="188"/>
        <v>33.271100616455016</v>
      </c>
    </row>
    <row r="4015" spans="1:10" x14ac:dyDescent="0.3">
      <c r="A4015" s="1" t="s">
        <v>4013</v>
      </c>
      <c r="B4015" s="2">
        <v>33.251499176025298</v>
      </c>
      <c r="C4015" s="3">
        <v>33.575000762939403</v>
      </c>
      <c r="D4015" s="2">
        <v>32.867500305175703</v>
      </c>
      <c r="E4015" s="2">
        <v>32.931999206542898</v>
      </c>
      <c r="F4015">
        <v>32.931999206542898</v>
      </c>
      <c r="G4015" s="4">
        <v>95068000</v>
      </c>
      <c r="H4015" s="2">
        <f t="shared" si="186"/>
        <v>-0.31949996948240056</v>
      </c>
      <c r="I4015">
        <f t="shared" si="187"/>
        <v>31.931999206542898</v>
      </c>
      <c r="J4015" s="2">
        <f t="shared" si="188"/>
        <v>33.337100219726501</v>
      </c>
    </row>
    <row r="4016" spans="1:10" x14ac:dyDescent="0.3">
      <c r="A4016" s="1" t="s">
        <v>4014</v>
      </c>
      <c r="B4016" s="2">
        <v>33.178001403808501</v>
      </c>
      <c r="C4016" s="3">
        <v>33.867500305175703</v>
      </c>
      <c r="D4016" s="2">
        <v>32.965999603271399</v>
      </c>
      <c r="E4016" s="2">
        <v>33.788501739501903</v>
      </c>
      <c r="F4016">
        <v>33.788501739501903</v>
      </c>
      <c r="G4016" s="4">
        <v>79290000</v>
      </c>
      <c r="H4016" s="2">
        <f t="shared" si="186"/>
        <v>0.61050033569340201</v>
      </c>
      <c r="I4016">
        <f t="shared" si="187"/>
        <v>32.788501739501903</v>
      </c>
      <c r="J4016" s="2">
        <f t="shared" si="188"/>
        <v>33.382200622558535</v>
      </c>
    </row>
    <row r="4017" spans="1:10" x14ac:dyDescent="0.3">
      <c r="A4017" s="1" t="s">
        <v>4015</v>
      </c>
      <c r="B4017" s="2">
        <v>34</v>
      </c>
      <c r="C4017" s="3">
        <v>34.125</v>
      </c>
      <c r="D4017" s="2">
        <v>33.532501220703097</v>
      </c>
      <c r="E4017" s="2">
        <v>33.532501220703097</v>
      </c>
      <c r="F4017">
        <v>33.532501220703097</v>
      </c>
      <c r="G4017" s="4">
        <v>73632000</v>
      </c>
      <c r="H4017" s="2">
        <f t="shared" si="186"/>
        <v>-0.46749877929690342</v>
      </c>
      <c r="I4017">
        <f t="shared" si="187"/>
        <v>32.532501220703097</v>
      </c>
      <c r="J4017" s="2">
        <f t="shared" si="188"/>
        <v>33.261500549316359</v>
      </c>
    </row>
    <row r="4018" spans="1:10" x14ac:dyDescent="0.3">
      <c r="A4018" s="1" t="s">
        <v>4016</v>
      </c>
      <c r="B4018" s="2">
        <v>33.432498931884702</v>
      </c>
      <c r="C4018" s="3">
        <v>33.841999053955</v>
      </c>
      <c r="D4018" s="2">
        <v>33.20650100708</v>
      </c>
      <c r="E4018" s="2">
        <v>33.207000732421797</v>
      </c>
      <c r="F4018">
        <v>33.207000732421797</v>
      </c>
      <c r="G4018" s="4">
        <v>136826000</v>
      </c>
      <c r="H4018" s="2">
        <f t="shared" si="186"/>
        <v>-0.22549819946290484</v>
      </c>
      <c r="I4018">
        <f t="shared" si="187"/>
        <v>32.207000732421797</v>
      </c>
      <c r="J4018" s="2">
        <f t="shared" si="188"/>
        <v>33.18290023803705</v>
      </c>
    </row>
    <row r="4019" spans="1:10" x14ac:dyDescent="0.3">
      <c r="A4019" s="1" t="s">
        <v>4017</v>
      </c>
      <c r="B4019" s="2">
        <v>33.424999237060497</v>
      </c>
      <c r="C4019" s="3">
        <v>33.494998931884702</v>
      </c>
      <c r="D4019" s="2">
        <v>32.946498870849602</v>
      </c>
      <c r="E4019" s="2">
        <v>33.225498199462798</v>
      </c>
      <c r="F4019">
        <v>33.225498199462798</v>
      </c>
      <c r="G4019" s="4">
        <v>65018000</v>
      </c>
      <c r="H4019" s="2">
        <f t="shared" si="186"/>
        <v>-0.19950103759769888</v>
      </c>
      <c r="I4019">
        <f t="shared" si="187"/>
        <v>32.225498199462798</v>
      </c>
      <c r="J4019" s="2">
        <f t="shared" si="188"/>
        <v>33.293499755859344</v>
      </c>
    </row>
    <row r="4020" spans="1:10" x14ac:dyDescent="0.3">
      <c r="A4020" s="1" t="s">
        <v>4018</v>
      </c>
      <c r="B4020" s="2">
        <v>33.341499328613203</v>
      </c>
      <c r="C4020" s="3">
        <v>33.4244995117187</v>
      </c>
      <c r="D4020" s="2">
        <v>32.963001251220703</v>
      </c>
      <c r="E4020" s="2">
        <v>33.157501220703097</v>
      </c>
      <c r="F4020">
        <v>33.157501220703097</v>
      </c>
      <c r="G4020" s="4">
        <v>53356000</v>
      </c>
      <c r="H4020" s="2">
        <f t="shared" si="186"/>
        <v>-0.18399810791010651</v>
      </c>
      <c r="I4020">
        <f t="shared" si="187"/>
        <v>32.157501220703097</v>
      </c>
      <c r="J4020" s="2">
        <f t="shared" si="188"/>
        <v>33.588100433349581</v>
      </c>
    </row>
    <row r="4021" spans="1:10" x14ac:dyDescent="0.3">
      <c r="A4021" s="1" t="s">
        <v>4019</v>
      </c>
      <c r="B4021" s="2">
        <v>33.325000762939403</v>
      </c>
      <c r="C4021" s="3">
        <v>33.330001831054602</v>
      </c>
      <c r="D4021" s="2">
        <v>32.83150100708</v>
      </c>
      <c r="E4021" s="2">
        <v>33.185001373291001</v>
      </c>
      <c r="F4021">
        <v>33.185001373291001</v>
      </c>
      <c r="G4021" s="4">
        <v>54458000</v>
      </c>
      <c r="H4021" s="2">
        <f t="shared" si="186"/>
        <v>-0.13999938964840197</v>
      </c>
      <c r="I4021">
        <f t="shared" si="187"/>
        <v>32.185001373291001</v>
      </c>
      <c r="J4021" s="2">
        <f t="shared" si="188"/>
        <v>33.847299957275361</v>
      </c>
    </row>
    <row r="4022" spans="1:10" x14ac:dyDescent="0.3">
      <c r="A4022" s="1" t="s">
        <v>4020</v>
      </c>
      <c r="B4022" s="2">
        <v>33.1674995422363</v>
      </c>
      <c r="C4022" s="3">
        <v>33.234001159667898</v>
      </c>
      <c r="D4022" s="2">
        <v>33.029998779296797</v>
      </c>
      <c r="E4022" s="2">
        <v>33.139499664306598</v>
      </c>
      <c r="F4022">
        <v>33.139499664306598</v>
      </c>
      <c r="G4022" s="4">
        <v>21824000</v>
      </c>
      <c r="H4022" s="2">
        <f t="shared" si="186"/>
        <v>-2.7999877929701711E-2</v>
      </c>
      <c r="I4022">
        <f t="shared" si="187"/>
        <v>32.139499664306598</v>
      </c>
      <c r="J4022" s="2">
        <f t="shared" si="188"/>
        <v>33.969199371337858</v>
      </c>
    </row>
    <row r="4023" spans="1:10" x14ac:dyDescent="0.3">
      <c r="A4023" s="1" t="s">
        <v>4021</v>
      </c>
      <c r="B4023" s="2">
        <v>33.277999877929602</v>
      </c>
      <c r="C4023" s="3">
        <v>33.775001525878899</v>
      </c>
      <c r="D4023" s="2">
        <v>33.275001525878899</v>
      </c>
      <c r="E4023" s="2">
        <v>33.759998321533203</v>
      </c>
      <c r="F4023">
        <v>33.759998321533203</v>
      </c>
      <c r="G4023" s="4">
        <v>75672000</v>
      </c>
      <c r="H4023" s="2">
        <f t="shared" si="186"/>
        <v>0.48199844360360089</v>
      </c>
      <c r="I4023">
        <f t="shared" si="187"/>
        <v>32.759998321533203</v>
      </c>
      <c r="J4023" s="2">
        <f t="shared" si="188"/>
        <v>33.711199569702117</v>
      </c>
    </row>
    <row r="4024" spans="1:10" x14ac:dyDescent="0.3">
      <c r="A4024" s="1" t="s">
        <v>4022</v>
      </c>
      <c r="B4024" s="2">
        <v>33.898998260497997</v>
      </c>
      <c r="C4024" s="3">
        <v>34.821998596191399</v>
      </c>
      <c r="D4024" s="2">
        <v>33.894500732421797</v>
      </c>
      <c r="E4024" s="2">
        <v>34.698501586913999</v>
      </c>
      <c r="F4024">
        <v>34.698501586913999</v>
      </c>
      <c r="G4024" s="4">
        <v>114700000</v>
      </c>
      <c r="H4024" s="2">
        <f t="shared" si="186"/>
        <v>0.79950332641600141</v>
      </c>
      <c r="I4024">
        <f t="shared" si="187"/>
        <v>33.698501586913999</v>
      </c>
      <c r="J4024" s="2">
        <f t="shared" si="188"/>
        <v>33.297100067138643</v>
      </c>
    </row>
    <row r="4025" spans="1:10" x14ac:dyDescent="0.3">
      <c r="A4025" s="1" t="s">
        <v>4023</v>
      </c>
      <c r="B4025" s="2">
        <v>34.5945014953613</v>
      </c>
      <c r="C4025" s="3">
        <v>34.774501800537102</v>
      </c>
      <c r="D4025" s="2">
        <v>34.319000244140597</v>
      </c>
      <c r="E4025" s="2">
        <v>34.453498840332003</v>
      </c>
      <c r="F4025">
        <v>34.453498840332003</v>
      </c>
      <c r="G4025" s="4">
        <v>70380000</v>
      </c>
      <c r="H4025" s="2">
        <f t="shared" si="186"/>
        <v>-0.14100265502929688</v>
      </c>
      <c r="I4025">
        <f t="shared" si="187"/>
        <v>33.453498840332003</v>
      </c>
      <c r="J4025" s="2">
        <f t="shared" si="188"/>
        <v>32.683899688720679</v>
      </c>
    </row>
    <row r="4026" spans="1:10" x14ac:dyDescent="0.3">
      <c r="A4026" s="1" t="s">
        <v>4024</v>
      </c>
      <c r="B4026" s="2">
        <v>34.304000854492102</v>
      </c>
      <c r="C4026" s="3">
        <v>34.387500762939403</v>
      </c>
      <c r="D4026" s="2">
        <v>33.794498443603501</v>
      </c>
      <c r="E4026" s="2">
        <v>33.794498443603501</v>
      </c>
      <c r="F4026">
        <v>33.794498443603501</v>
      </c>
      <c r="G4026" s="4">
        <v>74992000</v>
      </c>
      <c r="H4026" s="2">
        <f t="shared" si="186"/>
        <v>-0.50950241088860082</v>
      </c>
      <c r="I4026">
        <f t="shared" si="187"/>
        <v>32.794498443603501</v>
      </c>
      <c r="J4026" s="2">
        <f t="shared" si="188"/>
        <v>31.87259979248044</v>
      </c>
    </row>
    <row r="4027" spans="1:10" x14ac:dyDescent="0.3">
      <c r="A4027" s="1" t="s">
        <v>4025</v>
      </c>
      <c r="B4027" s="2">
        <v>32.814498901367102</v>
      </c>
      <c r="C4027" s="3">
        <v>32.886001586913999</v>
      </c>
      <c r="D4027" s="2">
        <v>31.375499725341701</v>
      </c>
      <c r="E4027" s="2">
        <v>31.849500656127901</v>
      </c>
      <c r="F4027">
        <v>31.849500656127901</v>
      </c>
      <c r="G4027" s="4">
        <v>186290000</v>
      </c>
      <c r="H4027" s="2">
        <f t="shared" si="186"/>
        <v>-0.96499824523920097</v>
      </c>
      <c r="I4027">
        <f t="shared" si="187"/>
        <v>30.849500656127901</v>
      </c>
      <c r="J4027" s="2">
        <f t="shared" si="188"/>
        <v>31.184200286865199</v>
      </c>
    </row>
    <row r="4028" spans="1:10" x14ac:dyDescent="0.3">
      <c r="A4028" s="1" t="s">
        <v>4026</v>
      </c>
      <c r="B4028" s="2">
        <v>32.342998504638601</v>
      </c>
      <c r="C4028" s="3">
        <v>32.345500946044901</v>
      </c>
      <c r="D4028" s="2">
        <v>31.382499694824201</v>
      </c>
      <c r="E4028" s="2">
        <v>31.689500808715799</v>
      </c>
      <c r="F4028">
        <v>31.689500808715799</v>
      </c>
      <c r="G4028" s="4">
        <v>116452000</v>
      </c>
      <c r="H4028" s="2">
        <f t="shared" si="186"/>
        <v>-0.65349769592280182</v>
      </c>
      <c r="I4028">
        <f t="shared" si="187"/>
        <v>30.689500808715799</v>
      </c>
      <c r="J4028" s="2">
        <f t="shared" si="188"/>
        <v>30.991699981689418</v>
      </c>
    </row>
    <row r="4029" spans="1:10" x14ac:dyDescent="0.3">
      <c r="A4029" s="1" t="s">
        <v>4027</v>
      </c>
      <c r="B4029" s="2">
        <v>31.100000381469702</v>
      </c>
      <c r="C4029" s="3">
        <v>31.9895000457763</v>
      </c>
      <c r="D4029" s="2">
        <v>31.015499114990199</v>
      </c>
      <c r="E4029" s="2">
        <v>31.632499694824201</v>
      </c>
      <c r="F4029">
        <v>31.632499694824201</v>
      </c>
      <c r="G4029" s="4">
        <v>106584000</v>
      </c>
      <c r="H4029" s="2">
        <f t="shared" si="186"/>
        <v>0.53249931335449929</v>
      </c>
      <c r="I4029">
        <f t="shared" si="187"/>
        <v>30.632499694824201</v>
      </c>
      <c r="J4029" s="2">
        <f t="shared" si="188"/>
        <v>30.832699966430617</v>
      </c>
    </row>
    <row r="4030" spans="1:10" x14ac:dyDescent="0.3">
      <c r="A4030" s="1" t="s">
        <v>4028</v>
      </c>
      <c r="B4030" s="2">
        <v>31.090000152587798</v>
      </c>
      <c r="C4030" s="3">
        <v>31.5</v>
      </c>
      <c r="D4030" s="2">
        <v>30.260499954223601</v>
      </c>
      <c r="E4030" s="2">
        <v>30.396999359130799</v>
      </c>
      <c r="F4030">
        <v>30.396999359130799</v>
      </c>
      <c r="G4030" s="4">
        <v>141498000</v>
      </c>
      <c r="H4030" s="2">
        <f t="shared" si="186"/>
        <v>-0.69300079345699928</v>
      </c>
      <c r="I4030">
        <f t="shared" si="187"/>
        <v>29.396999359130799</v>
      </c>
      <c r="J4030" s="2">
        <f t="shared" si="188"/>
        <v>30.3243000030517</v>
      </c>
    </row>
    <row r="4031" spans="1:10" x14ac:dyDescent="0.3">
      <c r="A4031" s="1" t="s">
        <v>4029</v>
      </c>
      <c r="B4031" s="2">
        <v>30.9829998016357</v>
      </c>
      <c r="C4031" s="3">
        <v>31.2070007324218</v>
      </c>
      <c r="D4031" s="2">
        <v>30.299999237060501</v>
      </c>
      <c r="E4031" s="2">
        <v>30.352500915527301</v>
      </c>
      <c r="F4031">
        <v>30.352500915527301</v>
      </c>
      <c r="G4031" s="4">
        <v>110258000</v>
      </c>
      <c r="H4031" s="2">
        <f t="shared" si="186"/>
        <v>-0.63049888610839844</v>
      </c>
      <c r="I4031">
        <f t="shared" si="187"/>
        <v>29.352500915527301</v>
      </c>
      <c r="J4031" s="2">
        <f t="shared" si="188"/>
        <v>30.174900054931577</v>
      </c>
    </row>
    <row r="4032" spans="1:10" x14ac:dyDescent="0.3">
      <c r="A4032" s="1" t="s">
        <v>4030</v>
      </c>
      <c r="B4032" s="2">
        <v>30.624000549316399</v>
      </c>
      <c r="C4032" s="3">
        <v>30.9925003051757</v>
      </c>
      <c r="D4032" s="2">
        <v>29.928499221801701</v>
      </c>
      <c r="E4032" s="2">
        <v>30.886999130248999</v>
      </c>
      <c r="F4032">
        <v>30.886999130248999</v>
      </c>
      <c r="G4032" s="4">
        <v>97832000</v>
      </c>
      <c r="H4032" s="2">
        <f t="shared" si="186"/>
        <v>0.26299858093259942</v>
      </c>
      <c r="I4032">
        <f t="shared" si="187"/>
        <v>29.886999130248999</v>
      </c>
      <c r="J4032" s="2">
        <f t="shared" si="188"/>
        <v>29.806200027465763</v>
      </c>
    </row>
    <row r="4033" spans="1:10" x14ac:dyDescent="0.3">
      <c r="A4033" s="1" t="s">
        <v>4031</v>
      </c>
      <c r="B4033" s="2">
        <v>31.2625007629394</v>
      </c>
      <c r="C4033" s="3">
        <v>31.2994995117187</v>
      </c>
      <c r="D4033" s="2">
        <v>30.6119995117187</v>
      </c>
      <c r="E4033" s="2">
        <v>30.8945007324218</v>
      </c>
      <c r="F4033">
        <v>30.8945007324218</v>
      </c>
      <c r="G4033" s="4">
        <v>94482000</v>
      </c>
      <c r="H4033" s="2">
        <f t="shared" si="186"/>
        <v>-0.36800003051759944</v>
      </c>
      <c r="I4033">
        <f t="shared" si="187"/>
        <v>29.8945007324218</v>
      </c>
      <c r="J4033" s="2">
        <f t="shared" si="188"/>
        <v>29.37360038757318</v>
      </c>
    </row>
    <row r="4034" spans="1:10" x14ac:dyDescent="0.3">
      <c r="A4034" s="1" t="s">
        <v>4032</v>
      </c>
      <c r="B4034" s="2">
        <v>31.044000625610298</v>
      </c>
      <c r="C4034" s="3">
        <v>31.044000625610298</v>
      </c>
      <c r="D4034" s="2">
        <v>28.958000183105401</v>
      </c>
      <c r="E4034" s="2">
        <v>29.090499877929599</v>
      </c>
      <c r="F4034">
        <v>29.090499877929599</v>
      </c>
      <c r="G4034" s="4">
        <v>153104000</v>
      </c>
      <c r="H4034" s="2">
        <f t="shared" si="186"/>
        <v>-1.9535007476806996</v>
      </c>
      <c r="I4034">
        <f t="shared" si="187"/>
        <v>28.090499877929599</v>
      </c>
      <c r="J4034" s="2">
        <f t="shared" si="188"/>
        <v>28.912400054931584</v>
      </c>
    </row>
    <row r="4035" spans="1:10" x14ac:dyDescent="0.3">
      <c r="A4035" s="1" t="s">
        <v>4033</v>
      </c>
      <c r="B4035" s="2">
        <v>29.0125007629394</v>
      </c>
      <c r="C4035" s="3">
        <v>30.112499237060501</v>
      </c>
      <c r="D4035" s="2">
        <v>28.493999481201101</v>
      </c>
      <c r="E4035" s="2">
        <v>29.649999618530199</v>
      </c>
      <c r="F4035">
        <v>29.649999618530199</v>
      </c>
      <c r="G4035" s="4">
        <v>144760000</v>
      </c>
      <c r="H4035" s="2">
        <f t="shared" ref="H4035:H4098" si="189">E4035-B4035</f>
        <v>0.637498855590799</v>
      </c>
      <c r="I4035">
        <f t="shared" ref="I4035:I4098" si="190">E4035-B4035/B4035</f>
        <v>28.649999618530199</v>
      </c>
      <c r="J4035" s="2">
        <f t="shared" si="188"/>
        <v>28.84449996948236</v>
      </c>
    </row>
    <row r="4036" spans="1:10" x14ac:dyDescent="0.3">
      <c r="A4036" s="1" t="s">
        <v>4034</v>
      </c>
      <c r="B4036" s="2">
        <v>28.6119995117187</v>
      </c>
      <c r="C4036" s="3">
        <v>29.231000900268501</v>
      </c>
      <c r="D4036" s="2">
        <v>28.264999389648398</v>
      </c>
      <c r="E4036" s="2">
        <v>28.5090007781982</v>
      </c>
      <c r="F4036">
        <v>28.5090007781982</v>
      </c>
      <c r="G4036" s="4">
        <v>155690000</v>
      </c>
      <c r="H4036" s="2">
        <f t="shared" si="189"/>
        <v>-0.10299873352050071</v>
      </c>
      <c r="I4036">
        <f t="shared" si="190"/>
        <v>27.5090007781982</v>
      </c>
      <c r="J4036" s="2">
        <f t="shared" ref="J4036:J4099" si="191">AVERAGE(E4036:E4040)</f>
        <v>28.878300094604441</v>
      </c>
    </row>
    <row r="4037" spans="1:10" x14ac:dyDescent="0.3">
      <c r="A4037" s="1" t="s">
        <v>4035</v>
      </c>
      <c r="B4037" s="2">
        <v>28.854499816894499</v>
      </c>
      <c r="C4037" s="3">
        <v>29.2000007629394</v>
      </c>
      <c r="D4037" s="2">
        <v>28.3225002288818</v>
      </c>
      <c r="E4037" s="2">
        <v>28.724000930786101</v>
      </c>
      <c r="F4037">
        <v>28.724000930786101</v>
      </c>
      <c r="G4037" s="4">
        <v>96144000</v>
      </c>
      <c r="H4037" s="2">
        <f t="shared" si="189"/>
        <v>-0.13049888610839844</v>
      </c>
      <c r="I4037">
        <f t="shared" si="190"/>
        <v>27.724000930786101</v>
      </c>
      <c r="J4037" s="2">
        <f t="shared" si="191"/>
        <v>29.141799926757756</v>
      </c>
    </row>
    <row r="4038" spans="1:10" x14ac:dyDescent="0.3">
      <c r="A4038" s="1" t="s">
        <v>4036</v>
      </c>
      <c r="B4038" s="2">
        <v>28.218000411987301</v>
      </c>
      <c r="C4038" s="3">
        <v>28.922500610351499</v>
      </c>
      <c r="D4038" s="2">
        <v>27.3589992523193</v>
      </c>
      <c r="E4038" s="2">
        <v>28.5884990692138</v>
      </c>
      <c r="F4038">
        <v>28.5884990692138</v>
      </c>
      <c r="G4038" s="4">
        <v>159328000</v>
      </c>
      <c r="H4038" s="2">
        <f t="shared" si="189"/>
        <v>0.37049865722649855</v>
      </c>
      <c r="I4038">
        <f t="shared" si="190"/>
        <v>27.5884990692138</v>
      </c>
      <c r="J4038" s="2">
        <f t="shared" si="191"/>
        <v>29.409499740600541</v>
      </c>
    </row>
    <row r="4039" spans="1:10" x14ac:dyDescent="0.3">
      <c r="A4039" s="1" t="s">
        <v>4037</v>
      </c>
      <c r="B4039" s="2">
        <v>28.679000854492099</v>
      </c>
      <c r="C4039" s="3">
        <v>29.4405002593994</v>
      </c>
      <c r="D4039" s="2">
        <v>28.4109992980957</v>
      </c>
      <c r="E4039" s="2">
        <v>28.750999450683501</v>
      </c>
      <c r="F4039">
        <v>28.750999450683501</v>
      </c>
      <c r="G4039" s="4">
        <v>99044000</v>
      </c>
      <c r="H4039" s="2">
        <f t="shared" si="189"/>
        <v>7.1998596191402697E-2</v>
      </c>
      <c r="I4039">
        <f t="shared" si="190"/>
        <v>27.750999450683501</v>
      </c>
      <c r="J4039" s="2">
        <f t="shared" si="191"/>
        <v>29.525299835205043</v>
      </c>
    </row>
    <row r="4040" spans="1:10" x14ac:dyDescent="0.3">
      <c r="A4040" s="1" t="s">
        <v>4038</v>
      </c>
      <c r="B4040" s="2">
        <v>29.436500549316399</v>
      </c>
      <c r="C4040" s="3">
        <v>30.004999160766602</v>
      </c>
      <c r="D4040" s="2">
        <v>29.205499649047798</v>
      </c>
      <c r="E4040" s="2">
        <v>29.8190002441406</v>
      </c>
      <c r="F4040">
        <v>29.8190002441406</v>
      </c>
      <c r="G4040" s="4">
        <v>102402000</v>
      </c>
      <c r="H4040" s="2">
        <f t="shared" si="189"/>
        <v>0.38249969482420099</v>
      </c>
      <c r="I4040">
        <f t="shared" si="190"/>
        <v>28.8190002441406</v>
      </c>
      <c r="J4040" s="2">
        <f t="shared" si="191"/>
        <v>30.128599929809543</v>
      </c>
    </row>
    <row r="4041" spans="1:10" x14ac:dyDescent="0.3">
      <c r="A4041" s="1" t="s">
        <v>4039</v>
      </c>
      <c r="B4041" s="2">
        <v>29.899499893188398</v>
      </c>
      <c r="C4041" s="3">
        <v>30.424999237060501</v>
      </c>
      <c r="D4041" s="2">
        <v>29.728000640869102</v>
      </c>
      <c r="E4041" s="2">
        <v>29.826499938964801</v>
      </c>
      <c r="F4041">
        <v>29.826499938964801</v>
      </c>
      <c r="G4041" s="4">
        <v>87922000</v>
      </c>
      <c r="H4041" s="2">
        <f t="shared" si="189"/>
        <v>-7.2999954223597285E-2</v>
      </c>
      <c r="I4041">
        <f t="shared" si="190"/>
        <v>28.826499938964801</v>
      </c>
      <c r="J4041" s="2">
        <f t="shared" si="191"/>
        <v>30.034799957275361</v>
      </c>
    </row>
    <row r="4042" spans="1:10" x14ac:dyDescent="0.3">
      <c r="A4042" s="1" t="s">
        <v>4040</v>
      </c>
      <c r="B4042" s="2">
        <v>30.172500610351499</v>
      </c>
      <c r="C4042" s="3">
        <v>30.225000381469702</v>
      </c>
      <c r="D4042" s="2">
        <v>29.518999099731399</v>
      </c>
      <c r="E4042" s="2">
        <v>30.0625</v>
      </c>
      <c r="F4042">
        <v>30.0625</v>
      </c>
      <c r="G4042" s="4">
        <v>75314000</v>
      </c>
      <c r="H4042" s="2">
        <f t="shared" si="189"/>
        <v>-0.11000061035149855</v>
      </c>
      <c r="I4042">
        <f t="shared" si="190"/>
        <v>29.0625</v>
      </c>
      <c r="J4042" s="2">
        <f t="shared" si="191"/>
        <v>29.81759986877438</v>
      </c>
    </row>
    <row r="4043" spans="1:10" x14ac:dyDescent="0.3">
      <c r="A4043" s="1" t="s">
        <v>4041</v>
      </c>
      <c r="B4043" s="2">
        <v>30.099500656127901</v>
      </c>
      <c r="C4043" s="3">
        <v>30.169500350952099</v>
      </c>
      <c r="D4043" s="2">
        <v>28.938999176025298</v>
      </c>
      <c r="E4043" s="2">
        <v>29.1674995422363</v>
      </c>
      <c r="F4043">
        <v>29.1674995422363</v>
      </c>
      <c r="G4043" s="4">
        <v>103058000</v>
      </c>
      <c r="H4043" s="2">
        <f t="shared" si="189"/>
        <v>-0.93200111389160156</v>
      </c>
      <c r="I4043">
        <f t="shared" si="190"/>
        <v>28.1674995422363</v>
      </c>
      <c r="J4043" s="2">
        <f t="shared" si="191"/>
        <v>29.326099777221639</v>
      </c>
    </row>
    <row r="4044" spans="1:10" x14ac:dyDescent="0.3">
      <c r="A4044" s="1" t="s">
        <v>4042</v>
      </c>
      <c r="B4044" s="2">
        <v>30.418500900268501</v>
      </c>
      <c r="C4044" s="3">
        <v>31.902999877929599</v>
      </c>
      <c r="D4044" s="2">
        <v>29.877500534057599</v>
      </c>
      <c r="E4044" s="2">
        <v>31.767499923706001</v>
      </c>
      <c r="F4044">
        <v>31.767499923706001</v>
      </c>
      <c r="G4044" s="4">
        <v>280304000</v>
      </c>
      <c r="H4044" s="2">
        <f t="shared" si="189"/>
        <v>1.3489990234375</v>
      </c>
      <c r="I4044">
        <f t="shared" si="190"/>
        <v>30.767499923706001</v>
      </c>
      <c r="J4044" s="2">
        <f t="shared" si="191"/>
        <v>28.80329971313472</v>
      </c>
    </row>
    <row r="4045" spans="1:10" x14ac:dyDescent="0.3">
      <c r="A4045" s="1" t="s">
        <v>4043</v>
      </c>
      <c r="B4045" s="2">
        <v>28.599000930786101</v>
      </c>
      <c r="C4045" s="3">
        <v>29.649999618530199</v>
      </c>
      <c r="D4045" s="2">
        <v>28.5</v>
      </c>
      <c r="E4045" s="2">
        <v>29.350000381469702</v>
      </c>
      <c r="F4045">
        <v>29.350000381469702</v>
      </c>
      <c r="G4045" s="4">
        <v>293552000</v>
      </c>
      <c r="H4045" s="2">
        <f t="shared" si="189"/>
        <v>0.75099945068360086</v>
      </c>
      <c r="I4045">
        <f t="shared" si="190"/>
        <v>28.350000381469702</v>
      </c>
      <c r="J4045" s="2">
        <f t="shared" si="191"/>
        <v>27.812399673461861</v>
      </c>
    </row>
    <row r="4046" spans="1:10" x14ac:dyDescent="0.3">
      <c r="A4046" s="1" t="s">
        <v>4044</v>
      </c>
      <c r="B4046" s="2">
        <v>28.9074993133544</v>
      </c>
      <c r="C4046" s="3">
        <v>29.090000152587798</v>
      </c>
      <c r="D4046" s="2">
        <v>28.515499114990199</v>
      </c>
      <c r="E4046" s="2">
        <v>28.740499496459901</v>
      </c>
      <c r="F4046">
        <v>28.740499496459901</v>
      </c>
      <c r="G4046" s="4">
        <v>127102000</v>
      </c>
      <c r="H4046" s="2">
        <f t="shared" si="189"/>
        <v>-0.16699981689449928</v>
      </c>
      <c r="I4046">
        <f t="shared" si="190"/>
        <v>27.740499496459901</v>
      </c>
      <c r="J4046" s="2">
        <f t="shared" si="191"/>
        <v>26.963699722289981</v>
      </c>
    </row>
    <row r="4047" spans="1:10" x14ac:dyDescent="0.3">
      <c r="A4047" s="1" t="s">
        <v>4045</v>
      </c>
      <c r="B4047" s="2">
        <v>28.5</v>
      </c>
      <c r="C4047" s="3">
        <v>28.577999114990199</v>
      </c>
      <c r="D4047" s="2">
        <v>27.504499435424801</v>
      </c>
      <c r="E4047" s="2">
        <v>27.6049995422363</v>
      </c>
      <c r="F4047">
        <v>27.6049995422363</v>
      </c>
      <c r="G4047" s="4">
        <v>126240000</v>
      </c>
      <c r="H4047" s="2">
        <f t="shared" si="189"/>
        <v>-0.8950004577637003</v>
      </c>
      <c r="I4047">
        <f t="shared" si="190"/>
        <v>26.6049995422363</v>
      </c>
      <c r="J4047" s="2">
        <f t="shared" si="191"/>
        <v>26.096599960327097</v>
      </c>
    </row>
    <row r="4048" spans="1:10" x14ac:dyDescent="0.3">
      <c r="A4048" s="1" t="s">
        <v>4046</v>
      </c>
      <c r="B4048" s="2">
        <v>27.674999237060501</v>
      </c>
      <c r="C4048" s="3">
        <v>27.799999237060501</v>
      </c>
      <c r="D4048" s="2">
        <v>26.0949993133544</v>
      </c>
      <c r="E4048" s="2">
        <v>26.553499221801701</v>
      </c>
      <c r="F4048">
        <v>26.553499221801701</v>
      </c>
      <c r="G4048" s="4">
        <v>200974000</v>
      </c>
      <c r="H4048" s="2">
        <f t="shared" si="189"/>
        <v>-1.1215000152587997</v>
      </c>
      <c r="I4048">
        <f t="shared" si="190"/>
        <v>25.553499221801701</v>
      </c>
      <c r="J4048" s="2">
        <f t="shared" si="191"/>
        <v>25.396300125122018</v>
      </c>
    </row>
    <row r="4049" spans="1:10" x14ac:dyDescent="0.3">
      <c r="A4049" s="1" t="s">
        <v>4047</v>
      </c>
      <c r="B4049" s="2">
        <v>26.25</v>
      </c>
      <c r="C4049" s="3">
        <v>26.949499130248999</v>
      </c>
      <c r="D4049" s="2">
        <v>25.961000442504801</v>
      </c>
      <c r="E4049" s="2">
        <v>26.812999725341701</v>
      </c>
      <c r="F4049">
        <v>26.812999725341701</v>
      </c>
      <c r="G4049" s="4">
        <v>123982000</v>
      </c>
      <c r="H4049" s="2">
        <f t="shared" si="189"/>
        <v>0.56299972534170095</v>
      </c>
      <c r="I4049">
        <f t="shared" si="190"/>
        <v>25.812999725341701</v>
      </c>
      <c r="J4049" s="2">
        <f t="shared" si="191"/>
        <v>24.990400314330998</v>
      </c>
    </row>
    <row r="4050" spans="1:10" x14ac:dyDescent="0.3">
      <c r="A4050" s="1" t="s">
        <v>4048</v>
      </c>
      <c r="B4050" s="2">
        <v>26.464000701904201</v>
      </c>
      <c r="C4050" s="3">
        <v>26.472499847412099</v>
      </c>
      <c r="D4050" s="2">
        <v>24.959499359130799</v>
      </c>
      <c r="E4050" s="2">
        <v>25.106500625610298</v>
      </c>
      <c r="F4050">
        <v>25.106500625610298</v>
      </c>
      <c r="G4050" s="4">
        <v>194178000</v>
      </c>
      <c r="H4050" s="2">
        <f t="shared" si="189"/>
        <v>-1.3575000762939027</v>
      </c>
      <c r="I4050">
        <f t="shared" si="190"/>
        <v>24.106500625610298</v>
      </c>
      <c r="J4050" s="2">
        <f t="shared" si="191"/>
        <v>24.666000366210902</v>
      </c>
    </row>
    <row r="4051" spans="1:10" x14ac:dyDescent="0.3">
      <c r="A4051" s="1" t="s">
        <v>4049</v>
      </c>
      <c r="B4051" s="2">
        <v>24.323499679565401</v>
      </c>
      <c r="C4051" s="3">
        <v>24.674999237060501</v>
      </c>
      <c r="D4051" s="2">
        <v>23.760499954223601</v>
      </c>
      <c r="E4051" s="2">
        <v>24.405000686645501</v>
      </c>
      <c r="F4051">
        <v>24.405000686645501</v>
      </c>
      <c r="G4051" s="4">
        <v>196510000</v>
      </c>
      <c r="H4051" s="2">
        <f t="shared" si="189"/>
        <v>8.1501007080099441E-2</v>
      </c>
      <c r="I4051">
        <f t="shared" si="190"/>
        <v>23.405000686645501</v>
      </c>
      <c r="J4051" s="2">
        <f t="shared" si="191"/>
        <v>24.715500259399381</v>
      </c>
    </row>
    <row r="4052" spans="1:10" x14ac:dyDescent="0.3">
      <c r="A4052" s="1" t="s">
        <v>4050</v>
      </c>
      <c r="B4052" s="2">
        <v>23.900499343871999</v>
      </c>
      <c r="C4052" s="3">
        <v>24.919000625610298</v>
      </c>
      <c r="D4052" s="2">
        <v>23.7000007629394</v>
      </c>
      <c r="E4052" s="2">
        <v>24.103500366210898</v>
      </c>
      <c r="F4052">
        <v>24.103500366210898</v>
      </c>
      <c r="G4052" s="4">
        <v>141558000</v>
      </c>
      <c r="H4052" s="2">
        <f t="shared" si="189"/>
        <v>0.20300102233889916</v>
      </c>
      <c r="I4052">
        <f t="shared" si="190"/>
        <v>23.103500366210898</v>
      </c>
      <c r="J4052" s="2">
        <f t="shared" si="191"/>
        <v>25.045500183105418</v>
      </c>
    </row>
    <row r="4053" spans="1:10" x14ac:dyDescent="0.3">
      <c r="A4053" s="1" t="s">
        <v>4051</v>
      </c>
      <c r="B4053" s="2">
        <v>24.587999343871999</v>
      </c>
      <c r="C4053" s="3">
        <v>25.2329998016357</v>
      </c>
      <c r="D4053" s="2">
        <v>24.299999237060501</v>
      </c>
      <c r="E4053" s="2">
        <v>24.524000167846602</v>
      </c>
      <c r="F4053">
        <v>24.524000167846602</v>
      </c>
      <c r="G4053" s="4">
        <v>135724000</v>
      </c>
      <c r="H4053" s="2">
        <f t="shared" si="189"/>
        <v>-6.399917602539773E-2</v>
      </c>
      <c r="I4053">
        <f t="shared" si="190"/>
        <v>23.524000167846602</v>
      </c>
      <c r="J4053" s="2">
        <f t="shared" si="191"/>
        <v>25.565800094604441</v>
      </c>
    </row>
    <row r="4054" spans="1:10" x14ac:dyDescent="0.3">
      <c r="A4054" s="1" t="s">
        <v>4052</v>
      </c>
      <c r="B4054" s="2">
        <v>24.5585002899169</v>
      </c>
      <c r="C4054" s="3">
        <v>25.465000152587798</v>
      </c>
      <c r="D4054" s="2">
        <v>24.2000007629394</v>
      </c>
      <c r="E4054" s="2">
        <v>25.1909999847412</v>
      </c>
      <c r="F4054">
        <v>25.1909999847412</v>
      </c>
      <c r="G4054" s="4">
        <v>147948000</v>
      </c>
      <c r="H4054" s="2">
        <f t="shared" si="189"/>
        <v>0.63249969482430046</v>
      </c>
      <c r="I4054">
        <f t="shared" si="190"/>
        <v>24.1909999847412</v>
      </c>
      <c r="J4054" s="2">
        <f t="shared" si="191"/>
        <v>25.911000061035121</v>
      </c>
    </row>
    <row r="4055" spans="1:10" x14ac:dyDescent="0.3">
      <c r="A4055" s="1" t="s">
        <v>4053</v>
      </c>
      <c r="B4055" s="2">
        <v>25.534999847412099</v>
      </c>
      <c r="C4055" s="3">
        <v>25.837499618530199</v>
      </c>
      <c r="D4055" s="2">
        <v>25.074499130248999</v>
      </c>
      <c r="E4055" s="2">
        <v>25.354000091552699</v>
      </c>
      <c r="F4055">
        <v>25.354000091552699</v>
      </c>
      <c r="G4055" s="4">
        <v>107696000</v>
      </c>
      <c r="H4055" s="2">
        <f t="shared" si="189"/>
        <v>-0.18099975585939987</v>
      </c>
      <c r="I4055">
        <f t="shared" si="190"/>
        <v>24.354000091552699</v>
      </c>
      <c r="J4055" s="2">
        <f t="shared" si="191"/>
        <v>26.22180023193356</v>
      </c>
    </row>
    <row r="4056" spans="1:10" x14ac:dyDescent="0.3">
      <c r="A4056" s="1" t="s">
        <v>4054</v>
      </c>
      <c r="B4056" s="2">
        <v>25.974000930786101</v>
      </c>
      <c r="C4056" s="3">
        <v>26.222499847412099</v>
      </c>
      <c r="D4056" s="2">
        <v>25.583000183105401</v>
      </c>
      <c r="E4056" s="2">
        <v>26.0550003051757</v>
      </c>
      <c r="F4056">
        <v>26.0550003051757</v>
      </c>
      <c r="G4056" s="4">
        <v>102370000</v>
      </c>
      <c r="H4056" s="2">
        <f t="shared" si="189"/>
        <v>8.09993743895987E-2</v>
      </c>
      <c r="I4056">
        <f t="shared" si="190"/>
        <v>25.0550003051757</v>
      </c>
      <c r="J4056" s="2">
        <f t="shared" si="191"/>
        <v>26.746000289916957</v>
      </c>
    </row>
    <row r="4057" spans="1:10" x14ac:dyDescent="0.3">
      <c r="A4057" s="1" t="s">
        <v>4055</v>
      </c>
      <c r="B4057" s="2">
        <v>26.4370002746582</v>
      </c>
      <c r="C4057" s="3">
        <v>26.874000549316399</v>
      </c>
      <c r="D4057" s="2">
        <v>25.969499588012599</v>
      </c>
      <c r="E4057" s="2">
        <v>26.704999923706001</v>
      </c>
      <c r="F4057">
        <v>26.704999923706001</v>
      </c>
      <c r="G4057" s="4">
        <v>96480000</v>
      </c>
      <c r="H4057" s="2">
        <f t="shared" si="189"/>
        <v>0.26799964904780182</v>
      </c>
      <c r="I4057">
        <f t="shared" si="190"/>
        <v>25.704999923706001</v>
      </c>
      <c r="J4057" s="2">
        <f t="shared" si="191"/>
        <v>27.064400100707978</v>
      </c>
    </row>
    <row r="4058" spans="1:10" x14ac:dyDescent="0.3">
      <c r="A4058" s="1" t="s">
        <v>4056</v>
      </c>
      <c r="B4058" s="2">
        <v>27.059499740600501</v>
      </c>
      <c r="C4058" s="3">
        <v>27.059999465942301</v>
      </c>
      <c r="D4058" s="2">
        <v>26.186500549316399</v>
      </c>
      <c r="E4058" s="2">
        <v>26.25</v>
      </c>
      <c r="F4058">
        <v>26.25</v>
      </c>
      <c r="G4058" s="4">
        <v>94700000</v>
      </c>
      <c r="H4058" s="2">
        <f t="shared" si="189"/>
        <v>-0.80949974060050067</v>
      </c>
      <c r="I4058">
        <f t="shared" si="190"/>
        <v>25.25</v>
      </c>
      <c r="J4058" s="2">
        <f t="shared" si="191"/>
        <v>27.263800048828102</v>
      </c>
    </row>
    <row r="4059" spans="1:10" x14ac:dyDescent="0.3">
      <c r="A4059" s="1" t="s">
        <v>4057</v>
      </c>
      <c r="B4059" s="2">
        <v>26.035499572753899</v>
      </c>
      <c r="C4059" s="3">
        <v>26.797500610351499</v>
      </c>
      <c r="D4059" s="2">
        <v>25.767499923706001</v>
      </c>
      <c r="E4059" s="2">
        <v>26.745000839233398</v>
      </c>
      <c r="F4059">
        <v>26.745000839233398</v>
      </c>
      <c r="G4059" s="4">
        <v>99494000</v>
      </c>
      <c r="H4059" s="2">
        <f t="shared" si="189"/>
        <v>0.70950126647949929</v>
      </c>
      <c r="I4059">
        <f t="shared" si="190"/>
        <v>25.745000839233398</v>
      </c>
      <c r="J4059" s="2">
        <f t="shared" si="191"/>
        <v>27.56529998779294</v>
      </c>
    </row>
    <row r="4060" spans="1:10" x14ac:dyDescent="0.3">
      <c r="A4060" s="1" t="s">
        <v>4058</v>
      </c>
      <c r="B4060" s="2">
        <v>27.110000610351499</v>
      </c>
      <c r="C4060" s="3">
        <v>28.0324993133544</v>
      </c>
      <c r="D4060" s="2">
        <v>27.054000854492099</v>
      </c>
      <c r="E4060" s="2">
        <v>27.975000381469702</v>
      </c>
      <c r="F4060">
        <v>27.975000381469702</v>
      </c>
      <c r="G4060" s="4">
        <v>111332000</v>
      </c>
      <c r="H4060" s="2">
        <f t="shared" si="189"/>
        <v>0.86499977111820314</v>
      </c>
      <c r="I4060">
        <f t="shared" si="190"/>
        <v>26.975000381469702</v>
      </c>
      <c r="J4060" s="2">
        <f t="shared" si="191"/>
        <v>27.768599700927702</v>
      </c>
    </row>
    <row r="4061" spans="1:10" x14ac:dyDescent="0.3">
      <c r="A4061" s="1" t="s">
        <v>4059</v>
      </c>
      <c r="B4061" s="2">
        <v>27.777500152587798</v>
      </c>
      <c r="C4061" s="3">
        <v>27.845500946044901</v>
      </c>
      <c r="D4061" s="2">
        <v>27.266500473022401</v>
      </c>
      <c r="E4061" s="2">
        <v>27.646999359130799</v>
      </c>
      <c r="F4061">
        <v>27.646999359130799</v>
      </c>
      <c r="G4061" s="4">
        <v>81016000</v>
      </c>
      <c r="H4061" s="2">
        <f t="shared" si="189"/>
        <v>-0.13050079345699928</v>
      </c>
      <c r="I4061">
        <f t="shared" si="190"/>
        <v>26.646999359130799</v>
      </c>
      <c r="J4061" s="2">
        <f t="shared" si="191"/>
        <v>27.698799514770464</v>
      </c>
    </row>
    <row r="4062" spans="1:10" x14ac:dyDescent="0.3">
      <c r="A4062" s="1" t="s">
        <v>4060</v>
      </c>
      <c r="B4062" s="2">
        <v>27.287500381469702</v>
      </c>
      <c r="C4062" s="3">
        <v>27.7134990692138</v>
      </c>
      <c r="D4062" s="2">
        <v>26.6574993133544</v>
      </c>
      <c r="E4062" s="2">
        <v>27.701999664306602</v>
      </c>
      <c r="F4062">
        <v>27.701999664306602</v>
      </c>
      <c r="G4062" s="4">
        <v>124634000</v>
      </c>
      <c r="H4062" s="2">
        <f t="shared" si="189"/>
        <v>0.41449928283689985</v>
      </c>
      <c r="I4062">
        <f t="shared" si="190"/>
        <v>26.701999664306602</v>
      </c>
      <c r="J4062" s="2">
        <f t="shared" si="191"/>
        <v>27.959799575805626</v>
      </c>
    </row>
    <row r="4063" spans="1:10" x14ac:dyDescent="0.3">
      <c r="A4063" s="1" t="s">
        <v>4061</v>
      </c>
      <c r="B4063" s="2">
        <v>27.7759990692138</v>
      </c>
      <c r="C4063" s="3">
        <v>27.969499588012599</v>
      </c>
      <c r="D4063" s="2">
        <v>27.264499664306602</v>
      </c>
      <c r="E4063" s="2">
        <v>27.757499694824201</v>
      </c>
      <c r="F4063">
        <v>27.757499694824201</v>
      </c>
      <c r="G4063" s="4">
        <v>90510000</v>
      </c>
      <c r="H4063" s="2">
        <f t="shared" si="189"/>
        <v>-1.84993743895987E-2</v>
      </c>
      <c r="I4063">
        <f t="shared" si="190"/>
        <v>26.757499694824201</v>
      </c>
      <c r="J4063" s="2">
        <f t="shared" si="191"/>
        <v>28.221499633789016</v>
      </c>
    </row>
    <row r="4064" spans="1:10" x14ac:dyDescent="0.3">
      <c r="A4064" s="1" t="s">
        <v>4062</v>
      </c>
      <c r="B4064" s="2">
        <v>28.0060005187988</v>
      </c>
      <c r="C4064" s="3">
        <v>28.125</v>
      </c>
      <c r="D4064" s="2">
        <v>27.658500671386701</v>
      </c>
      <c r="E4064" s="2">
        <v>27.761499404907202</v>
      </c>
      <c r="F4064">
        <v>27.761499404907202</v>
      </c>
      <c r="G4064" s="4">
        <v>97540000</v>
      </c>
      <c r="H4064" s="2">
        <f t="shared" si="189"/>
        <v>-0.24450111389159801</v>
      </c>
      <c r="I4064">
        <f t="shared" si="190"/>
        <v>26.761499404907202</v>
      </c>
      <c r="J4064" s="2">
        <f t="shared" si="191"/>
        <v>28.44489974975582</v>
      </c>
    </row>
    <row r="4065" spans="1:10" x14ac:dyDescent="0.3">
      <c r="A4065" s="1" t="s">
        <v>4063</v>
      </c>
      <c r="B4065" s="2">
        <v>27.7000007629394</v>
      </c>
      <c r="C4065" s="3">
        <v>28.240499496459901</v>
      </c>
      <c r="D4065" s="2">
        <v>27.625499725341701</v>
      </c>
      <c r="E4065" s="2">
        <v>27.625999450683501</v>
      </c>
      <c r="F4065">
        <v>27.625999450683501</v>
      </c>
      <c r="G4065" s="4">
        <v>82908000</v>
      </c>
      <c r="H4065" s="2">
        <f t="shared" si="189"/>
        <v>-7.4001312255898455E-2</v>
      </c>
      <c r="I4065">
        <f t="shared" si="190"/>
        <v>26.625999450683501</v>
      </c>
      <c r="J4065" s="2">
        <f t="shared" si="191"/>
        <v>28.643999862670864</v>
      </c>
    </row>
    <row r="4066" spans="1:10" x14ac:dyDescent="0.3">
      <c r="A4066" s="1" t="s">
        <v>4064</v>
      </c>
      <c r="B4066" s="2">
        <v>27.814500808715799</v>
      </c>
      <c r="C4066" s="3">
        <v>28.962499618530199</v>
      </c>
      <c r="D4066" s="2">
        <v>27.799999237060501</v>
      </c>
      <c r="E4066" s="2">
        <v>28.951999664306602</v>
      </c>
      <c r="F4066">
        <v>28.951999664306602</v>
      </c>
      <c r="G4066" s="4">
        <v>100770000</v>
      </c>
      <c r="H4066" s="2">
        <f t="shared" si="189"/>
        <v>1.1374988555908025</v>
      </c>
      <c r="I4066">
        <f t="shared" si="190"/>
        <v>27.951999664306602</v>
      </c>
      <c r="J4066" s="2">
        <f t="shared" si="191"/>
        <v>28.746799850463844</v>
      </c>
    </row>
    <row r="4067" spans="1:10" x14ac:dyDescent="0.3">
      <c r="A4067" s="1" t="s">
        <v>4065</v>
      </c>
      <c r="B4067" s="2">
        <v>29.087499618530199</v>
      </c>
      <c r="C4067" s="3">
        <v>29.25</v>
      </c>
      <c r="D4067" s="2">
        <v>28.684999465942301</v>
      </c>
      <c r="E4067" s="2">
        <v>29.010499954223601</v>
      </c>
      <c r="F4067">
        <v>29.010499954223601</v>
      </c>
      <c r="G4067" s="4">
        <v>91644000</v>
      </c>
      <c r="H4067" s="2">
        <f t="shared" si="189"/>
        <v>-7.6999664306597992E-2</v>
      </c>
      <c r="I4067">
        <f t="shared" si="190"/>
        <v>28.010499954223601</v>
      </c>
      <c r="J4067" s="2">
        <f t="shared" si="191"/>
        <v>28.559000015258761</v>
      </c>
    </row>
    <row r="4068" spans="1:10" x14ac:dyDescent="0.3">
      <c r="A4068" s="1" t="s">
        <v>4066</v>
      </c>
      <c r="B4068" s="2">
        <v>28.898000717163001</v>
      </c>
      <c r="C4068" s="3">
        <v>28.9934997558593</v>
      </c>
      <c r="D4068" s="2">
        <v>28.655500411987301</v>
      </c>
      <c r="E4068" s="2">
        <v>28.8745002746582</v>
      </c>
      <c r="F4068">
        <v>28.8745002746582</v>
      </c>
      <c r="G4068" s="4">
        <v>54826000</v>
      </c>
      <c r="H4068" s="2">
        <f t="shared" si="189"/>
        <v>-2.35004425048011E-2</v>
      </c>
      <c r="I4068">
        <f t="shared" si="190"/>
        <v>27.8745002746582</v>
      </c>
      <c r="J4068" s="2">
        <f t="shared" si="191"/>
        <v>28.351599884033181</v>
      </c>
    </row>
    <row r="4069" spans="1:10" x14ac:dyDescent="0.3">
      <c r="A4069" s="1" t="s">
        <v>4067</v>
      </c>
      <c r="B4069" s="2">
        <v>29.053499221801701</v>
      </c>
      <c r="C4069" s="3">
        <v>29.069999694824201</v>
      </c>
      <c r="D4069" s="2">
        <v>28.553499221801701</v>
      </c>
      <c r="E4069" s="2">
        <v>28.756999969482401</v>
      </c>
      <c r="F4069">
        <v>28.756999969482401</v>
      </c>
      <c r="G4069" s="4">
        <v>68330000</v>
      </c>
      <c r="H4069" s="2">
        <f t="shared" si="189"/>
        <v>-0.29649925231930041</v>
      </c>
      <c r="I4069">
        <f t="shared" si="190"/>
        <v>27.756999969482401</v>
      </c>
      <c r="J4069" s="2">
        <f t="shared" si="191"/>
        <v>28.165999984741177</v>
      </c>
    </row>
    <row r="4070" spans="1:10" x14ac:dyDescent="0.3">
      <c r="A4070" s="1" t="s">
        <v>4068</v>
      </c>
      <c r="B4070" s="2">
        <v>28.6770000457763</v>
      </c>
      <c r="C4070" s="3">
        <v>28.681499481201101</v>
      </c>
      <c r="D4070" s="2">
        <v>27.777500152587798</v>
      </c>
      <c r="E4070" s="2">
        <v>28.139999389648398</v>
      </c>
      <c r="F4070">
        <v>28.139999389648398</v>
      </c>
      <c r="G4070" s="4">
        <v>98538000</v>
      </c>
      <c r="H4070" s="2">
        <f t="shared" si="189"/>
        <v>-0.53700065612790127</v>
      </c>
      <c r="I4070">
        <f t="shared" si="190"/>
        <v>27.139999389648398</v>
      </c>
      <c r="J4070" s="2">
        <f t="shared" si="191"/>
        <v>28.110699844360322</v>
      </c>
    </row>
    <row r="4071" spans="1:10" x14ac:dyDescent="0.3">
      <c r="A4071" s="1" t="s">
        <v>4069</v>
      </c>
      <c r="B4071" s="2">
        <v>27.893499374389599</v>
      </c>
      <c r="C4071" s="3">
        <v>28.567499160766602</v>
      </c>
      <c r="D4071" s="2">
        <v>27.7369995117187</v>
      </c>
      <c r="E4071" s="2">
        <v>28.0130004882812</v>
      </c>
      <c r="F4071">
        <v>28.0130004882812</v>
      </c>
      <c r="G4071" s="4">
        <v>94600000</v>
      </c>
      <c r="H4071" s="2">
        <f t="shared" si="189"/>
        <v>0.11950111389160156</v>
      </c>
      <c r="I4071">
        <f t="shared" si="190"/>
        <v>27.0130004882812</v>
      </c>
      <c r="J4071" s="2">
        <f t="shared" si="191"/>
        <v>28.216400146484339</v>
      </c>
    </row>
    <row r="4072" spans="1:10" x14ac:dyDescent="0.3">
      <c r="A4072" s="1" t="s">
        <v>4070</v>
      </c>
      <c r="B4072" s="2">
        <v>27.978000640869102</v>
      </c>
      <c r="C4072" s="3">
        <v>28.017499923706001</v>
      </c>
      <c r="D4072" s="2">
        <v>27.5065002441406</v>
      </c>
      <c r="E4072" s="2">
        <v>27.9734992980957</v>
      </c>
      <c r="F4072">
        <v>27.9734992980957</v>
      </c>
      <c r="G4072" s="4">
        <v>87546000</v>
      </c>
      <c r="H4072" s="2">
        <f t="shared" si="189"/>
        <v>-4.5013427734019729E-3</v>
      </c>
      <c r="I4072">
        <f t="shared" si="190"/>
        <v>26.9734992980957</v>
      </c>
      <c r="J4072" s="2">
        <f t="shared" si="191"/>
        <v>28.38400001525876</v>
      </c>
    </row>
    <row r="4073" spans="1:10" x14ac:dyDescent="0.3">
      <c r="A4073" s="1" t="s">
        <v>4071</v>
      </c>
      <c r="B4073" s="2">
        <v>28.336999893188398</v>
      </c>
      <c r="C4073" s="3">
        <v>28.350000381469702</v>
      </c>
      <c r="D4073" s="2">
        <v>27.395000457763601</v>
      </c>
      <c r="E4073" s="2">
        <v>27.9465007781982</v>
      </c>
      <c r="F4073">
        <v>27.9465007781982</v>
      </c>
      <c r="G4073" s="4">
        <v>78398000</v>
      </c>
      <c r="H4073" s="2">
        <f t="shared" si="189"/>
        <v>-0.39049911499019885</v>
      </c>
      <c r="I4073">
        <f t="shared" si="190"/>
        <v>26.9465007781982</v>
      </c>
      <c r="J4073" s="2">
        <f t="shared" si="191"/>
        <v>28.531999969482381</v>
      </c>
    </row>
    <row r="4074" spans="1:10" x14ac:dyDescent="0.3">
      <c r="A4074" s="1" t="s">
        <v>4072</v>
      </c>
      <c r="B4074" s="2">
        <v>28.347499847412099</v>
      </c>
      <c r="C4074" s="3">
        <v>28.5030002593994</v>
      </c>
      <c r="D4074" s="2">
        <v>28.136499404907202</v>
      </c>
      <c r="E4074" s="2">
        <v>28.4804992675781</v>
      </c>
      <c r="F4074">
        <v>28.4804992675781</v>
      </c>
      <c r="G4074" s="4">
        <v>75426000</v>
      </c>
      <c r="H4074" s="2">
        <f t="shared" si="189"/>
        <v>0.13299942016600141</v>
      </c>
      <c r="I4074">
        <f t="shared" si="190"/>
        <v>27.4804992675781</v>
      </c>
      <c r="J4074" s="2">
        <f t="shared" si="191"/>
        <v>28.5370998382568</v>
      </c>
    </row>
    <row r="4075" spans="1:10" x14ac:dyDescent="0.3">
      <c r="A4075" s="1" t="s">
        <v>4073</v>
      </c>
      <c r="B4075" s="2">
        <v>28.350000381469702</v>
      </c>
      <c r="C4075" s="3">
        <v>28.844499588012599</v>
      </c>
      <c r="D4075" s="2">
        <v>28.152500152587798</v>
      </c>
      <c r="E4075" s="2">
        <v>28.668500900268501</v>
      </c>
      <c r="F4075">
        <v>28.668500900268501</v>
      </c>
      <c r="G4075" s="4">
        <v>69084000</v>
      </c>
      <c r="H4075" s="2">
        <f t="shared" si="189"/>
        <v>0.3185005187987997</v>
      </c>
      <c r="I4075">
        <f t="shared" si="190"/>
        <v>27.668500900268501</v>
      </c>
      <c r="J4075" s="2">
        <f t="shared" si="191"/>
        <v>28.361800003051719</v>
      </c>
    </row>
    <row r="4076" spans="1:10" x14ac:dyDescent="0.3">
      <c r="A4076" s="1" t="s">
        <v>4074</v>
      </c>
      <c r="B4076" s="2">
        <v>28.549999237060501</v>
      </c>
      <c r="C4076" s="3">
        <v>29.076000213623001</v>
      </c>
      <c r="D4076" s="2">
        <v>28.350000381469702</v>
      </c>
      <c r="E4076" s="2">
        <v>28.850999832153299</v>
      </c>
      <c r="F4076">
        <v>28.850999832153299</v>
      </c>
      <c r="G4076" s="4">
        <v>77536000</v>
      </c>
      <c r="H4076" s="2">
        <f t="shared" si="189"/>
        <v>0.30100059509279831</v>
      </c>
      <c r="I4076">
        <f t="shared" si="190"/>
        <v>27.850999832153299</v>
      </c>
      <c r="J4076" s="2">
        <f t="shared" si="191"/>
        <v>28.167899703979458</v>
      </c>
    </row>
    <row r="4077" spans="1:10" x14ac:dyDescent="0.3">
      <c r="A4077" s="1" t="s">
        <v>4075</v>
      </c>
      <c r="B4077" s="2">
        <v>28.8320007324218</v>
      </c>
      <c r="C4077" s="3">
        <v>29.0659999847412</v>
      </c>
      <c r="D4077" s="2">
        <v>28.556999206542901</v>
      </c>
      <c r="E4077" s="2">
        <v>28.7134990692138</v>
      </c>
      <c r="F4077">
        <v>28.7134990692138</v>
      </c>
      <c r="G4077" s="4">
        <v>70754000</v>
      </c>
      <c r="H4077" s="2">
        <f t="shared" si="189"/>
        <v>-0.11850166320800071</v>
      </c>
      <c r="I4077">
        <f t="shared" si="190"/>
        <v>27.7134990692138</v>
      </c>
      <c r="J4077" s="2">
        <f t="shared" si="191"/>
        <v>28.002499771118117</v>
      </c>
    </row>
    <row r="4078" spans="1:10" x14ac:dyDescent="0.3">
      <c r="A4078" s="1" t="s">
        <v>4076</v>
      </c>
      <c r="B4078" s="2">
        <v>28.475500106811499</v>
      </c>
      <c r="C4078" s="3">
        <v>28.569999694824201</v>
      </c>
      <c r="D4078" s="2">
        <v>27.750499725341701</v>
      </c>
      <c r="E4078" s="2">
        <v>27.972000122070298</v>
      </c>
      <c r="F4078">
        <v>27.972000122070298</v>
      </c>
      <c r="G4078" s="4">
        <v>118562000</v>
      </c>
      <c r="H4078" s="2">
        <f t="shared" si="189"/>
        <v>-0.50349998474120028</v>
      </c>
      <c r="I4078">
        <f t="shared" si="190"/>
        <v>26.972000122070298</v>
      </c>
      <c r="J4078" s="2">
        <f t="shared" si="191"/>
        <v>27.95610008239742</v>
      </c>
    </row>
    <row r="4079" spans="1:10" x14ac:dyDescent="0.3">
      <c r="A4079" s="1" t="s">
        <v>4077</v>
      </c>
      <c r="B4079" s="2">
        <v>28.047000885009702</v>
      </c>
      <c r="C4079" s="3">
        <v>28.116500854492099</v>
      </c>
      <c r="D4079" s="2">
        <v>27.304500579833899</v>
      </c>
      <c r="E4079" s="2">
        <v>27.604000091552699</v>
      </c>
      <c r="F4079">
        <v>27.604000091552699</v>
      </c>
      <c r="G4079" s="4">
        <v>145938000</v>
      </c>
      <c r="H4079" s="2">
        <f t="shared" si="189"/>
        <v>-0.44300079345700283</v>
      </c>
      <c r="I4079">
        <f t="shared" si="190"/>
        <v>26.604000091552699</v>
      </c>
      <c r="J4079" s="2">
        <f t="shared" si="191"/>
        <v>28.191199874877878</v>
      </c>
    </row>
    <row r="4080" spans="1:10" x14ac:dyDescent="0.3">
      <c r="A4080" s="1" t="s">
        <v>4078</v>
      </c>
      <c r="B4080" s="2">
        <v>27.445499420166001</v>
      </c>
      <c r="C4080" s="3">
        <v>27.761999130248999</v>
      </c>
      <c r="D4080" s="2">
        <v>26.929000854492099</v>
      </c>
      <c r="E4080" s="2">
        <v>27.698999404907202</v>
      </c>
      <c r="F4080">
        <v>27.698999404907202</v>
      </c>
      <c r="G4080" s="4">
        <v>103114000</v>
      </c>
      <c r="H4080" s="2">
        <f t="shared" si="189"/>
        <v>0.25349998474120028</v>
      </c>
      <c r="I4080">
        <f t="shared" si="190"/>
        <v>26.698999404907202</v>
      </c>
      <c r="J4080" s="2">
        <f t="shared" si="191"/>
        <v>28.469099807739202</v>
      </c>
    </row>
    <row r="4081" spans="1:10" x14ac:dyDescent="0.3">
      <c r="A4081" s="1" t="s">
        <v>4079</v>
      </c>
      <c r="B4081" s="2">
        <v>27.255500793456999</v>
      </c>
      <c r="C4081" s="3">
        <v>28.1380004882812</v>
      </c>
      <c r="D4081" s="2">
        <v>27.252500534057599</v>
      </c>
      <c r="E4081" s="2">
        <v>28.024000167846602</v>
      </c>
      <c r="F4081">
        <v>28.024000167846602</v>
      </c>
      <c r="G4081" s="4">
        <v>80012000</v>
      </c>
      <c r="H4081" s="2">
        <f t="shared" si="189"/>
        <v>0.76849937438960225</v>
      </c>
      <c r="I4081">
        <f t="shared" si="190"/>
        <v>27.024000167846602</v>
      </c>
      <c r="J4081" s="2">
        <f t="shared" si="191"/>
        <v>28.867900085449161</v>
      </c>
    </row>
    <row r="4082" spans="1:10" x14ac:dyDescent="0.3">
      <c r="A4082" s="1" t="s">
        <v>4080</v>
      </c>
      <c r="B4082" s="2">
        <v>28.049999237060501</v>
      </c>
      <c r="C4082" s="3">
        <v>28.624000549316399</v>
      </c>
      <c r="D4082" s="2">
        <v>27.905000686645501</v>
      </c>
      <c r="E4082" s="2">
        <v>28.481500625610298</v>
      </c>
      <c r="F4082">
        <v>28.481500625610298</v>
      </c>
      <c r="G4082" s="4">
        <v>79674000</v>
      </c>
      <c r="H4082" s="2">
        <f t="shared" si="189"/>
        <v>0.43150138854979758</v>
      </c>
      <c r="I4082">
        <f t="shared" si="190"/>
        <v>27.481500625610298</v>
      </c>
      <c r="J4082" s="2">
        <f t="shared" si="191"/>
        <v>29.249999999999943</v>
      </c>
    </row>
    <row r="4083" spans="1:10" x14ac:dyDescent="0.3">
      <c r="A4083" s="1" t="s">
        <v>4081</v>
      </c>
      <c r="B4083" s="2">
        <v>28.3554992675781</v>
      </c>
      <c r="C4083" s="3">
        <v>29.1774997711181</v>
      </c>
      <c r="D4083" s="2">
        <v>28.354000091552699</v>
      </c>
      <c r="E4083" s="2">
        <v>29.147499084472599</v>
      </c>
      <c r="F4083">
        <v>29.147499084472599</v>
      </c>
      <c r="G4083" s="4">
        <v>103710000</v>
      </c>
      <c r="H4083" s="2">
        <f t="shared" si="189"/>
        <v>0.79199981689449928</v>
      </c>
      <c r="I4083">
        <f t="shared" si="190"/>
        <v>28.147499084472599</v>
      </c>
      <c r="J4083" s="2">
        <f t="shared" si="191"/>
        <v>29.49009971618646</v>
      </c>
    </row>
    <row r="4084" spans="1:10" x14ac:dyDescent="0.3">
      <c r="A4084" s="1" t="s">
        <v>4082</v>
      </c>
      <c r="B4084" s="2">
        <v>29.2199993133544</v>
      </c>
      <c r="C4084" s="3">
        <v>29.237499237060501</v>
      </c>
      <c r="D4084" s="2">
        <v>28.777999877929599</v>
      </c>
      <c r="E4084" s="2">
        <v>28.9934997558593</v>
      </c>
      <c r="F4084">
        <v>28.9934997558593</v>
      </c>
      <c r="G4084" s="4">
        <v>62430000</v>
      </c>
      <c r="H4084" s="2">
        <f t="shared" si="189"/>
        <v>-0.22649955749509942</v>
      </c>
      <c r="I4084">
        <f t="shared" si="190"/>
        <v>27.9934997558593</v>
      </c>
      <c r="J4084" s="2">
        <f t="shared" si="191"/>
        <v>29.64559974670404</v>
      </c>
    </row>
    <row r="4085" spans="1:10" x14ac:dyDescent="0.3">
      <c r="A4085" s="1" t="s">
        <v>4083</v>
      </c>
      <c r="B4085" s="2">
        <v>29.007499694824201</v>
      </c>
      <c r="C4085" s="3">
        <v>29.7924995422363</v>
      </c>
      <c r="D4085" s="2">
        <v>28.8250007629394</v>
      </c>
      <c r="E4085" s="2">
        <v>29.693000793456999</v>
      </c>
      <c r="F4085">
        <v>29.693000793456999</v>
      </c>
      <c r="G4085" s="4">
        <v>87852000</v>
      </c>
      <c r="H4085" s="2">
        <f t="shared" si="189"/>
        <v>0.68550109863279829</v>
      </c>
      <c r="I4085">
        <f t="shared" si="190"/>
        <v>28.693000793456999</v>
      </c>
      <c r="J4085" s="2">
        <f t="shared" si="191"/>
        <v>29.778799819946244</v>
      </c>
    </row>
    <row r="4086" spans="1:10" x14ac:dyDescent="0.3">
      <c r="A4086" s="1" t="s">
        <v>4084</v>
      </c>
      <c r="B4086" s="2">
        <v>29.835500717163001</v>
      </c>
      <c r="C4086" s="3">
        <v>30.162000656127901</v>
      </c>
      <c r="D4086" s="2">
        <v>29.75</v>
      </c>
      <c r="E4086" s="2">
        <v>29.934499740600501</v>
      </c>
      <c r="F4086">
        <v>29.934499740600501</v>
      </c>
      <c r="G4086" s="4">
        <v>77810000</v>
      </c>
      <c r="H4086" s="2">
        <f t="shared" si="189"/>
        <v>9.89990234375E-2</v>
      </c>
      <c r="I4086">
        <f t="shared" si="190"/>
        <v>28.934499740600501</v>
      </c>
      <c r="J4086" s="2">
        <f t="shared" si="191"/>
        <v>29.701599502563418</v>
      </c>
    </row>
    <row r="4087" spans="1:10" x14ac:dyDescent="0.3">
      <c r="A4087" s="1" t="s">
        <v>4085</v>
      </c>
      <c r="B4087" s="2">
        <v>29.964000701904201</v>
      </c>
      <c r="C4087" s="3">
        <v>30.037500381469702</v>
      </c>
      <c r="D4087" s="2">
        <v>29.610500335693299</v>
      </c>
      <c r="E4087" s="2">
        <v>29.681999206542901</v>
      </c>
      <c r="F4087">
        <v>29.681999206542901</v>
      </c>
      <c r="G4087" s="4">
        <v>53636000</v>
      </c>
      <c r="H4087" s="2">
        <f t="shared" si="189"/>
        <v>-0.2820014953612997</v>
      </c>
      <c r="I4087">
        <f t="shared" si="190"/>
        <v>28.681999206542901</v>
      </c>
      <c r="J4087" s="2">
        <f t="shared" si="191"/>
        <v>29.735499572753859</v>
      </c>
    </row>
    <row r="4088" spans="1:10" x14ac:dyDescent="0.3">
      <c r="A4088" s="1" t="s">
        <v>4086</v>
      </c>
      <c r="B4088" s="2">
        <v>29.524499893188398</v>
      </c>
      <c r="C4088" s="3">
        <v>29.951499938964801</v>
      </c>
      <c r="D4088" s="2">
        <v>29.415000915527301</v>
      </c>
      <c r="E4088" s="2">
        <v>29.924999237060501</v>
      </c>
      <c r="F4088">
        <v>29.924999237060501</v>
      </c>
      <c r="G4088" s="4">
        <v>58348000</v>
      </c>
      <c r="H4088" s="2">
        <f t="shared" si="189"/>
        <v>0.40049934387210229</v>
      </c>
      <c r="I4088">
        <f t="shared" si="190"/>
        <v>28.924999237060501</v>
      </c>
      <c r="J4088" s="2">
        <f t="shared" si="191"/>
        <v>29.713399887084915</v>
      </c>
    </row>
    <row r="4089" spans="1:10" x14ac:dyDescent="0.3">
      <c r="A4089" s="1" t="s">
        <v>4087</v>
      </c>
      <c r="B4089" s="2">
        <v>29.9500007629394</v>
      </c>
      <c r="C4089" s="3">
        <v>29.975000381469702</v>
      </c>
      <c r="D4089" s="2">
        <v>29.527500152587798</v>
      </c>
      <c r="E4089" s="2">
        <v>29.659500122070298</v>
      </c>
      <c r="F4089">
        <v>29.659500122070298</v>
      </c>
      <c r="G4089" s="4">
        <v>49416000</v>
      </c>
      <c r="H4089" s="2">
        <f t="shared" si="189"/>
        <v>-0.29050064086910155</v>
      </c>
      <c r="I4089">
        <f t="shared" si="190"/>
        <v>28.659500122070298</v>
      </c>
      <c r="J4089" s="2">
        <f t="shared" si="191"/>
        <v>29.674399948120083</v>
      </c>
    </row>
    <row r="4090" spans="1:10" x14ac:dyDescent="0.3">
      <c r="A4090" s="1" t="s">
        <v>4088</v>
      </c>
      <c r="B4090" s="2">
        <v>29.538499832153299</v>
      </c>
      <c r="C4090" s="3">
        <v>29.673500061035099</v>
      </c>
      <c r="D4090" s="2">
        <v>29.2625007629394</v>
      </c>
      <c r="E4090" s="2">
        <v>29.306999206542901</v>
      </c>
      <c r="F4090">
        <v>29.306999206542901</v>
      </c>
      <c r="G4090" s="4">
        <v>46178000</v>
      </c>
      <c r="H4090" s="2">
        <f t="shared" si="189"/>
        <v>-0.23150062561039775</v>
      </c>
      <c r="I4090">
        <f t="shared" si="190"/>
        <v>28.306999206542901</v>
      </c>
      <c r="J4090" s="2">
        <f t="shared" si="191"/>
        <v>29.701799774169881</v>
      </c>
    </row>
    <row r="4091" spans="1:10" x14ac:dyDescent="0.3">
      <c r="A4091" s="1" t="s">
        <v>4089</v>
      </c>
      <c r="B4091" s="2">
        <v>29.375999450683501</v>
      </c>
      <c r="C4091" s="3">
        <v>30.119499206542901</v>
      </c>
      <c r="D4091" s="2">
        <v>29.375</v>
      </c>
      <c r="E4091" s="2">
        <v>30.104000091552699</v>
      </c>
      <c r="F4091">
        <v>30.104000091552699</v>
      </c>
      <c r="G4091" s="4">
        <v>56998000</v>
      </c>
      <c r="H4091" s="2">
        <f t="shared" si="189"/>
        <v>0.72800064086919747</v>
      </c>
      <c r="I4091">
        <f t="shared" si="190"/>
        <v>29.104000091552699</v>
      </c>
      <c r="J4091" s="2">
        <f t="shared" si="191"/>
        <v>29.872100067138639</v>
      </c>
    </row>
    <row r="4092" spans="1:10" x14ac:dyDescent="0.3">
      <c r="A4092" s="1" t="s">
        <v>4090</v>
      </c>
      <c r="B4092" s="2">
        <v>29.937999725341701</v>
      </c>
      <c r="C4092" s="3">
        <v>29.9799995422363</v>
      </c>
      <c r="D4092" s="2">
        <v>29.454000473022401</v>
      </c>
      <c r="E4092" s="2">
        <v>29.5715007781982</v>
      </c>
      <c r="F4092">
        <v>29.5715007781982</v>
      </c>
      <c r="G4092" s="4">
        <v>63780000</v>
      </c>
      <c r="H4092" s="2">
        <f t="shared" si="189"/>
        <v>-0.3664989471435014</v>
      </c>
      <c r="I4092">
        <f t="shared" si="190"/>
        <v>28.5715007781982</v>
      </c>
      <c r="J4092" s="2">
        <f t="shared" si="191"/>
        <v>29.999499893188442</v>
      </c>
    </row>
    <row r="4093" spans="1:10" x14ac:dyDescent="0.3">
      <c r="A4093" s="1" t="s">
        <v>4091</v>
      </c>
      <c r="B4093" s="2">
        <v>29.715999603271399</v>
      </c>
      <c r="C4093" s="3">
        <v>29.892999649047798</v>
      </c>
      <c r="D4093" s="2">
        <v>29.4500007629394</v>
      </c>
      <c r="E4093" s="2">
        <v>29.7299995422363</v>
      </c>
      <c r="F4093">
        <v>29.7299995422363</v>
      </c>
      <c r="G4093" s="4">
        <v>51838000</v>
      </c>
      <c r="H4093" s="2">
        <f t="shared" si="189"/>
        <v>1.3999938964900593E-2</v>
      </c>
      <c r="I4093">
        <f t="shared" si="190"/>
        <v>28.7299995422363</v>
      </c>
      <c r="J4093" s="2">
        <f t="shared" si="191"/>
        <v>30.292699813842738</v>
      </c>
    </row>
    <row r="4094" spans="1:10" x14ac:dyDescent="0.3">
      <c r="A4094" s="1" t="s">
        <v>4092</v>
      </c>
      <c r="B4094" s="2">
        <v>29.806999206542901</v>
      </c>
      <c r="C4094" s="3">
        <v>30.2000007629394</v>
      </c>
      <c r="D4094" s="2">
        <v>29.745500564575099</v>
      </c>
      <c r="E4094" s="2">
        <v>29.7964992523193</v>
      </c>
      <c r="F4094">
        <v>29.7964992523193</v>
      </c>
      <c r="G4094" s="4">
        <v>54086000</v>
      </c>
      <c r="H4094" s="2">
        <f t="shared" si="189"/>
        <v>-1.0499954223600838E-2</v>
      </c>
      <c r="I4094">
        <f t="shared" si="190"/>
        <v>28.7964992523193</v>
      </c>
      <c r="J4094" s="2">
        <f t="shared" si="191"/>
        <v>30.605599975585896</v>
      </c>
    </row>
    <row r="4095" spans="1:10" x14ac:dyDescent="0.3">
      <c r="A4095" s="1" t="s">
        <v>4093</v>
      </c>
      <c r="B4095" s="2">
        <v>29.920000076293899</v>
      </c>
      <c r="C4095" s="3">
        <v>30.202999114990199</v>
      </c>
      <c r="D4095" s="2">
        <v>29.615499496459901</v>
      </c>
      <c r="E4095" s="2">
        <v>30.158500671386701</v>
      </c>
      <c r="F4095">
        <v>30.158500671386701</v>
      </c>
      <c r="G4095" s="4">
        <v>52822000</v>
      </c>
      <c r="H4095" s="2">
        <f t="shared" si="189"/>
        <v>0.23850059509280186</v>
      </c>
      <c r="I4095">
        <f t="shared" si="190"/>
        <v>29.158500671386701</v>
      </c>
      <c r="J4095" s="2">
        <f t="shared" si="191"/>
        <v>30.999800109863241</v>
      </c>
    </row>
    <row r="4096" spans="1:10" x14ac:dyDescent="0.3">
      <c r="A4096" s="1" t="s">
        <v>4094</v>
      </c>
      <c r="B4096" s="2">
        <v>30.3840007781982</v>
      </c>
      <c r="C4096" s="3">
        <v>30.840499877929599</v>
      </c>
      <c r="D4096" s="2">
        <v>30.264499664306602</v>
      </c>
      <c r="E4096" s="2">
        <v>30.740999221801701</v>
      </c>
      <c r="F4096">
        <v>30.740999221801701</v>
      </c>
      <c r="G4096" s="4">
        <v>84566000</v>
      </c>
      <c r="H4096" s="2">
        <f t="shared" si="189"/>
        <v>0.35699844360350141</v>
      </c>
      <c r="I4096">
        <f t="shared" si="190"/>
        <v>29.740999221801701</v>
      </c>
      <c r="J4096" s="2">
        <f t="shared" si="191"/>
        <v>31.247100067138614</v>
      </c>
    </row>
    <row r="4097" spans="1:10" x14ac:dyDescent="0.3">
      <c r="A4097" s="1" t="s">
        <v>4095</v>
      </c>
      <c r="B4097" s="2">
        <v>30.7534999847412</v>
      </c>
      <c r="C4097" s="3">
        <v>31.218999862670898</v>
      </c>
      <c r="D4097" s="2">
        <v>30.7534999847412</v>
      </c>
      <c r="E4097" s="2">
        <v>31.037500381469702</v>
      </c>
      <c r="F4097">
        <v>31.037500381469702</v>
      </c>
      <c r="G4097" s="4">
        <v>70242000</v>
      </c>
      <c r="H4097" s="2">
        <f t="shared" si="189"/>
        <v>0.28400039672850141</v>
      </c>
      <c r="I4097">
        <f t="shared" si="190"/>
        <v>30.037500381469702</v>
      </c>
      <c r="J4097" s="2">
        <f t="shared" si="191"/>
        <v>31.42880020141596</v>
      </c>
    </row>
    <row r="4098" spans="1:10" x14ac:dyDescent="0.3">
      <c r="A4098" s="1" t="s">
        <v>4096</v>
      </c>
      <c r="B4098" s="2">
        <v>31.096000671386701</v>
      </c>
      <c r="C4098" s="3">
        <v>31.3384990692138</v>
      </c>
      <c r="D4098" s="2">
        <v>30.905500411987301</v>
      </c>
      <c r="E4098" s="2">
        <v>31.294500350952099</v>
      </c>
      <c r="F4098">
        <v>31.294500350952099</v>
      </c>
      <c r="G4098" s="4">
        <v>57754000</v>
      </c>
      <c r="H4098" s="2">
        <f t="shared" si="189"/>
        <v>0.19849967956539771</v>
      </c>
      <c r="I4098">
        <f t="shared" si="190"/>
        <v>30.294500350952099</v>
      </c>
      <c r="J4098" s="2">
        <f t="shared" si="191"/>
        <v>31.531299972534118</v>
      </c>
    </row>
    <row r="4099" spans="1:10" x14ac:dyDescent="0.3">
      <c r="A4099" s="1" t="s">
        <v>4097</v>
      </c>
      <c r="B4099" s="2">
        <v>31.267499923706001</v>
      </c>
      <c r="C4099" s="3">
        <v>31.881999969482401</v>
      </c>
      <c r="D4099" s="2">
        <v>31.247999191284102</v>
      </c>
      <c r="E4099" s="2">
        <v>31.767499923706001</v>
      </c>
      <c r="F4099">
        <v>31.767499923706001</v>
      </c>
      <c r="G4099" s="4">
        <v>87218000</v>
      </c>
      <c r="H4099" s="2">
        <f t="shared" ref="H4099:H4162" si="192">E4099-B4099</f>
        <v>0.5</v>
      </c>
      <c r="I4099">
        <f t="shared" ref="I4099:I4162" si="193">E4099-B4099/B4099</f>
        <v>30.767499923706001</v>
      </c>
      <c r="J4099" s="2">
        <f t="shared" si="191"/>
        <v>31.477399826049741</v>
      </c>
    </row>
    <row r="4100" spans="1:10" x14ac:dyDescent="0.3">
      <c r="A4100" s="1" t="s">
        <v>4098</v>
      </c>
      <c r="B4100" s="2">
        <v>31.857000350952099</v>
      </c>
      <c r="C4100" s="3">
        <v>31.900499343871999</v>
      </c>
      <c r="D4100" s="2">
        <v>31.040000915527301</v>
      </c>
      <c r="E4100" s="2">
        <v>31.395000457763601</v>
      </c>
      <c r="F4100">
        <v>31.395000457763601</v>
      </c>
      <c r="G4100" s="4">
        <v>81118000</v>
      </c>
      <c r="H4100" s="2">
        <f t="shared" si="192"/>
        <v>-0.46199989318849788</v>
      </c>
      <c r="I4100">
        <f t="shared" si="193"/>
        <v>30.395000457763601</v>
      </c>
      <c r="J4100" s="2">
        <f t="shared" ref="J4100:J4163" si="194">AVERAGE(E4100:E4104)</f>
        <v>31.385899734497002</v>
      </c>
    </row>
    <row r="4101" spans="1:10" x14ac:dyDescent="0.3">
      <c r="A4101" s="1" t="s">
        <v>4099</v>
      </c>
      <c r="B4101" s="2">
        <v>31.5</v>
      </c>
      <c r="C4101" s="3">
        <v>31.827499389648398</v>
      </c>
      <c r="D4101" s="2">
        <v>31.149999618530199</v>
      </c>
      <c r="E4101" s="2">
        <v>31.649499893188398</v>
      </c>
      <c r="F4101">
        <v>31.649499893188398</v>
      </c>
      <c r="G4101" s="4">
        <v>52188000</v>
      </c>
      <c r="H4101" s="2">
        <f t="shared" si="192"/>
        <v>0.1494998931883984</v>
      </c>
      <c r="I4101">
        <f t="shared" si="193"/>
        <v>30.649499893188398</v>
      </c>
      <c r="J4101" s="2">
        <f t="shared" si="194"/>
        <v>31.275699615478459</v>
      </c>
    </row>
    <row r="4102" spans="1:10" x14ac:dyDescent="0.3">
      <c r="A4102" s="1" t="s">
        <v>4100</v>
      </c>
      <c r="B4102" s="2">
        <v>31.549999237060501</v>
      </c>
      <c r="C4102" s="3">
        <v>31.8910007476806</v>
      </c>
      <c r="D4102" s="2">
        <v>31.424999237060501</v>
      </c>
      <c r="E4102" s="2">
        <v>31.549999237060501</v>
      </c>
      <c r="F4102">
        <v>31.549999237060501</v>
      </c>
      <c r="G4102" s="4">
        <v>51926000</v>
      </c>
      <c r="H4102" s="2">
        <f t="shared" si="192"/>
        <v>0</v>
      </c>
      <c r="I4102">
        <f t="shared" si="193"/>
        <v>30.549999237060501</v>
      </c>
      <c r="J4102" s="2">
        <f t="shared" si="194"/>
        <v>31.011499786376902</v>
      </c>
    </row>
    <row r="4103" spans="1:10" x14ac:dyDescent="0.3">
      <c r="A4103" s="1" t="s">
        <v>4101</v>
      </c>
      <c r="B4103" s="2">
        <v>31.2234992980957</v>
      </c>
      <c r="C4103" s="3">
        <v>31.412500381469702</v>
      </c>
      <c r="D4103" s="2">
        <v>30.577999114990199</v>
      </c>
      <c r="E4103" s="2">
        <v>31.024999618530199</v>
      </c>
      <c r="F4103">
        <v>31.024999618530199</v>
      </c>
      <c r="G4103" s="4">
        <v>101678000</v>
      </c>
      <c r="H4103" s="2">
        <f t="shared" si="192"/>
        <v>-0.19849967956550074</v>
      </c>
      <c r="I4103">
        <f t="shared" si="193"/>
        <v>30.024999618530199</v>
      </c>
      <c r="J4103" s="2">
        <f t="shared" si="194"/>
        <v>30.721500015258737</v>
      </c>
    </row>
    <row r="4104" spans="1:10" x14ac:dyDescent="0.3">
      <c r="A4104" s="1" t="s">
        <v>4102</v>
      </c>
      <c r="B4104" s="2">
        <v>30.830499649047798</v>
      </c>
      <c r="C4104" s="3">
        <v>31.349000930786101</v>
      </c>
      <c r="D4104" s="2">
        <v>30.8125</v>
      </c>
      <c r="E4104" s="2">
        <v>31.309999465942301</v>
      </c>
      <c r="F4104">
        <v>31.309999465942301</v>
      </c>
      <c r="G4104" s="4">
        <v>53658000</v>
      </c>
      <c r="H4104" s="2">
        <f t="shared" si="192"/>
        <v>0.47949981689450283</v>
      </c>
      <c r="I4104">
        <f t="shared" si="193"/>
        <v>30.309999465942301</v>
      </c>
      <c r="J4104" s="2">
        <f t="shared" si="194"/>
        <v>31.112400054931602</v>
      </c>
    </row>
    <row r="4105" spans="1:10" x14ac:dyDescent="0.3">
      <c r="A4105" s="1" t="s">
        <v>4103</v>
      </c>
      <c r="B4105" s="2">
        <v>31.3085002899169</v>
      </c>
      <c r="C4105" s="3">
        <v>31.337499618530199</v>
      </c>
      <c r="D4105" s="2">
        <v>30.743999481201101</v>
      </c>
      <c r="E4105" s="2">
        <v>30.843999862670898</v>
      </c>
      <c r="F4105">
        <v>30.843999862670898</v>
      </c>
      <c r="G4105" s="4">
        <v>50428000</v>
      </c>
      <c r="H4105" s="2">
        <f t="shared" si="192"/>
        <v>-0.46450042724600138</v>
      </c>
      <c r="I4105">
        <f t="shared" si="193"/>
        <v>29.843999862670898</v>
      </c>
      <c r="J4105" s="2">
        <f t="shared" si="194"/>
        <v>31.688900375366181</v>
      </c>
    </row>
    <row r="4106" spans="1:10" x14ac:dyDescent="0.3">
      <c r="A4106" s="1" t="s">
        <v>4104</v>
      </c>
      <c r="B4106" s="2">
        <v>30.590000152587798</v>
      </c>
      <c r="C4106" s="3">
        <v>30.797500610351499</v>
      </c>
      <c r="D4106" s="2">
        <v>30.063999176025298</v>
      </c>
      <c r="E4106" s="2">
        <v>30.3285007476806</v>
      </c>
      <c r="F4106">
        <v>30.3285007476806</v>
      </c>
      <c r="G4106" s="4">
        <v>81376000</v>
      </c>
      <c r="H4106" s="2">
        <f t="shared" si="192"/>
        <v>-0.26149940490719814</v>
      </c>
      <c r="I4106">
        <f t="shared" si="193"/>
        <v>29.3285007476806</v>
      </c>
      <c r="J4106" s="2">
        <f t="shared" si="194"/>
        <v>32.233300781249966</v>
      </c>
    </row>
    <row r="4107" spans="1:10" x14ac:dyDescent="0.3">
      <c r="A4107" s="1" t="s">
        <v>4105</v>
      </c>
      <c r="B4107" s="2">
        <v>30.777000427246001</v>
      </c>
      <c r="C4107" s="3">
        <v>31.340000152587798</v>
      </c>
      <c r="D4107" s="2">
        <v>29.959999084472599</v>
      </c>
      <c r="E4107" s="2">
        <v>30.100000381469702</v>
      </c>
      <c r="F4107">
        <v>30.100000381469702</v>
      </c>
      <c r="G4107" s="4">
        <v>157452000</v>
      </c>
      <c r="H4107" s="2">
        <f t="shared" si="192"/>
        <v>-0.67700004577629969</v>
      </c>
      <c r="I4107">
        <f t="shared" si="193"/>
        <v>29.100000381469702</v>
      </c>
      <c r="J4107" s="2">
        <f t="shared" si="194"/>
        <v>32.876600265502908</v>
      </c>
    </row>
    <row r="4108" spans="1:10" x14ac:dyDescent="0.3">
      <c r="A4108" s="1" t="s">
        <v>4106</v>
      </c>
      <c r="B4108" s="2">
        <v>33.299999237060497</v>
      </c>
      <c r="C4108" s="3">
        <v>33.499000549316399</v>
      </c>
      <c r="D4108" s="2">
        <v>32.700000762939403</v>
      </c>
      <c r="E4108" s="2">
        <v>32.979499816894503</v>
      </c>
      <c r="F4108">
        <v>32.979499816894503</v>
      </c>
      <c r="G4108" s="4">
        <v>206214000</v>
      </c>
      <c r="H4108" s="2">
        <f t="shared" si="192"/>
        <v>-0.32049942016599431</v>
      </c>
      <c r="I4108">
        <f t="shared" si="193"/>
        <v>31.979499816894503</v>
      </c>
      <c r="J4108" s="2">
        <f t="shared" si="194"/>
        <v>33.447499847412082</v>
      </c>
    </row>
    <row r="4109" spans="1:10" x14ac:dyDescent="0.3">
      <c r="A4109" s="1" t="s">
        <v>4107</v>
      </c>
      <c r="B4109" s="2">
        <v>33.195999145507798</v>
      </c>
      <c r="C4109" s="3">
        <v>34.275001525878899</v>
      </c>
      <c r="D4109" s="2">
        <v>33.1015014648437</v>
      </c>
      <c r="E4109" s="2">
        <v>34.192501068115199</v>
      </c>
      <c r="F4109">
        <v>34.192501068115199</v>
      </c>
      <c r="G4109" s="4">
        <v>131570000</v>
      </c>
      <c r="H4109" s="2">
        <f t="shared" si="192"/>
        <v>0.99650192260740056</v>
      </c>
      <c r="I4109">
        <f t="shared" si="193"/>
        <v>33.192501068115199</v>
      </c>
      <c r="J4109" s="2">
        <f t="shared" si="194"/>
        <v>33.59109954833982</v>
      </c>
    </row>
    <row r="4110" spans="1:10" x14ac:dyDescent="0.3">
      <c r="A4110" s="1" t="s">
        <v>4108</v>
      </c>
      <c r="B4110" s="2">
        <v>33.8680000305175</v>
      </c>
      <c r="C4110" s="3">
        <v>34.014999389648402</v>
      </c>
      <c r="D4110" s="2">
        <v>33.521499633788999</v>
      </c>
      <c r="E4110" s="2">
        <v>33.566001892089801</v>
      </c>
      <c r="F4110">
        <v>33.566001892089801</v>
      </c>
      <c r="G4110" s="4">
        <v>98468000</v>
      </c>
      <c r="H4110" s="2">
        <f t="shared" si="192"/>
        <v>-0.30199813842769885</v>
      </c>
      <c r="I4110">
        <f t="shared" si="193"/>
        <v>32.566001892089801</v>
      </c>
      <c r="J4110" s="2">
        <f t="shared" si="194"/>
        <v>33.550099182128875</v>
      </c>
    </row>
    <row r="4111" spans="1:10" x14ac:dyDescent="0.3">
      <c r="A4111" s="1" t="s">
        <v>4109</v>
      </c>
      <c r="B4111" s="2">
        <v>33.129501342773402</v>
      </c>
      <c r="C4111" s="3">
        <v>33.700000762939403</v>
      </c>
      <c r="D4111" s="2">
        <v>33.106998443603501</v>
      </c>
      <c r="E4111" s="2">
        <v>33.544998168945298</v>
      </c>
      <c r="F4111">
        <v>33.544998168945298</v>
      </c>
      <c r="G4111" s="4">
        <v>92710000</v>
      </c>
      <c r="H4111" s="2">
        <f t="shared" si="192"/>
        <v>0.41549682617189632</v>
      </c>
      <c r="I4111">
        <f t="shared" si="193"/>
        <v>32.544998168945298</v>
      </c>
      <c r="J4111" s="2">
        <f t="shared" si="194"/>
        <v>33.867598724365202</v>
      </c>
    </row>
    <row r="4112" spans="1:10" x14ac:dyDescent="0.3">
      <c r="A4112" s="1" t="s">
        <v>4110</v>
      </c>
      <c r="B4112" s="2">
        <v>33.665500640869098</v>
      </c>
      <c r="C4112" s="3">
        <v>33.824501037597599</v>
      </c>
      <c r="D4112" s="2">
        <v>32.799999237060497</v>
      </c>
      <c r="E4112" s="2">
        <v>32.954498291015597</v>
      </c>
      <c r="F4112">
        <v>32.954498291015597</v>
      </c>
      <c r="G4112" s="4">
        <v>97682000</v>
      </c>
      <c r="H4112" s="2">
        <f t="shared" si="192"/>
        <v>-0.71100234985350141</v>
      </c>
      <c r="I4112">
        <f t="shared" si="193"/>
        <v>31.954498291015597</v>
      </c>
      <c r="J4112" s="2">
        <f t="shared" si="194"/>
        <v>34.290898895263638</v>
      </c>
    </row>
    <row r="4113" spans="1:10" x14ac:dyDescent="0.3">
      <c r="A4113" s="1" t="s">
        <v>4111</v>
      </c>
      <c r="B4113" s="2">
        <v>32.802501678466797</v>
      </c>
      <c r="C4113" s="3">
        <v>33.847499847412102</v>
      </c>
      <c r="D4113" s="2">
        <v>32.800498962402301</v>
      </c>
      <c r="E4113" s="2">
        <v>33.697498321533203</v>
      </c>
      <c r="F4113">
        <v>33.697498321533203</v>
      </c>
      <c r="G4113" s="4">
        <v>87306000</v>
      </c>
      <c r="H4113" s="2">
        <f t="shared" si="192"/>
        <v>0.89499664306640625</v>
      </c>
      <c r="I4113">
        <f t="shared" si="193"/>
        <v>32.697498321533203</v>
      </c>
      <c r="J4113" s="2">
        <f t="shared" si="194"/>
        <v>34.879299163818317</v>
      </c>
    </row>
    <row r="4114" spans="1:10" x14ac:dyDescent="0.3">
      <c r="A4114" s="1" t="s">
        <v>4112</v>
      </c>
      <c r="B4114" s="2">
        <v>33.697498321533203</v>
      </c>
      <c r="C4114" s="3">
        <v>34.3489990234375</v>
      </c>
      <c r="D4114" s="2">
        <v>33.570499420166001</v>
      </c>
      <c r="E4114" s="2">
        <v>33.987499237060497</v>
      </c>
      <c r="F4114">
        <v>33.987499237060497</v>
      </c>
      <c r="G4114" s="4">
        <v>79644000</v>
      </c>
      <c r="H4114" s="2">
        <f t="shared" si="192"/>
        <v>0.29000091552729401</v>
      </c>
      <c r="I4114">
        <f t="shared" si="193"/>
        <v>32.987499237060497</v>
      </c>
      <c r="J4114" s="2">
        <f t="shared" si="194"/>
        <v>35.238999176025338</v>
      </c>
    </row>
    <row r="4115" spans="1:10" x14ac:dyDescent="0.3">
      <c r="A4115" s="1" t="s">
        <v>4113</v>
      </c>
      <c r="B4115" s="2">
        <v>34.700000762939403</v>
      </c>
      <c r="C4115" s="3">
        <v>35.227500915527301</v>
      </c>
      <c r="D4115" s="2">
        <v>34.674999237060497</v>
      </c>
      <c r="E4115" s="2">
        <v>35.153499603271399</v>
      </c>
      <c r="F4115">
        <v>35.153499603271399</v>
      </c>
      <c r="G4115" s="4">
        <v>122112000</v>
      </c>
      <c r="H4115" s="2">
        <f t="shared" si="192"/>
        <v>0.45349884033199572</v>
      </c>
      <c r="I4115">
        <f t="shared" si="193"/>
        <v>34.153499603271399</v>
      </c>
      <c r="J4115" s="2">
        <f t="shared" si="194"/>
        <v>35.548099517822223</v>
      </c>
    </row>
    <row r="4116" spans="1:10" x14ac:dyDescent="0.3">
      <c r="A4116" s="1" t="s">
        <v>4114</v>
      </c>
      <c r="B4116" s="2">
        <v>35.289501190185497</v>
      </c>
      <c r="C4116" s="3">
        <v>35.950000762939403</v>
      </c>
      <c r="D4116" s="2">
        <v>35.082500457763601</v>
      </c>
      <c r="E4116" s="2">
        <v>35.6614990234375</v>
      </c>
      <c r="F4116">
        <v>35.6614990234375</v>
      </c>
      <c r="G4116" s="4">
        <v>146764000</v>
      </c>
      <c r="H4116" s="2">
        <f t="shared" si="192"/>
        <v>0.37199783325200286</v>
      </c>
      <c r="I4116">
        <f t="shared" si="193"/>
        <v>34.6614990234375</v>
      </c>
      <c r="J4116" s="2">
        <f t="shared" si="194"/>
        <v>35.470099639892538</v>
      </c>
    </row>
    <row r="4117" spans="1:10" x14ac:dyDescent="0.3">
      <c r="A4117" s="1" t="s">
        <v>4115</v>
      </c>
      <c r="B4117" s="2">
        <v>35.868999481201101</v>
      </c>
      <c r="C4117" s="3">
        <v>36.122501373291001</v>
      </c>
      <c r="D4117" s="2">
        <v>35.5755004882812</v>
      </c>
      <c r="E4117" s="2">
        <v>35.896499633788999</v>
      </c>
      <c r="F4117">
        <v>35.896499633788999</v>
      </c>
      <c r="G4117" s="4">
        <v>100964000</v>
      </c>
      <c r="H4117" s="2">
        <f t="shared" si="192"/>
        <v>2.750015258789773E-2</v>
      </c>
      <c r="I4117">
        <f t="shared" si="193"/>
        <v>34.896499633788999</v>
      </c>
      <c r="J4117" s="2">
        <f t="shared" si="194"/>
        <v>35.312300109863237</v>
      </c>
    </row>
    <row r="4118" spans="1:10" x14ac:dyDescent="0.3">
      <c r="A4118" s="1" t="s">
        <v>4116</v>
      </c>
      <c r="B4118" s="2">
        <v>35.731998443603501</v>
      </c>
      <c r="C4118" s="3">
        <v>35.962501525878899</v>
      </c>
      <c r="D4118" s="2">
        <v>35.3255004882812</v>
      </c>
      <c r="E4118" s="2">
        <v>35.495998382568303</v>
      </c>
      <c r="F4118">
        <v>35.495998382568303</v>
      </c>
      <c r="G4118" s="4">
        <v>95268000</v>
      </c>
      <c r="H4118" s="2">
        <f t="shared" si="192"/>
        <v>-0.23600006103519888</v>
      </c>
      <c r="I4118">
        <f t="shared" si="193"/>
        <v>34.495998382568303</v>
      </c>
      <c r="J4118" s="2">
        <f t="shared" si="194"/>
        <v>35.118199920654249</v>
      </c>
    </row>
    <row r="4119" spans="1:10" x14ac:dyDescent="0.3">
      <c r="A4119" s="1" t="s">
        <v>4117</v>
      </c>
      <c r="B4119" s="2">
        <v>35.506500244140597</v>
      </c>
      <c r="C4119" s="3">
        <v>35.662498474121001</v>
      </c>
      <c r="D4119" s="2">
        <v>35.013999938964801</v>
      </c>
      <c r="E4119" s="2">
        <v>35.533000946044901</v>
      </c>
      <c r="F4119">
        <v>35.533000946044901</v>
      </c>
      <c r="G4119" s="4">
        <v>108658000</v>
      </c>
      <c r="H4119" s="2">
        <f t="shared" si="192"/>
        <v>2.650070190430398E-2</v>
      </c>
      <c r="I4119">
        <f t="shared" si="193"/>
        <v>34.533000946044901</v>
      </c>
      <c r="J4119" s="2">
        <f t="shared" si="194"/>
        <v>35.047000122070287</v>
      </c>
    </row>
    <row r="4120" spans="1:10" x14ac:dyDescent="0.3">
      <c r="A4120" s="1" t="s">
        <v>4118</v>
      </c>
      <c r="B4120" s="2">
        <v>35.494998931884702</v>
      </c>
      <c r="C4120" s="3">
        <v>35.723499298095703</v>
      </c>
      <c r="D4120" s="2">
        <v>34.695499420166001</v>
      </c>
      <c r="E4120" s="2">
        <v>34.763500213622997</v>
      </c>
      <c r="F4120">
        <v>34.763500213622997</v>
      </c>
      <c r="G4120" s="4">
        <v>102428000</v>
      </c>
      <c r="H4120" s="2">
        <f t="shared" si="192"/>
        <v>-0.73149871826170454</v>
      </c>
      <c r="I4120">
        <f t="shared" si="193"/>
        <v>33.763500213622997</v>
      </c>
      <c r="J4120" s="2">
        <f t="shared" si="194"/>
        <v>34.90790023803708</v>
      </c>
    </row>
    <row r="4121" spans="1:10" x14ac:dyDescent="0.3">
      <c r="A4121" s="1" t="s">
        <v>4119</v>
      </c>
      <c r="B4121" s="2">
        <v>34.478000640869098</v>
      </c>
      <c r="C4121" s="3">
        <v>35.126998901367102</v>
      </c>
      <c r="D4121" s="2">
        <v>34.437999725341797</v>
      </c>
      <c r="E4121" s="2">
        <v>34.872501373291001</v>
      </c>
      <c r="F4121">
        <v>34.872501373291001</v>
      </c>
      <c r="G4121" s="4">
        <v>85664000</v>
      </c>
      <c r="H4121" s="2">
        <f t="shared" si="192"/>
        <v>0.39450073242190342</v>
      </c>
      <c r="I4121">
        <f t="shared" si="193"/>
        <v>33.872501373291001</v>
      </c>
      <c r="J4121" s="2">
        <f t="shared" si="194"/>
        <v>34.997200012207003</v>
      </c>
    </row>
    <row r="4122" spans="1:10" x14ac:dyDescent="0.3">
      <c r="A4122" s="1" t="s">
        <v>4120</v>
      </c>
      <c r="B4122" s="2">
        <v>34.594001770019503</v>
      </c>
      <c r="C4122" s="3">
        <v>34.970001220703097</v>
      </c>
      <c r="D4122" s="2">
        <v>34.478000640869098</v>
      </c>
      <c r="E4122" s="2">
        <v>34.925998687744098</v>
      </c>
      <c r="F4122">
        <v>34.925998687744098</v>
      </c>
      <c r="G4122" s="4">
        <v>60512000</v>
      </c>
      <c r="H4122" s="2">
        <f t="shared" si="192"/>
        <v>0.33199691772459516</v>
      </c>
      <c r="I4122">
        <f t="shared" si="193"/>
        <v>33.925998687744098</v>
      </c>
      <c r="J4122" s="2">
        <f t="shared" si="194"/>
        <v>35.106199645996057</v>
      </c>
    </row>
    <row r="4123" spans="1:10" x14ac:dyDescent="0.3">
      <c r="A4123" s="1" t="s">
        <v>4121</v>
      </c>
      <c r="B4123" s="2">
        <v>35.052501678466797</v>
      </c>
      <c r="C4123" s="3">
        <v>35.3619995117187</v>
      </c>
      <c r="D4123" s="2">
        <v>35</v>
      </c>
      <c r="E4123" s="2">
        <v>35.139999389648402</v>
      </c>
      <c r="F4123">
        <v>35.139999389648402</v>
      </c>
      <c r="G4123" s="4">
        <v>58324000</v>
      </c>
      <c r="H4123" s="2">
        <f t="shared" si="192"/>
        <v>8.7497711181605098E-2</v>
      </c>
      <c r="I4123">
        <f t="shared" si="193"/>
        <v>34.139999389648402</v>
      </c>
      <c r="J4123" s="2">
        <f t="shared" si="194"/>
        <v>35.270099639892543</v>
      </c>
    </row>
    <row r="4124" spans="1:10" x14ac:dyDescent="0.3">
      <c r="A4124" s="1" t="s">
        <v>4122</v>
      </c>
      <c r="B4124" s="2">
        <v>35.212501525878899</v>
      </c>
      <c r="C4124" s="3">
        <v>35.299999237060497</v>
      </c>
      <c r="D4124" s="2">
        <v>34.820999145507798</v>
      </c>
      <c r="E4124" s="2">
        <v>34.837501525878899</v>
      </c>
      <c r="F4124">
        <v>34.837501525878899</v>
      </c>
      <c r="G4124" s="4">
        <v>51902000</v>
      </c>
      <c r="H4124" s="2">
        <f t="shared" si="192"/>
        <v>-0.375</v>
      </c>
      <c r="I4124">
        <f t="shared" si="193"/>
        <v>33.837501525878899</v>
      </c>
      <c r="J4124" s="2">
        <f t="shared" si="194"/>
        <v>35.364499664306599</v>
      </c>
    </row>
    <row r="4125" spans="1:10" x14ac:dyDescent="0.3">
      <c r="A4125" s="1" t="s">
        <v>4123</v>
      </c>
      <c r="B4125" s="2">
        <v>34.900501251220703</v>
      </c>
      <c r="C4125" s="3">
        <v>35.375</v>
      </c>
      <c r="D4125" s="2">
        <v>34.900001525878899</v>
      </c>
      <c r="E4125" s="2">
        <v>35.209999084472599</v>
      </c>
      <c r="F4125">
        <v>35.209999084472599</v>
      </c>
      <c r="G4125" s="4">
        <v>60676000</v>
      </c>
      <c r="H4125" s="2">
        <f t="shared" si="192"/>
        <v>0.30949783325189628</v>
      </c>
      <c r="I4125">
        <f t="shared" si="193"/>
        <v>34.209999084472599</v>
      </c>
      <c r="J4125" s="2">
        <f t="shared" si="194"/>
        <v>35.624899291992143</v>
      </c>
    </row>
    <row r="4126" spans="1:10" x14ac:dyDescent="0.3">
      <c r="A4126" s="1" t="s">
        <v>4124</v>
      </c>
      <c r="B4126" s="2">
        <v>35.400001525878899</v>
      </c>
      <c r="C4126" s="3">
        <v>35.542999267578097</v>
      </c>
      <c r="D4126" s="2">
        <v>35.2760009765625</v>
      </c>
      <c r="E4126" s="2">
        <v>35.4174995422363</v>
      </c>
      <c r="F4126">
        <v>35.4174995422363</v>
      </c>
      <c r="G4126" s="4">
        <v>65354000</v>
      </c>
      <c r="H4126" s="2">
        <f t="shared" si="192"/>
        <v>1.7498016357400559E-2</v>
      </c>
      <c r="I4126">
        <f t="shared" si="193"/>
        <v>34.4174995422363</v>
      </c>
      <c r="J4126" s="2">
        <f t="shared" si="194"/>
        <v>35.777299499511685</v>
      </c>
    </row>
    <row r="4127" spans="1:10" x14ac:dyDescent="0.3">
      <c r="A4127" s="1" t="s">
        <v>4125</v>
      </c>
      <c r="B4127" s="2">
        <v>35.416500091552699</v>
      </c>
      <c r="C4127" s="3">
        <v>35.75</v>
      </c>
      <c r="D4127" s="2">
        <v>35.364498138427699</v>
      </c>
      <c r="E4127" s="2">
        <v>35.745498657226499</v>
      </c>
      <c r="F4127">
        <v>35.745498657226499</v>
      </c>
      <c r="G4127" s="4">
        <v>48934000</v>
      </c>
      <c r="H4127" s="2">
        <f t="shared" si="192"/>
        <v>0.3289985656737997</v>
      </c>
      <c r="I4127">
        <f t="shared" si="193"/>
        <v>34.745498657226499</v>
      </c>
      <c r="J4127" s="2">
        <f t="shared" si="194"/>
        <v>35.97619934082028</v>
      </c>
    </row>
    <row r="4128" spans="1:10" x14ac:dyDescent="0.3">
      <c r="A4128" s="1" t="s">
        <v>4126</v>
      </c>
      <c r="B4128" s="2">
        <v>35.75</v>
      </c>
      <c r="C4128" s="3">
        <v>35.830001831054602</v>
      </c>
      <c r="D4128" s="2">
        <v>35.555000305175703</v>
      </c>
      <c r="E4128" s="2">
        <v>35.6119995117187</v>
      </c>
      <c r="F4128">
        <v>35.6119995117187</v>
      </c>
      <c r="G4128" s="4">
        <v>44984000</v>
      </c>
      <c r="H4128" s="2">
        <f t="shared" si="192"/>
        <v>-0.13800048828129974</v>
      </c>
      <c r="I4128">
        <f t="shared" si="193"/>
        <v>34.6119995117187</v>
      </c>
      <c r="J4128" s="2">
        <f t="shared" si="194"/>
        <v>36.082499694824179</v>
      </c>
    </row>
    <row r="4129" spans="1:10" x14ac:dyDescent="0.3">
      <c r="A4129" s="1" t="s">
        <v>4127</v>
      </c>
      <c r="B4129" s="2">
        <v>35.616500854492102</v>
      </c>
      <c r="C4129" s="3">
        <v>36.211498260497997</v>
      </c>
      <c r="D4129" s="2">
        <v>35.566001892089801</v>
      </c>
      <c r="E4129" s="2">
        <v>36.139499664306598</v>
      </c>
      <c r="F4129">
        <v>36.139499664306598</v>
      </c>
      <c r="G4129" s="4">
        <v>72366000</v>
      </c>
      <c r="H4129" s="2">
        <f t="shared" si="192"/>
        <v>0.52299880981449576</v>
      </c>
      <c r="I4129">
        <f t="shared" si="193"/>
        <v>35.139499664306598</v>
      </c>
      <c r="J4129" s="2">
        <f t="shared" si="194"/>
        <v>36.227399444580037</v>
      </c>
    </row>
    <row r="4130" spans="1:10" x14ac:dyDescent="0.3">
      <c r="A4130" s="1" t="s">
        <v>4128</v>
      </c>
      <c r="B4130" s="2">
        <v>36.044998168945298</v>
      </c>
      <c r="C4130" s="3">
        <v>36.321498870849602</v>
      </c>
      <c r="D4130" s="2">
        <v>35.910999298095703</v>
      </c>
      <c r="E4130" s="2">
        <v>35.972000122070298</v>
      </c>
      <c r="F4130">
        <v>35.972000122070298</v>
      </c>
      <c r="G4130" s="4">
        <v>65262000</v>
      </c>
      <c r="H4130" s="2">
        <f t="shared" si="192"/>
        <v>-7.2998046875E-2</v>
      </c>
      <c r="I4130">
        <f t="shared" si="193"/>
        <v>34.972000122070298</v>
      </c>
      <c r="J4130" s="2">
        <f t="shared" si="194"/>
        <v>36.236899566650358</v>
      </c>
    </row>
    <row r="4131" spans="1:10" x14ac:dyDescent="0.3">
      <c r="A4131" s="1" t="s">
        <v>4129</v>
      </c>
      <c r="B4131" s="2">
        <v>36.048500061035099</v>
      </c>
      <c r="C4131" s="3">
        <v>36.4140014648437</v>
      </c>
      <c r="D4131" s="2">
        <v>35.775001525878899</v>
      </c>
      <c r="E4131" s="2">
        <v>36.411998748779297</v>
      </c>
      <c r="F4131">
        <v>36.411998748779297</v>
      </c>
      <c r="G4131" s="4">
        <v>60532000</v>
      </c>
      <c r="H4131" s="2">
        <f t="shared" si="192"/>
        <v>0.36349868774419747</v>
      </c>
      <c r="I4131">
        <f t="shared" si="193"/>
        <v>35.411998748779297</v>
      </c>
      <c r="J4131" s="2">
        <f t="shared" si="194"/>
        <v>36.308899688720658</v>
      </c>
    </row>
    <row r="4132" spans="1:10" x14ac:dyDescent="0.3">
      <c r="A4132" s="1" t="s">
        <v>4130</v>
      </c>
      <c r="B4132" s="2">
        <v>36.337001800537102</v>
      </c>
      <c r="C4132" s="3">
        <v>36.349998474121001</v>
      </c>
      <c r="D4132" s="2">
        <v>35.921501159667898</v>
      </c>
      <c r="E4132" s="2">
        <v>36.277000427246001</v>
      </c>
      <c r="F4132">
        <v>36.277000427246001</v>
      </c>
      <c r="G4132" s="4">
        <v>67346000</v>
      </c>
      <c r="H4132" s="2">
        <f t="shared" si="192"/>
        <v>-6.000137329110089E-2</v>
      </c>
      <c r="I4132">
        <f t="shared" si="193"/>
        <v>35.277000427246001</v>
      </c>
      <c r="J4132" s="2">
        <f t="shared" si="194"/>
        <v>36.302999877929636</v>
      </c>
    </row>
    <row r="4133" spans="1:10" x14ac:dyDescent="0.3">
      <c r="A4133" s="1" t="s">
        <v>4131</v>
      </c>
      <c r="B4133" s="2">
        <v>36.325000762939403</v>
      </c>
      <c r="C4133" s="3">
        <v>36.575000762939403</v>
      </c>
      <c r="D4133" s="2">
        <v>36.221000671386697</v>
      </c>
      <c r="E4133" s="2">
        <v>36.336498260497997</v>
      </c>
      <c r="F4133">
        <v>36.336498260497997</v>
      </c>
      <c r="G4133" s="4">
        <v>54096000</v>
      </c>
      <c r="H4133" s="2">
        <f t="shared" si="192"/>
        <v>1.149749755859375E-2</v>
      </c>
      <c r="I4133">
        <f t="shared" si="193"/>
        <v>35.336498260497997</v>
      </c>
      <c r="J4133" s="2">
        <f t="shared" si="194"/>
        <v>36.22669982910152</v>
      </c>
    </row>
    <row r="4134" spans="1:10" x14ac:dyDescent="0.3">
      <c r="A4134" s="1" t="s">
        <v>4132</v>
      </c>
      <c r="B4134" s="2">
        <v>36.494499206542898</v>
      </c>
      <c r="C4134" s="3">
        <v>36.5</v>
      </c>
      <c r="D4134" s="2">
        <v>36.027500152587798</v>
      </c>
      <c r="E4134" s="2">
        <v>36.187000274658203</v>
      </c>
      <c r="F4134">
        <v>36.187000274658203</v>
      </c>
      <c r="G4134" s="4">
        <v>54650000</v>
      </c>
      <c r="H4134" s="2">
        <f t="shared" si="192"/>
        <v>-0.30749893188469457</v>
      </c>
      <c r="I4134">
        <f t="shared" si="193"/>
        <v>35.187000274658203</v>
      </c>
      <c r="J4134" s="2">
        <f t="shared" si="194"/>
        <v>36.111800384521437</v>
      </c>
    </row>
    <row r="4135" spans="1:10" x14ac:dyDescent="0.3">
      <c r="A4135" s="1" t="s">
        <v>4133</v>
      </c>
      <c r="B4135" s="2">
        <v>36.319999694824197</v>
      </c>
      <c r="C4135" s="3">
        <v>36.471000671386697</v>
      </c>
      <c r="D4135" s="2">
        <v>36.080001831054602</v>
      </c>
      <c r="E4135" s="2">
        <v>36.332000732421797</v>
      </c>
      <c r="F4135">
        <v>36.332000732421797</v>
      </c>
      <c r="G4135" s="4">
        <v>44468000</v>
      </c>
      <c r="H4135" s="2">
        <f t="shared" si="192"/>
        <v>1.2001037597599407E-2</v>
      </c>
      <c r="I4135">
        <f t="shared" si="193"/>
        <v>35.332000732421797</v>
      </c>
      <c r="J4135" s="2">
        <f t="shared" si="194"/>
        <v>36.067400360107357</v>
      </c>
    </row>
    <row r="4136" spans="1:10" x14ac:dyDescent="0.3">
      <c r="A4136" s="1" t="s">
        <v>4134</v>
      </c>
      <c r="B4136" s="2">
        <v>36.154998779296797</v>
      </c>
      <c r="C4136" s="3">
        <v>36.445499420166001</v>
      </c>
      <c r="D4136" s="2">
        <v>36.115001678466797</v>
      </c>
      <c r="E4136" s="2">
        <v>36.382499694824197</v>
      </c>
      <c r="F4136">
        <v>36.382499694824197</v>
      </c>
      <c r="G4136" s="4">
        <v>43406000</v>
      </c>
      <c r="H4136" s="2">
        <f t="shared" si="192"/>
        <v>0.22750091552740059</v>
      </c>
      <c r="I4136">
        <f t="shared" si="193"/>
        <v>35.382499694824197</v>
      </c>
      <c r="J4136" s="2">
        <f t="shared" si="194"/>
        <v>35.943600463867142</v>
      </c>
    </row>
    <row r="4137" spans="1:10" x14ac:dyDescent="0.3">
      <c r="A4137" s="1" t="s">
        <v>4135</v>
      </c>
      <c r="B4137" s="2">
        <v>36.117500305175703</v>
      </c>
      <c r="C4137" s="3">
        <v>36.249000549316399</v>
      </c>
      <c r="D4137" s="2">
        <v>35.710498809814403</v>
      </c>
      <c r="E4137" s="2">
        <v>35.895500183105398</v>
      </c>
      <c r="F4137">
        <v>35.895500183105398</v>
      </c>
      <c r="G4137" s="4">
        <v>68514000</v>
      </c>
      <c r="H4137" s="2">
        <f t="shared" si="192"/>
        <v>-0.22200012207030539</v>
      </c>
      <c r="I4137">
        <f t="shared" si="193"/>
        <v>34.895500183105398</v>
      </c>
      <c r="J4137" s="2">
        <f t="shared" si="194"/>
        <v>35.842200469970656</v>
      </c>
    </row>
    <row r="4138" spans="1:10" x14ac:dyDescent="0.3">
      <c r="A4138" s="1" t="s">
        <v>4136</v>
      </c>
      <c r="B4138" s="2">
        <v>35.7005004882812</v>
      </c>
      <c r="C4138" s="3">
        <v>36.099498748779297</v>
      </c>
      <c r="D4138" s="2">
        <v>35.557998657226499</v>
      </c>
      <c r="E4138" s="2">
        <v>35.762001037597599</v>
      </c>
      <c r="F4138">
        <v>35.762001037597599</v>
      </c>
      <c r="G4138" s="4">
        <v>67044000</v>
      </c>
      <c r="H4138" s="2">
        <f t="shared" si="192"/>
        <v>6.1500549316399145E-2</v>
      </c>
      <c r="I4138">
        <f t="shared" si="193"/>
        <v>34.762001037597599</v>
      </c>
      <c r="J4138" s="2">
        <f t="shared" si="194"/>
        <v>35.727000427246061</v>
      </c>
    </row>
    <row r="4139" spans="1:10" x14ac:dyDescent="0.3">
      <c r="A4139" s="1" t="s">
        <v>4137</v>
      </c>
      <c r="B4139" s="2">
        <v>35.616500854492102</v>
      </c>
      <c r="C4139" s="3">
        <v>36.040500640869098</v>
      </c>
      <c r="D4139" s="2">
        <v>35.613498687744098</v>
      </c>
      <c r="E4139" s="2">
        <v>35.965000152587798</v>
      </c>
      <c r="F4139">
        <v>35.965000152587798</v>
      </c>
      <c r="G4139" s="4">
        <v>50138000</v>
      </c>
      <c r="H4139" s="2">
        <f t="shared" si="192"/>
        <v>0.34849929809569602</v>
      </c>
      <c r="I4139">
        <f t="shared" si="193"/>
        <v>34.965000152587798</v>
      </c>
      <c r="J4139" s="2">
        <f t="shared" si="194"/>
        <v>35.714700317382778</v>
      </c>
    </row>
    <row r="4140" spans="1:10" x14ac:dyDescent="0.3">
      <c r="A4140" s="1" t="s">
        <v>4138</v>
      </c>
      <c r="B4140" s="2">
        <v>36.099998474121001</v>
      </c>
      <c r="C4140" s="3">
        <v>36.127998352050703</v>
      </c>
      <c r="D4140" s="2">
        <v>35.6674995422363</v>
      </c>
      <c r="E4140" s="2">
        <v>35.713001251220703</v>
      </c>
      <c r="F4140">
        <v>35.713001251220703</v>
      </c>
      <c r="G4140" s="4">
        <v>54188000</v>
      </c>
      <c r="H4140" s="2">
        <f t="shared" si="192"/>
        <v>-0.38699722290029825</v>
      </c>
      <c r="I4140">
        <f t="shared" si="193"/>
        <v>34.713001251220703</v>
      </c>
      <c r="J4140" s="2">
        <f t="shared" si="194"/>
        <v>35.679900360107396</v>
      </c>
    </row>
    <row r="4141" spans="1:10" x14ac:dyDescent="0.3">
      <c r="A4141" s="1" t="s">
        <v>4139</v>
      </c>
      <c r="B4141" s="2">
        <v>35.602500915527301</v>
      </c>
      <c r="C4141" s="3">
        <v>35.900001525878899</v>
      </c>
      <c r="D4141" s="2">
        <v>35.264999389648402</v>
      </c>
      <c r="E4141" s="2">
        <v>35.875499725341797</v>
      </c>
      <c r="F4141">
        <v>35.875499725341797</v>
      </c>
      <c r="G4141" s="4">
        <v>61960000</v>
      </c>
      <c r="H4141" s="2">
        <f t="shared" si="192"/>
        <v>0.27299880981449576</v>
      </c>
      <c r="I4141">
        <f t="shared" si="193"/>
        <v>34.875499725341797</v>
      </c>
      <c r="J4141" s="2">
        <f t="shared" si="194"/>
        <v>35.643299865722618</v>
      </c>
    </row>
    <row r="4142" spans="1:10" x14ac:dyDescent="0.3">
      <c r="A4142" s="1" t="s">
        <v>4140</v>
      </c>
      <c r="B4142" s="2">
        <v>35.909500122070298</v>
      </c>
      <c r="C4142" s="3">
        <v>35.909999847412102</v>
      </c>
      <c r="D4142" s="2">
        <v>34.958999633788999</v>
      </c>
      <c r="E4142" s="2">
        <v>35.319499969482401</v>
      </c>
      <c r="F4142">
        <v>35.319499969482401</v>
      </c>
      <c r="G4142" s="4">
        <v>117956000</v>
      </c>
      <c r="H4142" s="2">
        <f t="shared" si="192"/>
        <v>-0.59000015258789773</v>
      </c>
      <c r="I4142">
        <f t="shared" si="193"/>
        <v>34.319499969482401</v>
      </c>
      <c r="J4142" s="2">
        <f t="shared" si="194"/>
        <v>35.688999938964798</v>
      </c>
    </row>
    <row r="4143" spans="1:10" x14ac:dyDescent="0.3">
      <c r="A4143" s="1" t="s">
        <v>4141</v>
      </c>
      <c r="B4143" s="2">
        <v>35.674999237060497</v>
      </c>
      <c r="C4143" s="3">
        <v>36.065498352050703</v>
      </c>
      <c r="D4143" s="2">
        <v>35.540500640869098</v>
      </c>
      <c r="E4143" s="2">
        <v>35.7005004882812</v>
      </c>
      <c r="F4143">
        <v>35.7005004882812</v>
      </c>
      <c r="G4143" s="4">
        <v>73544000</v>
      </c>
      <c r="H4143" s="2">
        <f t="shared" si="192"/>
        <v>2.5501251220703125E-2</v>
      </c>
      <c r="I4143">
        <f t="shared" si="193"/>
        <v>34.7005004882812</v>
      </c>
      <c r="J4143" s="2">
        <f t="shared" si="194"/>
        <v>35.614700317382763</v>
      </c>
    </row>
    <row r="4144" spans="1:10" x14ac:dyDescent="0.3">
      <c r="A4144" s="1" t="s">
        <v>4142</v>
      </c>
      <c r="B4144" s="2">
        <v>35.785999298095703</v>
      </c>
      <c r="C4144" s="3">
        <v>35.919998168945298</v>
      </c>
      <c r="D4144" s="2">
        <v>35.636001586913999</v>
      </c>
      <c r="E4144" s="2">
        <v>35.791000366210902</v>
      </c>
      <c r="F4144">
        <v>35.791000366210902</v>
      </c>
      <c r="G4144" s="4">
        <v>42750000</v>
      </c>
      <c r="H4144" s="2">
        <f t="shared" si="192"/>
        <v>5.0010681151988479E-3</v>
      </c>
      <c r="I4144">
        <f t="shared" si="193"/>
        <v>34.791000366210902</v>
      </c>
      <c r="J4144" s="2">
        <f t="shared" si="194"/>
        <v>35.38820037841792</v>
      </c>
    </row>
    <row r="4145" spans="1:10" x14ac:dyDescent="0.3">
      <c r="A4145" s="1" t="s">
        <v>4143</v>
      </c>
      <c r="B4145" s="2">
        <v>35.8289985656738</v>
      </c>
      <c r="C4145" s="3">
        <v>35.849998474121001</v>
      </c>
      <c r="D4145" s="2">
        <v>35.378501892089801</v>
      </c>
      <c r="E4145" s="2">
        <v>35.529998779296797</v>
      </c>
      <c r="F4145">
        <v>35.529998779296797</v>
      </c>
      <c r="G4145" s="4">
        <v>45210000</v>
      </c>
      <c r="H4145" s="2">
        <f t="shared" si="192"/>
        <v>-0.29899978637700286</v>
      </c>
      <c r="I4145">
        <f t="shared" si="193"/>
        <v>34.529998779296797</v>
      </c>
      <c r="J4145" s="2">
        <f t="shared" si="194"/>
        <v>35.309500122070261</v>
      </c>
    </row>
    <row r="4146" spans="1:10" x14ac:dyDescent="0.3">
      <c r="A4146" s="1" t="s">
        <v>4144</v>
      </c>
      <c r="B4146" s="2">
        <v>35.775001525878899</v>
      </c>
      <c r="C4146" s="3">
        <v>36.105998992919901</v>
      </c>
      <c r="D4146" s="2">
        <v>35.625</v>
      </c>
      <c r="E4146" s="2">
        <v>36.104000091552699</v>
      </c>
      <c r="F4146">
        <v>36.104000091552699</v>
      </c>
      <c r="G4146" s="4">
        <v>56500000</v>
      </c>
      <c r="H4146" s="2">
        <f t="shared" si="192"/>
        <v>0.3289985656737997</v>
      </c>
      <c r="I4146">
        <f t="shared" si="193"/>
        <v>35.104000091552699</v>
      </c>
      <c r="J4146" s="2">
        <f t="shared" si="194"/>
        <v>35.359500122070258</v>
      </c>
    </row>
    <row r="4147" spans="1:10" x14ac:dyDescent="0.3">
      <c r="A4147" s="1" t="s">
        <v>4145</v>
      </c>
      <c r="B4147" s="2">
        <v>34.650001525878899</v>
      </c>
      <c r="C4147" s="3">
        <v>35.626499176025298</v>
      </c>
      <c r="D4147" s="2">
        <v>34.610000610351499</v>
      </c>
      <c r="E4147" s="2">
        <v>34.948001861572202</v>
      </c>
      <c r="F4147">
        <v>34.948001861572202</v>
      </c>
      <c r="G4147" s="4">
        <v>152650000</v>
      </c>
      <c r="H4147" s="2">
        <f t="shared" si="192"/>
        <v>0.29800033569330253</v>
      </c>
      <c r="I4147">
        <f t="shared" si="193"/>
        <v>33.948001861572202</v>
      </c>
      <c r="J4147" s="2">
        <f t="shared" si="194"/>
        <v>35.2948997497558</v>
      </c>
    </row>
    <row r="4148" spans="1:10" x14ac:dyDescent="0.3">
      <c r="A4148" s="1" t="s">
        <v>4146</v>
      </c>
      <c r="B4148" s="2">
        <v>34.600498199462798</v>
      </c>
      <c r="C4148" s="3">
        <v>34.840999603271399</v>
      </c>
      <c r="D4148" s="2">
        <v>34.105998992919901</v>
      </c>
      <c r="E4148" s="2">
        <v>34.568000793457003</v>
      </c>
      <c r="F4148">
        <v>34.568000793457003</v>
      </c>
      <c r="G4148" s="4">
        <v>111360000</v>
      </c>
      <c r="H4148" s="2">
        <f t="shared" si="192"/>
        <v>-3.2497406005795426E-2</v>
      </c>
      <c r="I4148">
        <f t="shared" si="193"/>
        <v>33.568000793457003</v>
      </c>
      <c r="J4148" s="2">
        <f t="shared" si="194"/>
        <v>35.562099456787067</v>
      </c>
    </row>
    <row r="4149" spans="1:10" x14ac:dyDescent="0.3">
      <c r="A4149" s="1" t="s">
        <v>4147</v>
      </c>
      <c r="B4149" s="2">
        <v>35</v>
      </c>
      <c r="C4149" s="3">
        <v>35.400001525878899</v>
      </c>
      <c r="D4149" s="2">
        <v>34.908500671386697</v>
      </c>
      <c r="E4149" s="2">
        <v>35.397499084472599</v>
      </c>
      <c r="F4149">
        <v>35.397499084472599</v>
      </c>
      <c r="G4149" s="4">
        <v>80740000</v>
      </c>
      <c r="H4149" s="2">
        <f t="shared" si="192"/>
        <v>0.39749908447259941</v>
      </c>
      <c r="I4149">
        <f t="shared" si="193"/>
        <v>34.397499084472599</v>
      </c>
      <c r="J4149" s="2">
        <f t="shared" si="194"/>
        <v>35.929499053955013</v>
      </c>
    </row>
    <row r="4150" spans="1:10" x14ac:dyDescent="0.3">
      <c r="A4150" s="1" t="s">
        <v>4148</v>
      </c>
      <c r="B4150" s="2">
        <v>35.787498474121001</v>
      </c>
      <c r="C4150" s="3">
        <v>35.974998474121001</v>
      </c>
      <c r="D4150" s="2">
        <v>35.676998138427699</v>
      </c>
      <c r="E4150" s="2">
        <v>35.779998779296797</v>
      </c>
      <c r="F4150">
        <v>35.779998779296797</v>
      </c>
      <c r="G4150" s="4">
        <v>61402000</v>
      </c>
      <c r="H4150" s="2">
        <f t="shared" si="192"/>
        <v>-7.4996948242045391E-3</v>
      </c>
      <c r="I4150">
        <f t="shared" si="193"/>
        <v>34.779998779296797</v>
      </c>
      <c r="J4150" s="2">
        <f t="shared" si="194"/>
        <v>36.226099395751902</v>
      </c>
    </row>
    <row r="4151" spans="1:10" x14ac:dyDescent="0.3">
      <c r="A4151" s="1" t="s">
        <v>4149</v>
      </c>
      <c r="B4151" s="2">
        <v>35.860000610351499</v>
      </c>
      <c r="C4151" s="3">
        <v>35.968498229980398</v>
      </c>
      <c r="D4151" s="2">
        <v>35.626998901367102</v>
      </c>
      <c r="E4151" s="2">
        <v>35.780998229980398</v>
      </c>
      <c r="F4151">
        <v>35.780998229980398</v>
      </c>
      <c r="G4151" s="4">
        <v>57102000</v>
      </c>
      <c r="H4151" s="2">
        <f t="shared" si="192"/>
        <v>-7.9002380371100855E-2</v>
      </c>
      <c r="I4151">
        <f t="shared" si="193"/>
        <v>34.780998229980398</v>
      </c>
      <c r="J4151" s="2">
        <f t="shared" si="194"/>
        <v>36.435799407958939</v>
      </c>
    </row>
    <row r="4152" spans="1:10" x14ac:dyDescent="0.3">
      <c r="A4152" s="1" t="s">
        <v>4150</v>
      </c>
      <c r="B4152" s="2">
        <v>35.866001129150298</v>
      </c>
      <c r="C4152" s="3">
        <v>36.400001525878899</v>
      </c>
      <c r="D4152" s="2">
        <v>35.826999664306598</v>
      </c>
      <c r="E4152" s="2">
        <v>36.284000396728501</v>
      </c>
      <c r="F4152">
        <v>36.284000396728501</v>
      </c>
      <c r="G4152" s="4">
        <v>58408000</v>
      </c>
      <c r="H4152" s="2">
        <f t="shared" si="192"/>
        <v>0.41799926757820316</v>
      </c>
      <c r="I4152">
        <f t="shared" si="193"/>
        <v>35.284000396728501</v>
      </c>
      <c r="J4152" s="2">
        <f t="shared" si="194"/>
        <v>36.737699890136682</v>
      </c>
    </row>
    <row r="4153" spans="1:10" x14ac:dyDescent="0.3">
      <c r="A4153" s="1" t="s">
        <v>4151</v>
      </c>
      <c r="B4153" s="2">
        <v>36.139999389648402</v>
      </c>
      <c r="C4153" s="3">
        <v>36.478000640869098</v>
      </c>
      <c r="D4153" s="2">
        <v>35.980499267578097</v>
      </c>
      <c r="E4153" s="2">
        <v>36.404998779296797</v>
      </c>
      <c r="F4153">
        <v>36.404998779296797</v>
      </c>
      <c r="G4153" s="4">
        <v>48628000</v>
      </c>
      <c r="H4153" s="2">
        <f t="shared" si="192"/>
        <v>0.26499938964839487</v>
      </c>
      <c r="I4153">
        <f t="shared" si="193"/>
        <v>35.404998779296797</v>
      </c>
      <c r="J4153" s="2">
        <f t="shared" si="194"/>
        <v>37.018699645996044</v>
      </c>
    </row>
    <row r="4154" spans="1:10" x14ac:dyDescent="0.3">
      <c r="A4154" s="1" t="s">
        <v>4152</v>
      </c>
      <c r="B4154" s="2">
        <v>36.285499572753899</v>
      </c>
      <c r="C4154" s="3">
        <v>36.888500213622997</v>
      </c>
      <c r="D4154" s="2">
        <v>36.129001617431598</v>
      </c>
      <c r="E4154" s="2">
        <v>36.880500793457003</v>
      </c>
      <c r="F4154">
        <v>36.880500793457003</v>
      </c>
      <c r="G4154" s="4">
        <v>78764000</v>
      </c>
      <c r="H4154" s="2">
        <f t="shared" si="192"/>
        <v>0.59500122070310368</v>
      </c>
      <c r="I4154">
        <f t="shared" si="193"/>
        <v>35.880500793457003</v>
      </c>
      <c r="J4154" s="2">
        <f t="shared" si="194"/>
        <v>37.219799804687462</v>
      </c>
    </row>
    <row r="4155" spans="1:10" x14ac:dyDescent="0.3">
      <c r="A4155" s="1" t="s">
        <v>4153</v>
      </c>
      <c r="B4155" s="2">
        <v>36.966499328613203</v>
      </c>
      <c r="C4155" s="3">
        <v>36.977500915527301</v>
      </c>
      <c r="D4155" s="2">
        <v>36.58150100708</v>
      </c>
      <c r="E4155" s="2">
        <v>36.828498840332003</v>
      </c>
      <c r="F4155">
        <v>36.828498840332003</v>
      </c>
      <c r="G4155" s="4">
        <v>58916000</v>
      </c>
      <c r="H4155" s="2">
        <f t="shared" si="192"/>
        <v>-0.13800048828120026</v>
      </c>
      <c r="I4155">
        <f t="shared" si="193"/>
        <v>35.828498840332003</v>
      </c>
      <c r="J4155" s="2">
        <f t="shared" si="194"/>
        <v>37.269999694824179</v>
      </c>
    </row>
    <row r="4156" spans="1:10" x14ac:dyDescent="0.3">
      <c r="A4156" s="1" t="s">
        <v>4154</v>
      </c>
      <c r="B4156" s="2">
        <v>37.006999969482401</v>
      </c>
      <c r="C4156" s="3">
        <v>37.305000305175703</v>
      </c>
      <c r="D4156" s="2">
        <v>36.900001525878899</v>
      </c>
      <c r="E4156" s="2">
        <v>37.290500640869098</v>
      </c>
      <c r="F4156">
        <v>37.290500640869098</v>
      </c>
      <c r="G4156" s="4">
        <v>68584000</v>
      </c>
      <c r="H4156" s="2">
        <f t="shared" si="192"/>
        <v>0.28350067138669743</v>
      </c>
      <c r="I4156">
        <f t="shared" si="193"/>
        <v>36.290500640869098</v>
      </c>
      <c r="J4156" s="2">
        <f t="shared" si="194"/>
        <v>37.316300201415984</v>
      </c>
    </row>
    <row r="4157" spans="1:10" x14ac:dyDescent="0.3">
      <c r="A4157" s="1" t="s">
        <v>4155</v>
      </c>
      <c r="B4157" s="2">
        <v>37.5</v>
      </c>
      <c r="C4157" s="3">
        <v>37.794998168945298</v>
      </c>
      <c r="D4157" s="2">
        <v>37.349998474121001</v>
      </c>
      <c r="E4157" s="2">
        <v>37.688999176025298</v>
      </c>
      <c r="F4157">
        <v>37.688999176025298</v>
      </c>
      <c r="G4157" s="4">
        <v>63906000</v>
      </c>
      <c r="H4157" s="2">
        <f t="shared" si="192"/>
        <v>0.18899917602529825</v>
      </c>
      <c r="I4157">
        <f t="shared" si="193"/>
        <v>36.688999176025298</v>
      </c>
      <c r="J4157" s="2">
        <f t="shared" si="194"/>
        <v>37.21259994506832</v>
      </c>
    </row>
    <row r="4158" spans="1:10" x14ac:dyDescent="0.3">
      <c r="A4158" s="1" t="s">
        <v>4156</v>
      </c>
      <c r="B4158" s="2">
        <v>37.842998504638601</v>
      </c>
      <c r="C4158" s="3">
        <v>37.867000579833899</v>
      </c>
      <c r="D4158" s="2">
        <v>37.0164985656738</v>
      </c>
      <c r="E4158" s="2">
        <v>37.410499572753899</v>
      </c>
      <c r="F4158">
        <v>37.410499572753899</v>
      </c>
      <c r="G4158" s="4">
        <v>112474000</v>
      </c>
      <c r="H4158" s="2">
        <f t="shared" si="192"/>
        <v>-0.43249893188470168</v>
      </c>
      <c r="I4158">
        <f t="shared" si="193"/>
        <v>36.410499572753899</v>
      </c>
      <c r="J4158" s="2">
        <f t="shared" si="194"/>
        <v>37.035500335693321</v>
      </c>
    </row>
    <row r="4159" spans="1:10" x14ac:dyDescent="0.3">
      <c r="A4159" s="1" t="s">
        <v>4157</v>
      </c>
      <c r="B4159" s="2">
        <v>37.338001251220703</v>
      </c>
      <c r="C4159" s="3">
        <v>37.843498229980398</v>
      </c>
      <c r="D4159" s="2">
        <v>37.0625</v>
      </c>
      <c r="E4159" s="2">
        <v>37.131500244140597</v>
      </c>
      <c r="F4159">
        <v>37.131500244140597</v>
      </c>
      <c r="G4159" s="4">
        <v>82846000</v>
      </c>
      <c r="H4159" s="2">
        <f t="shared" si="192"/>
        <v>-0.20650100708010655</v>
      </c>
      <c r="I4159">
        <f t="shared" si="193"/>
        <v>36.131500244140597</v>
      </c>
      <c r="J4159" s="2">
        <f t="shared" si="194"/>
        <v>36.952900695800736</v>
      </c>
    </row>
    <row r="4160" spans="1:10" x14ac:dyDescent="0.3">
      <c r="A4160" s="1" t="s">
        <v>4158</v>
      </c>
      <c r="B4160" s="2">
        <v>37.443000793457003</v>
      </c>
      <c r="C4160" s="3">
        <v>37.451999664306598</v>
      </c>
      <c r="D4160" s="2">
        <v>36.951000213622997</v>
      </c>
      <c r="E4160" s="2">
        <v>37.060001373291001</v>
      </c>
      <c r="F4160">
        <v>37.060001373291001</v>
      </c>
      <c r="G4160" s="4">
        <v>47810000</v>
      </c>
      <c r="H4160" s="2">
        <f t="shared" si="192"/>
        <v>-0.38299942016600141</v>
      </c>
      <c r="I4160">
        <f t="shared" si="193"/>
        <v>36.060001373291001</v>
      </c>
      <c r="J4160" s="2">
        <f t="shared" si="194"/>
        <v>36.983800506591763</v>
      </c>
    </row>
    <row r="4161" spans="1:10" x14ac:dyDescent="0.3">
      <c r="A4161" s="1" t="s">
        <v>4159</v>
      </c>
      <c r="B4161" s="2">
        <v>37.327499389648402</v>
      </c>
      <c r="C4161" s="3">
        <v>37.327499389648402</v>
      </c>
      <c r="D4161" s="2">
        <v>36.702499389648402</v>
      </c>
      <c r="E4161" s="2">
        <v>36.771999359130803</v>
      </c>
      <c r="F4161">
        <v>36.771999359130803</v>
      </c>
      <c r="G4161" s="4">
        <v>62428000</v>
      </c>
      <c r="H4161" s="2">
        <f t="shared" si="192"/>
        <v>-0.55550003051759944</v>
      </c>
      <c r="I4161">
        <f t="shared" si="193"/>
        <v>35.771999359130803</v>
      </c>
      <c r="J4161" s="2">
        <f t="shared" si="194"/>
        <v>37.01610031127926</v>
      </c>
    </row>
    <row r="4162" spans="1:10" x14ac:dyDescent="0.3">
      <c r="A4162" s="1" t="s">
        <v>4160</v>
      </c>
      <c r="B4162" s="2">
        <v>36.774501800537102</v>
      </c>
      <c r="C4162" s="3">
        <v>37.080001831054602</v>
      </c>
      <c r="D4162" s="2">
        <v>36.436000823974602</v>
      </c>
      <c r="E4162" s="2">
        <v>36.803501129150298</v>
      </c>
      <c r="F4162">
        <v>36.803501129150298</v>
      </c>
      <c r="G4162" s="4">
        <v>59098000</v>
      </c>
      <c r="H4162" s="2">
        <f t="shared" si="192"/>
        <v>2.8999328613195985E-2</v>
      </c>
      <c r="I4162">
        <f t="shared" si="193"/>
        <v>35.803501129150298</v>
      </c>
      <c r="J4162" s="2">
        <f t="shared" si="194"/>
        <v>37.110300445556604</v>
      </c>
    </row>
    <row r="4163" spans="1:10" x14ac:dyDescent="0.3">
      <c r="A4163" s="1" t="s">
        <v>4161</v>
      </c>
      <c r="B4163" s="2">
        <v>36.625</v>
      </c>
      <c r="C4163" s="3">
        <v>37.166500091552699</v>
      </c>
      <c r="D4163" s="2">
        <v>36.615501403808501</v>
      </c>
      <c r="E4163" s="2">
        <v>36.997501373291001</v>
      </c>
      <c r="F4163">
        <v>36.997501373291001</v>
      </c>
      <c r="G4163" s="4">
        <v>44336000</v>
      </c>
      <c r="H4163" s="2">
        <f t="shared" ref="H4163:H4226" si="195">E4163-B4163</f>
        <v>0.37250137329100141</v>
      </c>
      <c r="I4163">
        <f t="shared" ref="I4163:I4226" si="196">E4163-B4163/B4163</f>
        <v>35.997501373291001</v>
      </c>
      <c r="J4163" s="2">
        <f t="shared" si="194"/>
        <v>37.14570007324216</v>
      </c>
    </row>
    <row r="4164" spans="1:10" x14ac:dyDescent="0.3">
      <c r="A4164" s="1" t="s">
        <v>4162</v>
      </c>
      <c r="B4164" s="2">
        <v>37.200000762939403</v>
      </c>
      <c r="C4164" s="3">
        <v>37.3125</v>
      </c>
      <c r="D4164" s="2">
        <v>37.034999847412102</v>
      </c>
      <c r="E4164" s="2">
        <v>37.285999298095703</v>
      </c>
      <c r="F4164">
        <v>37.285999298095703</v>
      </c>
      <c r="G4164" s="4">
        <v>44280000</v>
      </c>
      <c r="H4164" s="2">
        <f t="shared" si="195"/>
        <v>8.5998535156299738E-2</v>
      </c>
      <c r="I4164">
        <f t="shared" si="196"/>
        <v>36.285999298095703</v>
      </c>
      <c r="J4164" s="2">
        <f t="shared" ref="J4164:J4227" si="197">AVERAGE(E4164:E4168)</f>
        <v>37.10209960937496</v>
      </c>
    </row>
    <row r="4165" spans="1:10" x14ac:dyDescent="0.3">
      <c r="A4165" s="1" t="s">
        <v>4163</v>
      </c>
      <c r="B4165" s="2">
        <v>37.375</v>
      </c>
      <c r="C4165" s="3">
        <v>37.467998504638601</v>
      </c>
      <c r="D4165" s="2">
        <v>37.139499664306598</v>
      </c>
      <c r="E4165" s="2">
        <v>37.221500396728501</v>
      </c>
      <c r="F4165">
        <v>37.221500396728501</v>
      </c>
      <c r="G4165" s="4">
        <v>46342000</v>
      </c>
      <c r="H4165" s="2">
        <f t="shared" si="195"/>
        <v>-0.15349960327149859</v>
      </c>
      <c r="I4165">
        <f t="shared" si="196"/>
        <v>36.221500396728501</v>
      </c>
      <c r="J4165" s="2">
        <f t="shared" si="197"/>
        <v>37.011599731445258</v>
      </c>
    </row>
    <row r="4166" spans="1:10" x14ac:dyDescent="0.3">
      <c r="A4166" s="1" t="s">
        <v>4164</v>
      </c>
      <c r="B4166" s="2">
        <v>37.389499664306598</v>
      </c>
      <c r="C4166" s="3">
        <v>37.563999176025298</v>
      </c>
      <c r="D4166" s="2">
        <v>37.176498413085902</v>
      </c>
      <c r="E4166" s="2">
        <v>37.2430000305175</v>
      </c>
      <c r="F4166">
        <v>37.2430000305175</v>
      </c>
      <c r="G4166" s="4">
        <v>45554000</v>
      </c>
      <c r="H4166" s="2">
        <f t="shared" si="195"/>
        <v>-0.14649963378909803</v>
      </c>
      <c r="I4166">
        <f t="shared" si="196"/>
        <v>36.2430000305175</v>
      </c>
      <c r="J4166" s="2">
        <f t="shared" si="197"/>
        <v>37.093399810790956</v>
      </c>
    </row>
    <row r="4167" spans="1:10" x14ac:dyDescent="0.3">
      <c r="A4167" s="1" t="s">
        <v>4165</v>
      </c>
      <c r="B4167" s="2">
        <v>37.327499389648402</v>
      </c>
      <c r="C4167" s="3">
        <v>37.424999237060497</v>
      </c>
      <c r="D4167" s="2">
        <v>36.767501831054602</v>
      </c>
      <c r="E4167" s="2">
        <v>36.980499267578097</v>
      </c>
      <c r="F4167">
        <v>36.980499267578097</v>
      </c>
      <c r="G4167" s="4">
        <v>53586000</v>
      </c>
      <c r="H4167" s="2">
        <f t="shared" si="195"/>
        <v>-0.34700012207030539</v>
      </c>
      <c r="I4167">
        <f t="shared" si="196"/>
        <v>35.980499267578097</v>
      </c>
      <c r="J4167" s="2">
        <f t="shared" si="197"/>
        <v>37.232899475097597</v>
      </c>
    </row>
    <row r="4168" spans="1:10" x14ac:dyDescent="0.3">
      <c r="A4168" s="1" t="s">
        <v>4166</v>
      </c>
      <c r="B4168" s="2">
        <v>37.135501861572202</v>
      </c>
      <c r="C4168" s="3">
        <v>37.156501770019503</v>
      </c>
      <c r="D4168" s="2">
        <v>36.637500762939403</v>
      </c>
      <c r="E4168" s="2">
        <v>36.779499053955</v>
      </c>
      <c r="F4168">
        <v>36.779499053955</v>
      </c>
      <c r="G4168" s="4">
        <v>50594000</v>
      </c>
      <c r="H4168" s="2">
        <f t="shared" si="195"/>
        <v>-0.35600280761720171</v>
      </c>
      <c r="I4168">
        <f t="shared" si="196"/>
        <v>35.779499053955</v>
      </c>
      <c r="J4168" s="2">
        <f t="shared" si="197"/>
        <v>37.5141998291015</v>
      </c>
    </row>
    <row r="4169" spans="1:10" x14ac:dyDescent="0.3">
      <c r="A4169" s="1" t="s">
        <v>4167</v>
      </c>
      <c r="B4169" s="2">
        <v>36.8984985351562</v>
      </c>
      <c r="C4169" s="3">
        <v>37.047000885009702</v>
      </c>
      <c r="D4169" s="2">
        <v>36.693000793457003</v>
      </c>
      <c r="E4169" s="2">
        <v>36.833499908447202</v>
      </c>
      <c r="F4169">
        <v>36.833499908447202</v>
      </c>
      <c r="G4169" s="4">
        <v>58262000</v>
      </c>
      <c r="H4169" s="2">
        <f t="shared" si="195"/>
        <v>-6.4998626708998586E-2</v>
      </c>
      <c r="I4169">
        <f t="shared" si="196"/>
        <v>35.833499908447202</v>
      </c>
      <c r="J4169" s="2">
        <f t="shared" si="197"/>
        <v>37.764099884033143</v>
      </c>
    </row>
    <row r="4170" spans="1:10" x14ac:dyDescent="0.3">
      <c r="A4170" s="1" t="s">
        <v>4168</v>
      </c>
      <c r="B4170" s="2">
        <v>37.298999786376903</v>
      </c>
      <c r="C4170" s="3">
        <v>37.667999267578097</v>
      </c>
      <c r="D4170" s="2">
        <v>36.985000610351499</v>
      </c>
      <c r="E4170" s="2">
        <v>37.630500793457003</v>
      </c>
      <c r="F4170">
        <v>37.630500793457003</v>
      </c>
      <c r="G4170" s="4">
        <v>152352000</v>
      </c>
      <c r="H4170" s="2">
        <f t="shared" si="195"/>
        <v>0.33150100708009944</v>
      </c>
      <c r="I4170">
        <f t="shared" si="196"/>
        <v>36.630500793457003</v>
      </c>
      <c r="J4170" s="2">
        <f t="shared" si="197"/>
        <v>37.943799591064398</v>
      </c>
    </row>
    <row r="4171" spans="1:10" x14ac:dyDescent="0.3">
      <c r="A4171" s="1" t="s">
        <v>4169</v>
      </c>
      <c r="B4171" s="2">
        <v>38.25</v>
      </c>
      <c r="C4171" s="3">
        <v>38.299999237060497</v>
      </c>
      <c r="D4171" s="2">
        <v>37.75</v>
      </c>
      <c r="E4171" s="2">
        <v>37.940498352050703</v>
      </c>
      <c r="F4171">
        <v>37.940498352050703</v>
      </c>
      <c r="G4171" s="4">
        <v>135542000</v>
      </c>
      <c r="H4171" s="2">
        <f t="shared" si="195"/>
        <v>-0.30950164794929691</v>
      </c>
      <c r="I4171">
        <f t="shared" si="196"/>
        <v>36.940498352050703</v>
      </c>
      <c r="J4171" s="2">
        <f t="shared" si="197"/>
        <v>38.025399780273382</v>
      </c>
    </row>
    <row r="4172" spans="1:10" x14ac:dyDescent="0.3">
      <c r="A4172" s="1" t="s">
        <v>4170</v>
      </c>
      <c r="B4172" s="2">
        <v>37.993499755859297</v>
      </c>
      <c r="C4172" s="3">
        <v>38.525001525878899</v>
      </c>
      <c r="D4172" s="2">
        <v>37.853000640869098</v>
      </c>
      <c r="E4172" s="2">
        <v>38.387001037597599</v>
      </c>
      <c r="F4172">
        <v>38.387001037597599</v>
      </c>
      <c r="G4172" s="4">
        <v>71564000</v>
      </c>
      <c r="H4172" s="2">
        <f t="shared" si="195"/>
        <v>0.39350128173830257</v>
      </c>
      <c r="I4172">
        <f t="shared" si="196"/>
        <v>37.387001037597599</v>
      </c>
      <c r="J4172" s="2">
        <f t="shared" si="197"/>
        <v>38.097100067138619</v>
      </c>
    </row>
    <row r="4173" spans="1:10" x14ac:dyDescent="0.3">
      <c r="A4173" s="1" t="s">
        <v>4171</v>
      </c>
      <c r="B4173" s="2">
        <v>38.190498352050703</v>
      </c>
      <c r="C4173" s="3">
        <v>38.250499725341797</v>
      </c>
      <c r="D4173" s="2">
        <v>37.851001739501903</v>
      </c>
      <c r="E4173" s="2">
        <v>38.028999328613203</v>
      </c>
      <c r="F4173">
        <v>38.028999328613203</v>
      </c>
      <c r="G4173" s="4">
        <v>72066000</v>
      </c>
      <c r="H4173" s="2">
        <f t="shared" si="195"/>
        <v>-0.1614990234375</v>
      </c>
      <c r="I4173">
        <f t="shared" si="196"/>
        <v>37.028999328613203</v>
      </c>
      <c r="J4173" s="2">
        <f t="shared" si="197"/>
        <v>38.085299682617141</v>
      </c>
    </row>
    <row r="4174" spans="1:10" x14ac:dyDescent="0.3">
      <c r="A4174" s="1" t="s">
        <v>4172</v>
      </c>
      <c r="B4174" s="2">
        <v>37.853000640869098</v>
      </c>
      <c r="C4174" s="3">
        <v>37.944499969482401</v>
      </c>
      <c r="D4174" s="2">
        <v>37.612499237060497</v>
      </c>
      <c r="E4174" s="2">
        <v>37.731998443603501</v>
      </c>
      <c r="F4174">
        <v>37.731998443603501</v>
      </c>
      <c r="G4174" s="4">
        <v>71630000</v>
      </c>
      <c r="H4174" s="2">
        <f t="shared" si="195"/>
        <v>-0.12100219726559658</v>
      </c>
      <c r="I4174">
        <f t="shared" si="196"/>
        <v>36.731998443603501</v>
      </c>
      <c r="J4174" s="2">
        <f t="shared" si="197"/>
        <v>38.162599945068322</v>
      </c>
    </row>
    <row r="4175" spans="1:10" x14ac:dyDescent="0.3">
      <c r="A4175" s="1" t="s">
        <v>4173</v>
      </c>
      <c r="B4175" s="2">
        <v>37.685001373291001</v>
      </c>
      <c r="C4175" s="3">
        <v>38.25</v>
      </c>
      <c r="D4175" s="2">
        <v>37.517501831054602</v>
      </c>
      <c r="E4175" s="2">
        <v>38.038501739501903</v>
      </c>
      <c r="F4175">
        <v>38.038501739501903</v>
      </c>
      <c r="G4175" s="4">
        <v>63564000</v>
      </c>
      <c r="H4175" s="2">
        <f t="shared" si="195"/>
        <v>0.35350036621090197</v>
      </c>
      <c r="I4175">
        <f t="shared" si="196"/>
        <v>37.038501739501903</v>
      </c>
      <c r="J4175" s="2">
        <f t="shared" si="197"/>
        <v>38.301800537109322</v>
      </c>
    </row>
    <row r="4176" spans="1:10" x14ac:dyDescent="0.3">
      <c r="A4176" s="1" t="s">
        <v>4174</v>
      </c>
      <c r="B4176" s="2">
        <v>38.240501403808501</v>
      </c>
      <c r="C4176" s="3">
        <v>38.423500061035099</v>
      </c>
      <c r="D4176" s="2">
        <v>38.154499053955</v>
      </c>
      <c r="E4176" s="2">
        <v>38.298999786376903</v>
      </c>
      <c r="F4176">
        <v>38.298999786376903</v>
      </c>
      <c r="G4176" s="4">
        <v>54088000</v>
      </c>
      <c r="H4176" s="2">
        <f t="shared" si="195"/>
        <v>5.8498382568402008E-2</v>
      </c>
      <c r="I4176">
        <f t="shared" si="196"/>
        <v>37.298999786376903</v>
      </c>
      <c r="J4176" s="2">
        <f t="shared" si="197"/>
        <v>38.406500244140581</v>
      </c>
    </row>
    <row r="4177" spans="1:10" x14ac:dyDescent="0.3">
      <c r="A4177" s="1" t="s">
        <v>4175</v>
      </c>
      <c r="B4177" s="2">
        <v>38.340499877929602</v>
      </c>
      <c r="C4177" s="3">
        <v>38.349998474121001</v>
      </c>
      <c r="D4177" s="2">
        <v>38.050998687744098</v>
      </c>
      <c r="E4177" s="2">
        <v>38.327999114990199</v>
      </c>
      <c r="F4177">
        <v>38.327999114990199</v>
      </c>
      <c r="G4177" s="4">
        <v>39726000</v>
      </c>
      <c r="H4177" s="2">
        <f t="shared" si="195"/>
        <v>-1.2500762939403387E-2</v>
      </c>
      <c r="I4177">
        <f t="shared" si="196"/>
        <v>37.327999114990199</v>
      </c>
      <c r="J4177" s="2">
        <f t="shared" si="197"/>
        <v>38.472299957275339</v>
      </c>
    </row>
    <row r="4178" spans="1:10" x14ac:dyDescent="0.3">
      <c r="A4178" s="1" t="s">
        <v>4176</v>
      </c>
      <c r="B4178" s="2">
        <v>38.369499206542898</v>
      </c>
      <c r="C4178" s="3">
        <v>38.630001068115199</v>
      </c>
      <c r="D4178" s="2">
        <v>38.345001220703097</v>
      </c>
      <c r="E4178" s="2">
        <v>38.415500640869098</v>
      </c>
      <c r="F4178">
        <v>38.415500640869098</v>
      </c>
      <c r="G4178" s="4">
        <v>37522000</v>
      </c>
      <c r="H4178" s="2">
        <f t="shared" si="195"/>
        <v>4.6001434326200297E-2</v>
      </c>
      <c r="I4178">
        <f t="shared" si="196"/>
        <v>37.415500640869098</v>
      </c>
      <c r="J4178" s="2">
        <f t="shared" si="197"/>
        <v>38.491600036621037</v>
      </c>
    </row>
    <row r="4179" spans="1:10" x14ac:dyDescent="0.3">
      <c r="A4179" s="1" t="s">
        <v>4177</v>
      </c>
      <c r="B4179" s="2">
        <v>38.490001678466797</v>
      </c>
      <c r="C4179" s="3">
        <v>38.6049995422363</v>
      </c>
      <c r="D4179" s="2">
        <v>38.309501647949197</v>
      </c>
      <c r="E4179" s="2">
        <v>38.428001403808501</v>
      </c>
      <c r="F4179">
        <v>38.428001403808501</v>
      </c>
      <c r="G4179" s="4">
        <v>32086000</v>
      </c>
      <c r="H4179" s="2">
        <f t="shared" si="195"/>
        <v>-6.2000274658295496E-2</v>
      </c>
      <c r="I4179">
        <f t="shared" si="196"/>
        <v>37.428001403808501</v>
      </c>
      <c r="J4179" s="2">
        <f t="shared" si="197"/>
        <v>38.448899841308538</v>
      </c>
    </row>
    <row r="4180" spans="1:10" x14ac:dyDescent="0.3">
      <c r="A4180" s="1" t="s">
        <v>4178</v>
      </c>
      <c r="B4180" s="2">
        <v>38.497001647949197</v>
      </c>
      <c r="C4180" s="3">
        <v>38.6875</v>
      </c>
      <c r="D4180" s="2">
        <v>38.456001281738203</v>
      </c>
      <c r="E4180" s="2">
        <v>38.562000274658203</v>
      </c>
      <c r="F4180">
        <v>38.562000274658203</v>
      </c>
      <c r="G4180" s="4">
        <v>40394000</v>
      </c>
      <c r="H4180" s="2">
        <f t="shared" si="195"/>
        <v>6.4998626709005691E-2</v>
      </c>
      <c r="I4180">
        <f t="shared" si="196"/>
        <v>37.562000274658203</v>
      </c>
      <c r="J4180" s="2">
        <f t="shared" si="197"/>
        <v>38.409599304199176</v>
      </c>
    </row>
    <row r="4181" spans="1:10" x14ac:dyDescent="0.3">
      <c r="A4181" s="1" t="s">
        <v>4179</v>
      </c>
      <c r="B4181" s="2">
        <v>38.423000335693303</v>
      </c>
      <c r="C4181" s="3">
        <v>38.657501220703097</v>
      </c>
      <c r="D4181" s="2">
        <v>38.421001434326101</v>
      </c>
      <c r="E4181" s="2">
        <v>38.627998352050703</v>
      </c>
      <c r="F4181">
        <v>38.627998352050703</v>
      </c>
      <c r="G4181" s="4">
        <v>31266000</v>
      </c>
      <c r="H4181" s="2">
        <f t="shared" si="195"/>
        <v>0.20499801635740056</v>
      </c>
      <c r="I4181">
        <f t="shared" si="196"/>
        <v>37.627998352050703</v>
      </c>
      <c r="J4181" s="2">
        <f t="shared" si="197"/>
        <v>38.341799163818322</v>
      </c>
    </row>
    <row r="4182" spans="1:10" x14ac:dyDescent="0.3">
      <c r="A4182" s="1" t="s">
        <v>4180</v>
      </c>
      <c r="B4182" s="2">
        <v>38.595001220703097</v>
      </c>
      <c r="C4182" s="3">
        <v>38.602001190185497</v>
      </c>
      <c r="D4182" s="2">
        <v>38.385501861572202</v>
      </c>
      <c r="E4182" s="2">
        <v>38.4244995117187</v>
      </c>
      <c r="F4182">
        <v>38.4244995117187</v>
      </c>
      <c r="G4182" s="4">
        <v>42370000</v>
      </c>
      <c r="H4182" s="2">
        <f t="shared" si="195"/>
        <v>-0.17050170898439632</v>
      </c>
      <c r="I4182">
        <f t="shared" si="196"/>
        <v>37.4244995117187</v>
      </c>
      <c r="J4182" s="2">
        <f t="shared" si="197"/>
        <v>38.189299774169882</v>
      </c>
    </row>
    <row r="4183" spans="1:10" x14ac:dyDescent="0.3">
      <c r="A4183" s="1" t="s">
        <v>4181</v>
      </c>
      <c r="B4183" s="2">
        <v>38.430999755859297</v>
      </c>
      <c r="C4183" s="3">
        <v>38.436500549316399</v>
      </c>
      <c r="D4183" s="2">
        <v>38.191001892089801</v>
      </c>
      <c r="E4183" s="2">
        <v>38.201999664306598</v>
      </c>
      <c r="F4183">
        <v>38.201999664306598</v>
      </c>
      <c r="G4183" s="4">
        <v>32092000</v>
      </c>
      <c r="H4183" s="2">
        <f t="shared" si="195"/>
        <v>-0.22900009155269885</v>
      </c>
      <c r="I4183">
        <f t="shared" si="196"/>
        <v>37.201999664306598</v>
      </c>
      <c r="J4183" s="2">
        <f t="shared" si="197"/>
        <v>38.099199676513642</v>
      </c>
    </row>
    <row r="4184" spans="1:10" x14ac:dyDescent="0.3">
      <c r="A4184" s="1" t="s">
        <v>4182</v>
      </c>
      <c r="B4184" s="2">
        <v>38.220500946044901</v>
      </c>
      <c r="C4184" s="3">
        <v>38.261001586913999</v>
      </c>
      <c r="D4184" s="2">
        <v>37.959999084472599</v>
      </c>
      <c r="E4184" s="2">
        <v>38.231498718261697</v>
      </c>
      <c r="F4184">
        <v>38.231498718261697</v>
      </c>
      <c r="G4184" s="4">
        <v>37822000</v>
      </c>
      <c r="H4184" s="2">
        <f t="shared" si="195"/>
        <v>1.0997772216796875E-2</v>
      </c>
      <c r="I4184">
        <f t="shared" si="196"/>
        <v>37.231498718261697</v>
      </c>
      <c r="J4184" s="2">
        <f t="shared" si="197"/>
        <v>38.083300018310524</v>
      </c>
    </row>
    <row r="4185" spans="1:10" x14ac:dyDescent="0.3">
      <c r="A4185" s="1" t="s">
        <v>4183</v>
      </c>
      <c r="B4185" s="2">
        <v>38.200000762939403</v>
      </c>
      <c r="C4185" s="3">
        <v>38.258499145507798</v>
      </c>
      <c r="D4185" s="2">
        <v>38.029998779296797</v>
      </c>
      <c r="E4185" s="2">
        <v>38.222999572753899</v>
      </c>
      <c r="F4185">
        <v>38.222999572753899</v>
      </c>
      <c r="G4185" s="4">
        <v>29176000</v>
      </c>
      <c r="H4185" s="2">
        <f t="shared" si="195"/>
        <v>2.2998809814495758E-2</v>
      </c>
      <c r="I4185">
        <f t="shared" si="196"/>
        <v>37.222999572753899</v>
      </c>
      <c r="J4185" s="2">
        <f t="shared" si="197"/>
        <v>38.009500122070278</v>
      </c>
    </row>
    <row r="4186" spans="1:10" x14ac:dyDescent="0.3">
      <c r="A4186" s="1" t="s">
        <v>4184</v>
      </c>
      <c r="B4186" s="2">
        <v>38.095001220703097</v>
      </c>
      <c r="C4186" s="3">
        <v>38.124500274658203</v>
      </c>
      <c r="D4186" s="2">
        <v>37.8445014953613</v>
      </c>
      <c r="E4186" s="2">
        <v>37.865501403808501</v>
      </c>
      <c r="F4186">
        <v>37.865501403808501</v>
      </c>
      <c r="G4186" s="4">
        <v>46864000</v>
      </c>
      <c r="H4186" s="2">
        <f t="shared" si="195"/>
        <v>-0.2294998168945952</v>
      </c>
      <c r="I4186">
        <f t="shared" si="196"/>
        <v>36.865501403808501</v>
      </c>
      <c r="J4186" s="2">
        <f t="shared" si="197"/>
        <v>37.957099914550739</v>
      </c>
    </row>
    <row r="4187" spans="1:10" x14ac:dyDescent="0.3">
      <c r="A4187" s="1" t="s">
        <v>4185</v>
      </c>
      <c r="B4187" s="2">
        <v>37.875</v>
      </c>
      <c r="C4187" s="3">
        <v>37.992500305175703</v>
      </c>
      <c r="D4187" s="2">
        <v>37.6049995422363</v>
      </c>
      <c r="E4187" s="2">
        <v>37.9739990234375</v>
      </c>
      <c r="F4187">
        <v>37.9739990234375</v>
      </c>
      <c r="G4187" s="4">
        <v>33586000</v>
      </c>
      <c r="H4187" s="2">
        <f t="shared" si="195"/>
        <v>9.89990234375E-2</v>
      </c>
      <c r="I4187">
        <f t="shared" si="196"/>
        <v>36.9739990234375</v>
      </c>
      <c r="J4187" s="2">
        <f t="shared" si="197"/>
        <v>38.073999786376916</v>
      </c>
    </row>
    <row r="4188" spans="1:10" x14ac:dyDescent="0.3">
      <c r="A4188" s="1" t="s">
        <v>4186</v>
      </c>
      <c r="B4188" s="2">
        <v>38.165500640869098</v>
      </c>
      <c r="C4188" s="3">
        <v>38.235000610351499</v>
      </c>
      <c r="D4188" s="2">
        <v>38.049999237060497</v>
      </c>
      <c r="E4188" s="2">
        <v>38.122501373291001</v>
      </c>
      <c r="F4188">
        <v>38.122501373291001</v>
      </c>
      <c r="G4188" s="4">
        <v>30482000</v>
      </c>
      <c r="H4188" s="2">
        <f t="shared" si="195"/>
        <v>-4.2999267578096578E-2</v>
      </c>
      <c r="I4188">
        <f t="shared" si="196"/>
        <v>37.122501373291001</v>
      </c>
      <c r="J4188" s="2">
        <f t="shared" si="197"/>
        <v>38.192099761962837</v>
      </c>
    </row>
    <row r="4189" spans="1:10" x14ac:dyDescent="0.3">
      <c r="A4189" s="1" t="s">
        <v>4187</v>
      </c>
      <c r="B4189" s="2">
        <v>38.150001525878899</v>
      </c>
      <c r="C4189" s="3">
        <v>38.170501708984297</v>
      </c>
      <c r="D4189" s="2">
        <v>37.768001556396399</v>
      </c>
      <c r="E4189" s="2">
        <v>37.862499237060497</v>
      </c>
      <c r="F4189">
        <v>37.862499237060497</v>
      </c>
      <c r="G4189" s="4">
        <v>34882000</v>
      </c>
      <c r="H4189" s="2">
        <f t="shared" si="195"/>
        <v>-0.28750228881840201</v>
      </c>
      <c r="I4189">
        <f t="shared" si="196"/>
        <v>36.862499237060497</v>
      </c>
      <c r="J4189" s="2">
        <f t="shared" si="197"/>
        <v>38.243399810790962</v>
      </c>
    </row>
    <row r="4190" spans="1:10" x14ac:dyDescent="0.3">
      <c r="A4190" s="1" t="s">
        <v>4188</v>
      </c>
      <c r="B4190" s="2">
        <v>37.799999237060497</v>
      </c>
      <c r="C4190" s="3">
        <v>38.027999877929602</v>
      </c>
      <c r="D4190" s="2">
        <v>37.7369995117187</v>
      </c>
      <c r="E4190" s="2">
        <v>37.9609985351562</v>
      </c>
      <c r="F4190">
        <v>37.9609985351562</v>
      </c>
      <c r="G4190" s="4">
        <v>32460000</v>
      </c>
      <c r="H4190" s="2">
        <f t="shared" si="195"/>
        <v>0.16099929809570313</v>
      </c>
      <c r="I4190">
        <f t="shared" si="196"/>
        <v>36.9609985351562</v>
      </c>
      <c r="J4190" s="2">
        <f t="shared" si="197"/>
        <v>38.36249999999994</v>
      </c>
    </row>
    <row r="4191" spans="1:10" x14ac:dyDescent="0.3">
      <c r="A4191" s="1" t="s">
        <v>4189</v>
      </c>
      <c r="B4191" s="2">
        <v>38.002498626708899</v>
      </c>
      <c r="C4191" s="3">
        <v>38.5</v>
      </c>
      <c r="D4191" s="2">
        <v>37.990001678466797</v>
      </c>
      <c r="E4191" s="2">
        <v>38.450000762939403</v>
      </c>
      <c r="F4191">
        <v>38.450000762939403</v>
      </c>
      <c r="G4191" s="4">
        <v>55536000</v>
      </c>
      <c r="H4191" s="2">
        <f t="shared" si="195"/>
        <v>0.44750213623050428</v>
      </c>
      <c r="I4191">
        <f t="shared" si="196"/>
        <v>37.450000762939403</v>
      </c>
      <c r="J4191" s="2">
        <f t="shared" si="197"/>
        <v>38.476499938964778</v>
      </c>
    </row>
    <row r="4192" spans="1:10" x14ac:dyDescent="0.3">
      <c r="A4192" s="1" t="s">
        <v>4190</v>
      </c>
      <c r="B4192" s="2">
        <v>38.436000823974602</v>
      </c>
      <c r="C4192" s="3">
        <v>38.749000549316399</v>
      </c>
      <c r="D4192" s="2">
        <v>38.430000305175703</v>
      </c>
      <c r="E4192" s="2">
        <v>38.564498901367102</v>
      </c>
      <c r="F4192">
        <v>38.564498901367102</v>
      </c>
      <c r="G4192" s="4">
        <v>43972000</v>
      </c>
      <c r="H4192" s="2">
        <f t="shared" si="195"/>
        <v>0.12849807739249997</v>
      </c>
      <c r="I4192">
        <f t="shared" si="196"/>
        <v>37.564498901367102</v>
      </c>
      <c r="J4192" s="2">
        <f t="shared" si="197"/>
        <v>38.510900115966734</v>
      </c>
    </row>
    <row r="4193" spans="1:10" x14ac:dyDescent="0.3">
      <c r="A4193" s="1" t="s">
        <v>4191</v>
      </c>
      <c r="B4193" s="2">
        <v>38.552501678466797</v>
      </c>
      <c r="C4193" s="3">
        <v>38.591999053955</v>
      </c>
      <c r="D4193" s="2">
        <v>38.277999877929602</v>
      </c>
      <c r="E4193" s="2">
        <v>38.379001617431598</v>
      </c>
      <c r="F4193">
        <v>38.379001617431598</v>
      </c>
      <c r="G4193" s="4">
        <v>34184000</v>
      </c>
      <c r="H4193" s="2">
        <f t="shared" si="195"/>
        <v>-0.17350006103519888</v>
      </c>
      <c r="I4193">
        <f t="shared" si="196"/>
        <v>37.379001617431598</v>
      </c>
      <c r="J4193" s="2">
        <f t="shared" si="197"/>
        <v>38.686700439453077</v>
      </c>
    </row>
    <row r="4194" spans="1:10" x14ac:dyDescent="0.3">
      <c r="A4194" s="1" t="s">
        <v>4192</v>
      </c>
      <c r="B4194" s="2">
        <v>38.330001831054602</v>
      </c>
      <c r="C4194" s="3">
        <v>38.481998443603501</v>
      </c>
      <c r="D4194" s="2">
        <v>38.200000762939403</v>
      </c>
      <c r="E4194" s="2">
        <v>38.458000183105398</v>
      </c>
      <c r="F4194">
        <v>38.458000183105398</v>
      </c>
      <c r="G4194" s="4">
        <v>32676000</v>
      </c>
      <c r="H4194" s="2">
        <f t="shared" si="195"/>
        <v>0.12799835205079546</v>
      </c>
      <c r="I4194">
        <f t="shared" si="196"/>
        <v>37.458000183105398</v>
      </c>
      <c r="J4194" s="2">
        <f t="shared" si="197"/>
        <v>38.85569992065426</v>
      </c>
    </row>
    <row r="4195" spans="1:10" x14ac:dyDescent="0.3">
      <c r="A4195" s="1" t="s">
        <v>4193</v>
      </c>
      <c r="B4195" s="2">
        <v>38.544998168945298</v>
      </c>
      <c r="C4195" s="3">
        <v>38.602001190185497</v>
      </c>
      <c r="D4195" s="2">
        <v>38.337501525878899</v>
      </c>
      <c r="E4195" s="2">
        <v>38.530998229980398</v>
      </c>
      <c r="F4195">
        <v>38.530998229980398</v>
      </c>
      <c r="G4195" s="4">
        <v>35846000</v>
      </c>
      <c r="H4195" s="2">
        <f t="shared" si="195"/>
        <v>-1.3999938964900593E-2</v>
      </c>
      <c r="I4195">
        <f t="shared" si="196"/>
        <v>37.530998229980398</v>
      </c>
      <c r="J4195" s="2">
        <f t="shared" si="197"/>
        <v>39.004699707031222</v>
      </c>
    </row>
    <row r="4196" spans="1:10" x14ac:dyDescent="0.3">
      <c r="A4196" s="1" t="s">
        <v>4194</v>
      </c>
      <c r="B4196" s="2">
        <v>38.705501556396399</v>
      </c>
      <c r="C4196" s="3">
        <v>38.799999237060497</v>
      </c>
      <c r="D4196" s="2">
        <v>38.584999084472599</v>
      </c>
      <c r="E4196" s="2">
        <v>38.622001647949197</v>
      </c>
      <c r="F4196">
        <v>38.622001647949197</v>
      </c>
      <c r="G4196" s="4">
        <v>43636000</v>
      </c>
      <c r="H4196" s="2">
        <f t="shared" si="195"/>
        <v>-8.3499908447201676E-2</v>
      </c>
      <c r="I4196">
        <f t="shared" si="196"/>
        <v>37.622001647949197</v>
      </c>
      <c r="J4196" s="2">
        <f t="shared" si="197"/>
        <v>38.899900054931621</v>
      </c>
    </row>
    <row r="4197" spans="1:10" x14ac:dyDescent="0.3">
      <c r="A4197" s="1" t="s">
        <v>4195</v>
      </c>
      <c r="B4197" s="2">
        <v>38.701999664306598</v>
      </c>
      <c r="C4197" s="3">
        <v>39.4739990234375</v>
      </c>
      <c r="D4197" s="2">
        <v>38.511001586913999</v>
      </c>
      <c r="E4197" s="2">
        <v>39.4435005187988</v>
      </c>
      <c r="F4197">
        <v>39.4435005187988</v>
      </c>
      <c r="G4197" s="4">
        <v>74396000</v>
      </c>
      <c r="H4197" s="2">
        <f t="shared" si="195"/>
        <v>0.74150085449220171</v>
      </c>
      <c r="I4197">
        <f t="shared" si="196"/>
        <v>38.4435005187988</v>
      </c>
      <c r="J4197" s="2">
        <f t="shared" si="197"/>
        <v>38.8903999328613</v>
      </c>
    </row>
    <row r="4198" spans="1:10" x14ac:dyDescent="0.3">
      <c r="A4198" s="1" t="s">
        <v>4196</v>
      </c>
      <c r="B4198" s="2">
        <v>39.4765014648437</v>
      </c>
      <c r="C4198" s="3">
        <v>39.539501190185497</v>
      </c>
      <c r="D4198" s="2">
        <v>39.216499328613203</v>
      </c>
      <c r="E4198" s="2">
        <v>39.2239990234375</v>
      </c>
      <c r="F4198">
        <v>39.2239990234375</v>
      </c>
      <c r="G4198" s="4">
        <v>48492000</v>
      </c>
      <c r="H4198" s="2">
        <f t="shared" si="195"/>
        <v>-0.25250244140620026</v>
      </c>
      <c r="I4198">
        <f t="shared" si="196"/>
        <v>38.2239990234375</v>
      </c>
      <c r="J4198" s="2">
        <f t="shared" si="197"/>
        <v>38.611799621581994</v>
      </c>
    </row>
    <row r="4199" spans="1:10" x14ac:dyDescent="0.3">
      <c r="A4199" s="1" t="s">
        <v>4197</v>
      </c>
      <c r="B4199" s="2">
        <v>39.194499969482401</v>
      </c>
      <c r="C4199" s="3">
        <v>39.325000762939403</v>
      </c>
      <c r="D4199" s="2">
        <v>39.071998596191399</v>
      </c>
      <c r="E4199" s="2">
        <v>39.202999114990199</v>
      </c>
      <c r="F4199">
        <v>39.202999114990199</v>
      </c>
      <c r="G4199" s="4">
        <v>40610000</v>
      </c>
      <c r="H4199" s="2">
        <f t="shared" si="195"/>
        <v>8.4991455077982891E-3</v>
      </c>
      <c r="I4199">
        <f t="shared" si="196"/>
        <v>38.202999114990199</v>
      </c>
      <c r="J4199" s="2">
        <f t="shared" si="197"/>
        <v>38.377899932861276</v>
      </c>
    </row>
    <row r="4200" spans="1:10" x14ac:dyDescent="0.3">
      <c r="A4200" s="1" t="s">
        <v>4198</v>
      </c>
      <c r="B4200" s="2">
        <v>38.967998504638601</v>
      </c>
      <c r="C4200" s="3">
        <v>39.049999237060497</v>
      </c>
      <c r="D4200" s="2">
        <v>38.005500793457003</v>
      </c>
      <c r="E4200" s="2">
        <v>38.006999969482401</v>
      </c>
      <c r="F4200">
        <v>38.006999969482401</v>
      </c>
      <c r="G4200" s="4">
        <v>85146000</v>
      </c>
      <c r="H4200" s="2">
        <f t="shared" si="195"/>
        <v>-0.96099853515620026</v>
      </c>
      <c r="I4200">
        <f t="shared" si="196"/>
        <v>37.006999969482401</v>
      </c>
      <c r="J4200" s="2">
        <f t="shared" si="197"/>
        <v>38.234200286865175</v>
      </c>
    </row>
    <row r="4201" spans="1:10" x14ac:dyDescent="0.3">
      <c r="A4201" s="1" t="s">
        <v>4199</v>
      </c>
      <c r="B4201" s="2">
        <v>37.867500305175703</v>
      </c>
      <c r="C4201" s="3">
        <v>38.632999420166001</v>
      </c>
      <c r="D4201" s="2">
        <v>37.799999237060497</v>
      </c>
      <c r="E4201" s="2">
        <v>38.574501037597599</v>
      </c>
      <c r="F4201">
        <v>38.574501037597599</v>
      </c>
      <c r="G4201" s="4">
        <v>62494000</v>
      </c>
      <c r="H4201" s="2">
        <f t="shared" si="195"/>
        <v>0.70700073242189632</v>
      </c>
      <c r="I4201">
        <f t="shared" si="196"/>
        <v>37.574501037597599</v>
      </c>
      <c r="J4201" s="2">
        <f t="shared" si="197"/>
        <v>38.418000030517518</v>
      </c>
    </row>
    <row r="4202" spans="1:10" x14ac:dyDescent="0.3">
      <c r="A4202" s="1" t="s">
        <v>4200</v>
      </c>
      <c r="B4202" s="2">
        <v>38.438499450683501</v>
      </c>
      <c r="C4202" s="3">
        <v>38.494499206542898</v>
      </c>
      <c r="D4202" s="2">
        <v>37.952499389648402</v>
      </c>
      <c r="E4202" s="2">
        <v>38.050498962402301</v>
      </c>
      <c r="F4202">
        <v>38.050498962402301</v>
      </c>
      <c r="G4202" s="4">
        <v>62344000</v>
      </c>
      <c r="H4202" s="2">
        <f t="shared" si="195"/>
        <v>-0.38800048828120026</v>
      </c>
      <c r="I4202">
        <f t="shared" si="196"/>
        <v>37.050498962402301</v>
      </c>
      <c r="J4202" s="2">
        <f t="shared" si="197"/>
        <v>38.454100036621043</v>
      </c>
    </row>
    <row r="4203" spans="1:10" x14ac:dyDescent="0.3">
      <c r="A4203" s="1" t="s">
        <v>4201</v>
      </c>
      <c r="B4203" s="2">
        <v>38.110000610351499</v>
      </c>
      <c r="C4203" s="3">
        <v>38.375</v>
      </c>
      <c r="D4203" s="2">
        <v>37.942501068115199</v>
      </c>
      <c r="E4203" s="2">
        <v>38.054500579833899</v>
      </c>
      <c r="F4203">
        <v>38.054500579833899</v>
      </c>
      <c r="G4203" s="4">
        <v>50460000</v>
      </c>
      <c r="H4203" s="2">
        <f t="shared" si="195"/>
        <v>-5.5500030517599441E-2</v>
      </c>
      <c r="I4203">
        <f t="shared" si="196"/>
        <v>37.054500579833899</v>
      </c>
      <c r="J4203" s="2">
        <f t="shared" si="197"/>
        <v>38.646200561523379</v>
      </c>
    </row>
    <row r="4204" spans="1:10" x14ac:dyDescent="0.3">
      <c r="A4204" s="1" t="s">
        <v>4202</v>
      </c>
      <c r="B4204" s="2">
        <v>38.099998474121001</v>
      </c>
      <c r="C4204" s="3">
        <v>38.543498992919901</v>
      </c>
      <c r="D4204" s="2">
        <v>37.879001617431598</v>
      </c>
      <c r="E4204" s="2">
        <v>38.484500885009702</v>
      </c>
      <c r="F4204">
        <v>38.484500885009702</v>
      </c>
      <c r="G4204" s="4">
        <v>60680000</v>
      </c>
      <c r="H4204" s="2">
        <f t="shared" si="195"/>
        <v>0.3845024108887003</v>
      </c>
      <c r="I4204">
        <f t="shared" si="196"/>
        <v>37.484500885009702</v>
      </c>
      <c r="J4204" s="2">
        <f t="shared" si="197"/>
        <v>38.932700347900337</v>
      </c>
    </row>
    <row r="4205" spans="1:10" x14ac:dyDescent="0.3">
      <c r="A4205" s="1" t="s">
        <v>4203</v>
      </c>
      <c r="B4205" s="2">
        <v>38.6640014648437</v>
      </c>
      <c r="C4205" s="3">
        <v>39.022998809814403</v>
      </c>
      <c r="D4205" s="2">
        <v>38.583000183105398</v>
      </c>
      <c r="E4205" s="2">
        <v>38.925998687744098</v>
      </c>
      <c r="F4205">
        <v>38.925998687744098</v>
      </c>
      <c r="G4205" s="4">
        <v>109984000</v>
      </c>
      <c r="H4205" s="2">
        <f t="shared" si="195"/>
        <v>0.26199722290039773</v>
      </c>
      <c r="I4205">
        <f t="shared" si="196"/>
        <v>37.925998687744098</v>
      </c>
      <c r="J4205" s="2">
        <f t="shared" si="197"/>
        <v>39.282800292968702</v>
      </c>
    </row>
    <row r="4206" spans="1:10" x14ac:dyDescent="0.3">
      <c r="A4206" s="1" t="s">
        <v>4204</v>
      </c>
      <c r="B4206" s="2">
        <v>38.998500823974602</v>
      </c>
      <c r="C4206" s="3">
        <v>39.097000122070298</v>
      </c>
      <c r="D4206" s="2">
        <v>38.549999237060497</v>
      </c>
      <c r="E4206" s="2">
        <v>38.755001068115199</v>
      </c>
      <c r="F4206">
        <v>38.755001068115199</v>
      </c>
      <c r="G4206" s="4">
        <v>45944000</v>
      </c>
      <c r="H4206" s="2">
        <f t="shared" si="195"/>
        <v>-0.24349975585940342</v>
      </c>
      <c r="I4206">
        <f t="shared" si="196"/>
        <v>37.755001068115199</v>
      </c>
      <c r="J4206" s="2">
        <f t="shared" si="197"/>
        <v>39.555100250244081</v>
      </c>
    </row>
    <row r="4207" spans="1:10" x14ac:dyDescent="0.3">
      <c r="A4207" s="1" t="s">
        <v>4205</v>
      </c>
      <c r="B4207" s="2">
        <v>38.799999237060497</v>
      </c>
      <c r="C4207" s="3">
        <v>39.0685005187988</v>
      </c>
      <c r="D4207" s="2">
        <v>38.799999237060497</v>
      </c>
      <c r="E4207" s="2">
        <v>39.011001586913999</v>
      </c>
      <c r="F4207">
        <v>39.011001586913999</v>
      </c>
      <c r="G4207" s="4">
        <v>38744000</v>
      </c>
      <c r="H4207" s="2">
        <f t="shared" si="195"/>
        <v>0.21100234985350141</v>
      </c>
      <c r="I4207">
        <f t="shared" si="196"/>
        <v>38.011001586913999</v>
      </c>
      <c r="J4207" s="2">
        <f t="shared" si="197"/>
        <v>39.795700073242116</v>
      </c>
    </row>
    <row r="4208" spans="1:10" x14ac:dyDescent="0.3">
      <c r="A4208" s="1" t="s">
        <v>4206</v>
      </c>
      <c r="B4208" s="2">
        <v>39.162498474121001</v>
      </c>
      <c r="C4208" s="3">
        <v>39.534500122070298</v>
      </c>
      <c r="D4208" s="2">
        <v>38.9505004882812</v>
      </c>
      <c r="E4208" s="2">
        <v>39.4869995117187</v>
      </c>
      <c r="F4208">
        <v>39.4869995117187</v>
      </c>
      <c r="G4208" s="4">
        <v>54372000</v>
      </c>
      <c r="H4208" s="2">
        <f t="shared" si="195"/>
        <v>0.32450103759769888</v>
      </c>
      <c r="I4208">
        <f t="shared" si="196"/>
        <v>38.4869995117187</v>
      </c>
      <c r="J4208" s="2">
        <f t="shared" si="197"/>
        <v>40.154599761962814</v>
      </c>
    </row>
    <row r="4209" spans="1:10" x14ac:dyDescent="0.3">
      <c r="A4209" s="1" t="s">
        <v>4207</v>
      </c>
      <c r="B4209" s="2">
        <v>39.7135009765625</v>
      </c>
      <c r="C4209" s="3">
        <v>40.294498443603501</v>
      </c>
      <c r="D4209" s="2">
        <v>39.7135009765625</v>
      </c>
      <c r="E4209" s="2">
        <v>40.235000610351499</v>
      </c>
      <c r="F4209">
        <v>40.235000610351499</v>
      </c>
      <c r="G4209" s="4">
        <v>81578000</v>
      </c>
      <c r="H4209" s="2">
        <f t="shared" si="195"/>
        <v>0.52149963378899855</v>
      </c>
      <c r="I4209">
        <f t="shared" si="196"/>
        <v>39.235000610351499</v>
      </c>
      <c r="J4209" s="2">
        <f t="shared" si="197"/>
        <v>40.544400024414003</v>
      </c>
    </row>
    <row r="4210" spans="1:10" x14ac:dyDescent="0.3">
      <c r="A4210" s="1" t="s">
        <v>4208</v>
      </c>
      <c r="B4210" s="2">
        <v>40.156501770019503</v>
      </c>
      <c r="C4210" s="3">
        <v>40.387500762939403</v>
      </c>
      <c r="D4210" s="2">
        <v>40.105998992919901</v>
      </c>
      <c r="E4210" s="2">
        <v>40.287498474121001</v>
      </c>
      <c r="F4210">
        <v>40.287498474121001</v>
      </c>
      <c r="G4210" s="4">
        <v>47070000</v>
      </c>
      <c r="H4210" s="2">
        <f t="shared" si="195"/>
        <v>0.13099670410149855</v>
      </c>
      <c r="I4210">
        <f t="shared" si="196"/>
        <v>39.287498474121001</v>
      </c>
      <c r="J4210" s="2">
        <f t="shared" si="197"/>
        <v>40.787899780273378</v>
      </c>
    </row>
    <row r="4211" spans="1:10" x14ac:dyDescent="0.3">
      <c r="A4211" s="1" t="s">
        <v>4209</v>
      </c>
      <c r="B4211" s="2">
        <v>40.090000152587798</v>
      </c>
      <c r="C4211" s="3">
        <v>40.296501159667898</v>
      </c>
      <c r="D4211" s="2">
        <v>39.857498168945298</v>
      </c>
      <c r="E4211" s="2">
        <v>39.958000183105398</v>
      </c>
      <c r="F4211">
        <v>39.958000183105398</v>
      </c>
      <c r="G4211" s="4">
        <v>53028000</v>
      </c>
      <c r="H4211" s="2">
        <f t="shared" si="195"/>
        <v>-0.13199996948240056</v>
      </c>
      <c r="I4211">
        <f t="shared" si="196"/>
        <v>38.958000183105398</v>
      </c>
      <c r="J4211" s="2">
        <f t="shared" si="197"/>
        <v>41.103500366210888</v>
      </c>
    </row>
    <row r="4212" spans="1:10" x14ac:dyDescent="0.3">
      <c r="A4212" s="1" t="s">
        <v>4210</v>
      </c>
      <c r="B4212" s="2">
        <v>40.092498779296797</v>
      </c>
      <c r="C4212" s="3">
        <v>40.832000732421797</v>
      </c>
      <c r="D4212" s="2">
        <v>40.0555000305175</v>
      </c>
      <c r="E4212" s="2">
        <v>40.8055000305175</v>
      </c>
      <c r="F4212">
        <v>40.8055000305175</v>
      </c>
      <c r="G4212" s="4">
        <v>76392000</v>
      </c>
      <c r="H4212" s="2">
        <f t="shared" si="195"/>
        <v>0.71300125122070313</v>
      </c>
      <c r="I4212">
        <f t="shared" si="196"/>
        <v>39.8055000305175</v>
      </c>
      <c r="J4212" s="2">
        <f t="shared" si="197"/>
        <v>41.479300689697226</v>
      </c>
    </row>
    <row r="4213" spans="1:10" x14ac:dyDescent="0.3">
      <c r="A4213" s="1" t="s">
        <v>4211</v>
      </c>
      <c r="B4213" s="2">
        <v>40.900001525878899</v>
      </c>
      <c r="C4213" s="3">
        <v>41.506999969482401</v>
      </c>
      <c r="D4213" s="2">
        <v>40.8515014648437</v>
      </c>
      <c r="E4213" s="2">
        <v>41.436000823974602</v>
      </c>
      <c r="F4213">
        <v>41.436000823974602</v>
      </c>
      <c r="G4213" s="4">
        <v>88442000</v>
      </c>
      <c r="H4213" s="2">
        <f t="shared" si="195"/>
        <v>0.53599929809570313</v>
      </c>
      <c r="I4213">
        <f t="shared" si="196"/>
        <v>40.436000823974602</v>
      </c>
      <c r="J4213" s="2">
        <f t="shared" si="197"/>
        <v>41.658500671386683</v>
      </c>
    </row>
    <row r="4214" spans="1:10" x14ac:dyDescent="0.3">
      <c r="A4214" s="1" t="s">
        <v>4212</v>
      </c>
      <c r="B4214" s="2">
        <v>41.412998199462798</v>
      </c>
      <c r="C4214" s="3">
        <v>41.875</v>
      </c>
      <c r="D4214" s="2">
        <v>41.231498718261697</v>
      </c>
      <c r="E4214" s="2">
        <v>41.452499389648402</v>
      </c>
      <c r="F4214">
        <v>41.452499389648402</v>
      </c>
      <c r="G4214" s="4">
        <v>98444000</v>
      </c>
      <c r="H4214" s="2">
        <f t="shared" si="195"/>
        <v>3.9501190185603718E-2</v>
      </c>
      <c r="I4214">
        <f t="shared" si="196"/>
        <v>40.452499389648402</v>
      </c>
      <c r="J4214" s="2">
        <f t="shared" si="197"/>
        <v>41.814900207519486</v>
      </c>
    </row>
    <row r="4215" spans="1:10" x14ac:dyDescent="0.3">
      <c r="A4215" s="1" t="s">
        <v>4213</v>
      </c>
      <c r="B4215" s="2">
        <v>41.630500793457003</v>
      </c>
      <c r="C4215" s="3">
        <v>41.997501373291001</v>
      </c>
      <c r="D4215" s="2">
        <v>41.619998931884702</v>
      </c>
      <c r="E4215" s="2">
        <v>41.865501403808501</v>
      </c>
      <c r="F4215">
        <v>41.865501403808501</v>
      </c>
      <c r="G4215" s="4">
        <v>88612000</v>
      </c>
      <c r="H4215" s="2">
        <f t="shared" si="195"/>
        <v>0.23500061035149855</v>
      </c>
      <c r="I4215">
        <f t="shared" si="196"/>
        <v>40.865501403808501</v>
      </c>
      <c r="J4215" s="2">
        <f t="shared" si="197"/>
        <v>41.941000366210879</v>
      </c>
    </row>
    <row r="4216" spans="1:10" x14ac:dyDescent="0.3">
      <c r="A4216" s="1" t="s">
        <v>4214</v>
      </c>
      <c r="B4216" s="2">
        <v>41.799999237060497</v>
      </c>
      <c r="C4216" s="3">
        <v>41.9930000305175</v>
      </c>
      <c r="D4216" s="2">
        <v>41.5625</v>
      </c>
      <c r="E4216" s="2">
        <v>41.837001800537102</v>
      </c>
      <c r="F4216">
        <v>41.837001800537102</v>
      </c>
      <c r="G4216" s="4">
        <v>55388000</v>
      </c>
      <c r="H4216" s="2">
        <f t="shared" si="195"/>
        <v>3.7002563476605133E-2</v>
      </c>
      <c r="I4216">
        <f t="shared" si="196"/>
        <v>40.837001800537102</v>
      </c>
      <c r="J4216" s="2">
        <f t="shared" si="197"/>
        <v>41.962200164794879</v>
      </c>
    </row>
    <row r="4217" spans="1:10" x14ac:dyDescent="0.3">
      <c r="A4217" s="1" t="s">
        <v>4215</v>
      </c>
      <c r="B4217" s="2">
        <v>42.045501708984297</v>
      </c>
      <c r="C4217" s="3">
        <v>42.118499755859297</v>
      </c>
      <c r="D4217" s="2">
        <v>41.5130004882812</v>
      </c>
      <c r="E4217" s="2">
        <v>41.701499938964801</v>
      </c>
      <c r="F4217">
        <v>41.701499938964801</v>
      </c>
      <c r="G4217" s="4">
        <v>59006000</v>
      </c>
      <c r="H4217" s="2">
        <f t="shared" si="195"/>
        <v>-0.34400177001949572</v>
      </c>
      <c r="I4217">
        <f t="shared" si="196"/>
        <v>40.701499938964801</v>
      </c>
      <c r="J4217" s="2">
        <f t="shared" si="197"/>
        <v>42.011899566650342</v>
      </c>
    </row>
    <row r="4218" spans="1:10" x14ac:dyDescent="0.3">
      <c r="A4218" s="1" t="s">
        <v>4216</v>
      </c>
      <c r="B4218" s="2">
        <v>41.900001525878899</v>
      </c>
      <c r="C4218" s="3">
        <v>42.283500671386697</v>
      </c>
      <c r="D4218" s="2">
        <v>41.805999755859297</v>
      </c>
      <c r="E4218" s="2">
        <v>42.217998504638601</v>
      </c>
      <c r="F4218">
        <v>42.217998504638601</v>
      </c>
      <c r="G4218" s="4">
        <v>69382000</v>
      </c>
      <c r="H4218" s="2">
        <f t="shared" si="195"/>
        <v>0.31799697875970168</v>
      </c>
      <c r="I4218">
        <f t="shared" si="196"/>
        <v>41.217998504638601</v>
      </c>
      <c r="J4218" s="2">
        <f t="shared" si="197"/>
        <v>41.981599426269483</v>
      </c>
    </row>
    <row r="4219" spans="1:10" x14ac:dyDescent="0.3">
      <c r="A4219" s="1" t="s">
        <v>4217</v>
      </c>
      <c r="B4219" s="2">
        <v>42.185001373291001</v>
      </c>
      <c r="C4219" s="3">
        <v>42.360500335693303</v>
      </c>
      <c r="D4219" s="2">
        <v>42.029998779296797</v>
      </c>
      <c r="E4219" s="2">
        <v>42.083000183105398</v>
      </c>
      <c r="F4219">
        <v>42.083000183105398</v>
      </c>
      <c r="G4219" s="4">
        <v>53680000</v>
      </c>
      <c r="H4219" s="2">
        <f t="shared" si="195"/>
        <v>-0.10200119018560372</v>
      </c>
      <c r="I4219">
        <f t="shared" si="196"/>
        <v>41.083000183105398</v>
      </c>
      <c r="J4219" s="2">
        <f t="shared" si="197"/>
        <v>41.878899383544876</v>
      </c>
    </row>
    <row r="4220" spans="1:10" x14ac:dyDescent="0.3">
      <c r="A4220" s="1" t="s">
        <v>4218</v>
      </c>
      <c r="B4220" s="2">
        <v>42.289501190185497</v>
      </c>
      <c r="C4220" s="3">
        <v>42.297500610351499</v>
      </c>
      <c r="D4220" s="2">
        <v>41.872501373291001</v>
      </c>
      <c r="E4220" s="2">
        <v>41.971500396728501</v>
      </c>
      <c r="F4220">
        <v>41.971500396728501</v>
      </c>
      <c r="G4220" s="4">
        <v>48524000</v>
      </c>
      <c r="H4220" s="2">
        <f t="shared" si="195"/>
        <v>-0.31800079345699572</v>
      </c>
      <c r="I4220">
        <f t="shared" si="196"/>
        <v>40.971500396728501</v>
      </c>
      <c r="J4220" s="2">
        <f t="shared" si="197"/>
        <v>41.755099487304662</v>
      </c>
    </row>
    <row r="4221" spans="1:10" x14ac:dyDescent="0.3">
      <c r="A4221" s="1" t="s">
        <v>4219</v>
      </c>
      <c r="B4221" s="2">
        <v>42.162498474121001</v>
      </c>
      <c r="C4221" s="3">
        <v>42.259998321533203</v>
      </c>
      <c r="D4221" s="2">
        <v>42.013500213622997</v>
      </c>
      <c r="E4221" s="2">
        <v>42.085498809814403</v>
      </c>
      <c r="F4221">
        <v>42.085498809814403</v>
      </c>
      <c r="G4221" s="4">
        <v>36542000</v>
      </c>
      <c r="H4221" s="2">
        <f t="shared" si="195"/>
        <v>-7.6999664306597992E-2</v>
      </c>
      <c r="I4221">
        <f t="shared" si="196"/>
        <v>41.085498809814403</v>
      </c>
      <c r="J4221" s="2">
        <f t="shared" si="197"/>
        <v>41.590399169921838</v>
      </c>
    </row>
    <row r="4222" spans="1:10" x14ac:dyDescent="0.3">
      <c r="A4222" s="1" t="s">
        <v>4220</v>
      </c>
      <c r="B4222" s="2">
        <v>42.050998687744098</v>
      </c>
      <c r="C4222" s="3">
        <v>42.064498901367102</v>
      </c>
      <c r="D4222" s="2">
        <v>41.4174995422363</v>
      </c>
      <c r="E4222" s="2">
        <v>41.549999237060497</v>
      </c>
      <c r="F4222">
        <v>41.549999237060497</v>
      </c>
      <c r="G4222" s="4">
        <v>71764000</v>
      </c>
      <c r="H4222" s="2">
        <f t="shared" si="195"/>
        <v>-0.50099945068360086</v>
      </c>
      <c r="I4222">
        <f t="shared" si="196"/>
        <v>40.549999237060497</v>
      </c>
      <c r="J4222" s="2">
        <f t="shared" si="197"/>
        <v>41.302799224853473</v>
      </c>
    </row>
    <row r="4223" spans="1:10" x14ac:dyDescent="0.3">
      <c r="A4223" s="1" t="s">
        <v>4221</v>
      </c>
      <c r="B4223" s="2">
        <v>41.700000762939403</v>
      </c>
      <c r="C4223" s="3">
        <v>41.883499145507798</v>
      </c>
      <c r="D4223" s="2">
        <v>41.505001068115199</v>
      </c>
      <c r="E4223" s="2">
        <v>41.704498291015597</v>
      </c>
      <c r="F4223">
        <v>41.704498291015597</v>
      </c>
      <c r="G4223" s="4">
        <v>47608000</v>
      </c>
      <c r="H4223" s="2">
        <f t="shared" si="195"/>
        <v>4.4975280761931913E-3</v>
      </c>
      <c r="I4223">
        <f t="shared" si="196"/>
        <v>40.704498291015597</v>
      </c>
      <c r="J4223" s="2">
        <f t="shared" si="197"/>
        <v>41.169299316406217</v>
      </c>
    </row>
    <row r="4224" spans="1:10" x14ac:dyDescent="0.3">
      <c r="A4224" s="1" t="s">
        <v>4222</v>
      </c>
      <c r="B4224" s="2">
        <v>41.450000762939403</v>
      </c>
      <c r="C4224" s="3">
        <v>41.590000152587798</v>
      </c>
      <c r="D4224" s="2">
        <v>41.060501098632798</v>
      </c>
      <c r="E4224" s="2">
        <v>41.464000701904297</v>
      </c>
      <c r="F4224">
        <v>41.464000701904297</v>
      </c>
      <c r="G4224" s="4">
        <v>61828000</v>
      </c>
      <c r="H4224" s="2">
        <f t="shared" si="195"/>
        <v>1.3999938964893488E-2</v>
      </c>
      <c r="I4224">
        <f t="shared" si="196"/>
        <v>40.464000701904297</v>
      </c>
      <c r="J4224" s="2">
        <f t="shared" si="197"/>
        <v>41.005299377441375</v>
      </c>
    </row>
    <row r="4225" spans="1:10" x14ac:dyDescent="0.3">
      <c r="A4225" s="1" t="s">
        <v>4223</v>
      </c>
      <c r="B4225" s="2">
        <v>41.754001617431598</v>
      </c>
      <c r="C4225" s="3">
        <v>41.786998748779297</v>
      </c>
      <c r="D4225" s="2">
        <v>41.147998809814403</v>
      </c>
      <c r="E4225" s="2">
        <v>41.147998809814403</v>
      </c>
      <c r="F4225">
        <v>41.147998809814403</v>
      </c>
      <c r="G4225" s="4">
        <v>59996000</v>
      </c>
      <c r="H4225" s="2">
        <f t="shared" si="195"/>
        <v>-0.60600280761719461</v>
      </c>
      <c r="I4225">
        <f t="shared" si="196"/>
        <v>40.147998809814403</v>
      </c>
      <c r="J4225" s="2">
        <f t="shared" si="197"/>
        <v>40.815699005126916</v>
      </c>
    </row>
    <row r="4226" spans="1:10" x14ac:dyDescent="0.3">
      <c r="A4226" s="1" t="s">
        <v>4224</v>
      </c>
      <c r="B4226" s="2">
        <v>41.075000762939403</v>
      </c>
      <c r="C4226" s="3">
        <v>41.099998474121001</v>
      </c>
      <c r="D4226" s="2">
        <v>40.583999633788999</v>
      </c>
      <c r="E4226" s="2">
        <v>40.647499084472599</v>
      </c>
      <c r="F4226">
        <v>40.647499084472599</v>
      </c>
      <c r="G4226" s="4">
        <v>67230000</v>
      </c>
      <c r="H4226" s="2">
        <f t="shared" si="195"/>
        <v>-0.42750167846680398</v>
      </c>
      <c r="I4226">
        <f t="shared" si="196"/>
        <v>39.647499084472599</v>
      </c>
      <c r="J4226" s="2">
        <f t="shared" si="197"/>
        <v>40.775999450683557</v>
      </c>
    </row>
    <row r="4227" spans="1:10" x14ac:dyDescent="0.3">
      <c r="A4227" s="1" t="s">
        <v>4225</v>
      </c>
      <c r="B4227" s="2">
        <v>41.105499267578097</v>
      </c>
      <c r="C4227" s="3">
        <v>41.162998199462798</v>
      </c>
      <c r="D4227" s="2">
        <v>40.750999450683501</v>
      </c>
      <c r="E4227" s="2">
        <v>40.882499694824197</v>
      </c>
      <c r="F4227">
        <v>40.882499694824197</v>
      </c>
      <c r="G4227" s="4">
        <v>50250000</v>
      </c>
      <c r="H4227" s="2">
        <f t="shared" ref="H4227:H4290" si="198">E4227-B4227</f>
        <v>-0.22299957275389914</v>
      </c>
      <c r="I4227">
        <f t="shared" ref="I4227:I4290" si="199">E4227-B4227/B4227</f>
        <v>39.882499694824197</v>
      </c>
      <c r="J4227" s="2">
        <f t="shared" si="197"/>
        <v>41.027399444580041</v>
      </c>
    </row>
    <row r="4228" spans="1:10" x14ac:dyDescent="0.3">
      <c r="A4228" s="1" t="s">
        <v>4226</v>
      </c>
      <c r="B4228" s="2">
        <v>41.020000457763601</v>
      </c>
      <c r="C4228" s="3">
        <v>41.033500671386697</v>
      </c>
      <c r="D4228" s="2">
        <v>40.758499145507798</v>
      </c>
      <c r="E4228" s="2">
        <v>40.884498596191399</v>
      </c>
      <c r="F4228">
        <v>40.884498596191399</v>
      </c>
      <c r="G4228" s="4">
        <v>41814000</v>
      </c>
      <c r="H4228" s="2">
        <f t="shared" si="198"/>
        <v>-0.13550186157220168</v>
      </c>
      <c r="I4228">
        <f t="shared" si="199"/>
        <v>39.884498596191399</v>
      </c>
      <c r="J4228" s="2">
        <f t="shared" ref="J4228:J4291" si="200">AVERAGE(E4228:E4232)</f>
        <v>41.202699279785122</v>
      </c>
    </row>
    <row r="4229" spans="1:10" x14ac:dyDescent="0.3">
      <c r="A4229" s="1" t="s">
        <v>4227</v>
      </c>
      <c r="B4229" s="2">
        <v>40.699501037597599</v>
      </c>
      <c r="C4229" s="3">
        <v>40.785499572753899</v>
      </c>
      <c r="D4229" s="2">
        <v>40.154998779296797</v>
      </c>
      <c r="E4229" s="2">
        <v>40.515998840332003</v>
      </c>
      <c r="F4229">
        <v>40.515998840332003</v>
      </c>
      <c r="G4229" s="4">
        <v>63040000</v>
      </c>
      <c r="H4229" s="2">
        <f t="shared" si="198"/>
        <v>-0.18350219726559658</v>
      </c>
      <c r="I4229">
        <f t="shared" si="199"/>
        <v>39.515998840332003</v>
      </c>
      <c r="J4229" s="2">
        <f t="shared" si="200"/>
        <v>41.251699829101526</v>
      </c>
    </row>
    <row r="4230" spans="1:10" x14ac:dyDescent="0.3">
      <c r="A4230" s="1" t="s">
        <v>4228</v>
      </c>
      <c r="B4230" s="2">
        <v>40.467998504638601</v>
      </c>
      <c r="C4230" s="3">
        <v>40.971000671386697</v>
      </c>
      <c r="D4230" s="2">
        <v>40.450000762939403</v>
      </c>
      <c r="E4230" s="2">
        <v>40.949501037597599</v>
      </c>
      <c r="F4230">
        <v>40.949501037597599</v>
      </c>
      <c r="G4230" s="4">
        <v>55860000</v>
      </c>
      <c r="H4230" s="2">
        <f t="shared" si="198"/>
        <v>0.48150253295899859</v>
      </c>
      <c r="I4230">
        <f t="shared" si="199"/>
        <v>39.949501037597599</v>
      </c>
      <c r="J4230" s="2">
        <f t="shared" si="200"/>
        <v>41.332099914550739</v>
      </c>
    </row>
    <row r="4231" spans="1:10" x14ac:dyDescent="0.3">
      <c r="A4231" s="1" t="s">
        <v>4229</v>
      </c>
      <c r="B4231" s="2">
        <v>41.247501373291001</v>
      </c>
      <c r="C4231" s="3">
        <v>41.915000915527301</v>
      </c>
      <c r="D4231" s="2">
        <v>41.110500335693303</v>
      </c>
      <c r="E4231" s="2">
        <v>41.904499053955</v>
      </c>
      <c r="F4231">
        <v>41.904499053955</v>
      </c>
      <c r="G4231" s="4">
        <v>81218000</v>
      </c>
      <c r="H4231" s="2">
        <f t="shared" si="198"/>
        <v>0.65699768066399855</v>
      </c>
      <c r="I4231">
        <f t="shared" si="199"/>
        <v>40.904499053955</v>
      </c>
      <c r="J4231" s="2">
        <f t="shared" si="200"/>
        <v>40.905400085449187</v>
      </c>
    </row>
    <row r="4232" spans="1:10" x14ac:dyDescent="0.3">
      <c r="A4232" s="1" t="s">
        <v>4230</v>
      </c>
      <c r="B4232" s="2">
        <v>41.965000152587798</v>
      </c>
      <c r="C4232" s="3">
        <v>42.154499053955</v>
      </c>
      <c r="D4232" s="2">
        <v>41.660999298095703</v>
      </c>
      <c r="E4232" s="2">
        <v>41.758998870849602</v>
      </c>
      <c r="F4232">
        <v>41.758998870849602</v>
      </c>
      <c r="G4232" s="4">
        <v>64968000</v>
      </c>
      <c r="H4232" s="2">
        <f t="shared" si="198"/>
        <v>-0.20600128173819598</v>
      </c>
      <c r="I4232">
        <f t="shared" si="199"/>
        <v>40.758998870849602</v>
      </c>
      <c r="J4232" s="2">
        <f t="shared" si="200"/>
        <v>40.42270050048824</v>
      </c>
    </row>
    <row r="4233" spans="1:10" x14ac:dyDescent="0.3">
      <c r="A4233" s="1" t="s">
        <v>4231</v>
      </c>
      <c r="B4233" s="2">
        <v>41.6380004882812</v>
      </c>
      <c r="C4233" s="3">
        <v>41.672000885009702</v>
      </c>
      <c r="D4233" s="2">
        <v>41</v>
      </c>
      <c r="E4233" s="2">
        <v>41.129501342773402</v>
      </c>
      <c r="F4233">
        <v>41.129501342773402</v>
      </c>
      <c r="G4233" s="4">
        <v>79962000</v>
      </c>
      <c r="H4233" s="2">
        <f t="shared" si="198"/>
        <v>-0.50849914550779829</v>
      </c>
      <c r="I4233">
        <f t="shared" si="199"/>
        <v>40.129501342773402</v>
      </c>
      <c r="J4233" s="2">
        <f t="shared" si="200"/>
        <v>39.925000762939398</v>
      </c>
    </row>
    <row r="4234" spans="1:10" x14ac:dyDescent="0.3">
      <c r="A4234" s="1" t="s">
        <v>4232</v>
      </c>
      <c r="B4234" s="2">
        <v>41.562000274658203</v>
      </c>
      <c r="C4234" s="3">
        <v>41.5859985351562</v>
      </c>
      <c r="D4234" s="2">
        <v>40.771499633788999</v>
      </c>
      <c r="E4234" s="2">
        <v>40.917999267578097</v>
      </c>
      <c r="F4234">
        <v>40.917999267578097</v>
      </c>
      <c r="G4234" s="4">
        <v>148128000</v>
      </c>
      <c r="H4234" s="2">
        <f t="shared" si="198"/>
        <v>-0.64400100708010655</v>
      </c>
      <c r="I4234">
        <f t="shared" si="199"/>
        <v>39.917999267578097</v>
      </c>
      <c r="J4234" s="2">
        <f t="shared" si="200"/>
        <v>39.354700469970638</v>
      </c>
    </row>
    <row r="4235" spans="1:10" x14ac:dyDescent="0.3">
      <c r="A4235" s="1" t="s">
        <v>4233</v>
      </c>
      <c r="B4235" s="2">
        <v>39.099998474121001</v>
      </c>
      <c r="C4235" s="3">
        <v>39.474498748779297</v>
      </c>
      <c r="D4235" s="2">
        <v>38.730499267578097</v>
      </c>
      <c r="E4235" s="2">
        <v>38.816001892089801</v>
      </c>
      <c r="F4235">
        <v>38.816001892089801</v>
      </c>
      <c r="G4235" s="4">
        <v>216822000</v>
      </c>
      <c r="H4235" s="2">
        <f t="shared" si="198"/>
        <v>-0.28399658203120026</v>
      </c>
      <c r="I4235">
        <f t="shared" si="199"/>
        <v>37.816001892089801</v>
      </c>
      <c r="J4235" s="2">
        <f t="shared" si="200"/>
        <v>38.841400909423761</v>
      </c>
    </row>
    <row r="4236" spans="1:10" x14ac:dyDescent="0.3">
      <c r="A4236" s="1" t="s">
        <v>4234</v>
      </c>
      <c r="B4236" s="2">
        <v>39.051498413085902</v>
      </c>
      <c r="C4236" s="3">
        <v>39.685001373291001</v>
      </c>
      <c r="D4236" s="2">
        <v>39.005500793457003</v>
      </c>
      <c r="E4236" s="2">
        <v>39.491001129150298</v>
      </c>
      <c r="F4236">
        <v>39.491001129150298</v>
      </c>
      <c r="G4236" s="4">
        <v>108266000</v>
      </c>
      <c r="H4236" s="2">
        <f t="shared" si="198"/>
        <v>0.43950271606439628</v>
      </c>
      <c r="I4236">
        <f t="shared" si="199"/>
        <v>38.491001129150298</v>
      </c>
      <c r="J4236" s="2">
        <f t="shared" si="200"/>
        <v>38.628700256347578</v>
      </c>
    </row>
    <row r="4237" spans="1:10" x14ac:dyDescent="0.3">
      <c r="A4237" s="1" t="s">
        <v>4235</v>
      </c>
      <c r="B4237" s="2">
        <v>39.950000762939403</v>
      </c>
      <c r="C4237" s="3">
        <v>40.041999816894503</v>
      </c>
      <c r="D4237" s="2">
        <v>38.835498809814403</v>
      </c>
      <c r="E4237" s="2">
        <v>39.270500183105398</v>
      </c>
      <c r="F4237">
        <v>39.270500183105398</v>
      </c>
      <c r="G4237" s="4">
        <v>106108000</v>
      </c>
      <c r="H4237" s="2">
        <f t="shared" si="198"/>
        <v>-0.67950057983400569</v>
      </c>
      <c r="I4237">
        <f t="shared" si="199"/>
        <v>38.270500183105398</v>
      </c>
      <c r="J4237" s="2">
        <f t="shared" si="200"/>
        <v>38.579799652099538</v>
      </c>
    </row>
    <row r="4238" spans="1:10" x14ac:dyDescent="0.3">
      <c r="A4238" s="1" t="s">
        <v>4236</v>
      </c>
      <c r="B4238" s="2">
        <v>39.196498870849602</v>
      </c>
      <c r="C4238" s="3">
        <v>39.237499237060497</v>
      </c>
      <c r="D4238" s="2">
        <v>38.177501678466797</v>
      </c>
      <c r="E4238" s="2">
        <v>38.277999877929602</v>
      </c>
      <c r="F4238">
        <v>38.277999877929602</v>
      </c>
      <c r="G4238" s="4">
        <v>100530000</v>
      </c>
      <c r="H4238" s="2">
        <f t="shared" si="198"/>
        <v>-0.91849899292000003</v>
      </c>
      <c r="I4238">
        <f t="shared" si="199"/>
        <v>37.277999877929602</v>
      </c>
      <c r="J4238" s="2">
        <f t="shared" si="200"/>
        <v>38.603199768066339</v>
      </c>
    </row>
    <row r="4239" spans="1:10" x14ac:dyDescent="0.3">
      <c r="A4239" s="1" t="s">
        <v>4237</v>
      </c>
      <c r="B4239" s="2">
        <v>38.252498626708899</v>
      </c>
      <c r="C4239" s="3">
        <v>38.849998474121001</v>
      </c>
      <c r="D4239" s="2">
        <v>38.200000762939403</v>
      </c>
      <c r="E4239" s="2">
        <v>38.3515014648437</v>
      </c>
      <c r="F4239">
        <v>38.3515014648437</v>
      </c>
      <c r="G4239" s="4">
        <v>77450000</v>
      </c>
      <c r="H4239" s="2">
        <f t="shared" si="198"/>
        <v>9.9002838134801152E-2</v>
      </c>
      <c r="I4239">
        <f t="shared" si="199"/>
        <v>37.3515014648437</v>
      </c>
      <c r="J4239" s="2">
        <f t="shared" si="200"/>
        <v>38.666400146484321</v>
      </c>
    </row>
    <row r="4240" spans="1:10" x14ac:dyDescent="0.3">
      <c r="A4240" s="1" t="s">
        <v>4238</v>
      </c>
      <c r="B4240" s="2">
        <v>38.139499664306598</v>
      </c>
      <c r="C4240" s="3">
        <v>38.299999237060497</v>
      </c>
      <c r="D4240" s="2">
        <v>37.6614990234375</v>
      </c>
      <c r="E4240" s="2">
        <v>37.752498626708899</v>
      </c>
      <c r="F4240">
        <v>37.752498626708899</v>
      </c>
      <c r="G4240" s="4">
        <v>102442000</v>
      </c>
      <c r="H4240" s="2">
        <f t="shared" si="198"/>
        <v>-0.38700103759769888</v>
      </c>
      <c r="I4240">
        <f t="shared" si="199"/>
        <v>36.752498626708899</v>
      </c>
      <c r="J4240" s="2">
        <f t="shared" si="200"/>
        <v>38.4198997497558</v>
      </c>
    </row>
    <row r="4241" spans="1:10" x14ac:dyDescent="0.3">
      <c r="A4241" s="1" t="s">
        <v>4239</v>
      </c>
      <c r="B4241" s="2">
        <v>38.582000732421797</v>
      </c>
      <c r="C4241" s="3">
        <v>39.386501312255803</v>
      </c>
      <c r="D4241" s="2">
        <v>38.547000885009702</v>
      </c>
      <c r="E4241" s="2">
        <v>39.246498107910099</v>
      </c>
      <c r="F4241">
        <v>39.246498107910099</v>
      </c>
      <c r="G4241" s="4">
        <v>119688000</v>
      </c>
      <c r="H4241" s="2">
        <f t="shared" si="198"/>
        <v>0.66449737548830257</v>
      </c>
      <c r="I4241">
        <f t="shared" si="199"/>
        <v>38.246498107910099</v>
      </c>
      <c r="J4241" s="2">
        <f t="shared" si="200"/>
        <v>38.259500122070257</v>
      </c>
    </row>
    <row r="4242" spans="1:10" x14ac:dyDescent="0.3">
      <c r="A4242" s="1" t="s">
        <v>4240</v>
      </c>
      <c r="B4242" s="2">
        <v>39.248500823974602</v>
      </c>
      <c r="C4242" s="3">
        <v>39.587001800537102</v>
      </c>
      <c r="D4242" s="2">
        <v>38.955001831054602</v>
      </c>
      <c r="E4242" s="2">
        <v>39.387500762939403</v>
      </c>
      <c r="F4242">
        <v>39.387500762939403</v>
      </c>
      <c r="G4242" s="4">
        <v>68252000</v>
      </c>
      <c r="H4242" s="2">
        <f t="shared" si="198"/>
        <v>0.13899993896480112</v>
      </c>
      <c r="I4242">
        <f t="shared" si="199"/>
        <v>38.387500762939403</v>
      </c>
      <c r="J4242" s="2">
        <f t="shared" si="200"/>
        <v>37.600900268554639</v>
      </c>
    </row>
    <row r="4243" spans="1:10" x14ac:dyDescent="0.3">
      <c r="A4243" s="1" t="s">
        <v>4241</v>
      </c>
      <c r="B4243" s="2">
        <v>38.200000762939403</v>
      </c>
      <c r="C4243" s="3">
        <v>38.875</v>
      </c>
      <c r="D4243" s="2">
        <v>38.004501342773402</v>
      </c>
      <c r="E4243" s="2">
        <v>38.594001770019503</v>
      </c>
      <c r="F4243">
        <v>38.594001770019503</v>
      </c>
      <c r="G4243" s="4">
        <v>171258000</v>
      </c>
      <c r="H4243" s="2">
        <f t="shared" si="198"/>
        <v>0.39400100708009944</v>
      </c>
      <c r="I4243">
        <f t="shared" si="199"/>
        <v>37.594001770019503</v>
      </c>
      <c r="J4243" s="2">
        <f t="shared" si="200"/>
        <v>37.155799865722621</v>
      </c>
    </row>
    <row r="4244" spans="1:10" x14ac:dyDescent="0.3">
      <c r="A4244" s="1" t="s">
        <v>4242</v>
      </c>
      <c r="B4244" s="2">
        <v>38.940498352050703</v>
      </c>
      <c r="C4244" s="3">
        <v>38.941501617431598</v>
      </c>
      <c r="D4244" s="2">
        <v>35.884998321533203</v>
      </c>
      <c r="E4244" s="2">
        <v>37.118999481201101</v>
      </c>
      <c r="F4244">
        <v>37.118999481201101</v>
      </c>
      <c r="G4244" s="4">
        <v>254940000</v>
      </c>
      <c r="H4244" s="2">
        <f t="shared" si="198"/>
        <v>-1.8214988708496023</v>
      </c>
      <c r="I4244">
        <f t="shared" si="199"/>
        <v>36.118999481201101</v>
      </c>
      <c r="J4244" s="2">
        <f t="shared" si="200"/>
        <v>36.901899719238244</v>
      </c>
    </row>
    <row r="4245" spans="1:10" x14ac:dyDescent="0.3">
      <c r="A4245" s="1" t="s">
        <v>4243</v>
      </c>
      <c r="B4245" s="2">
        <v>36.7864990234375</v>
      </c>
      <c r="C4245" s="3">
        <v>37.162998199462798</v>
      </c>
      <c r="D4245" s="2">
        <v>36.444999694824197</v>
      </c>
      <c r="E4245" s="2">
        <v>36.9505004882812</v>
      </c>
      <c r="F4245">
        <v>36.9505004882812</v>
      </c>
      <c r="G4245" s="4">
        <v>132456000</v>
      </c>
      <c r="H4245" s="2">
        <f t="shared" si="198"/>
        <v>0.16400146484370026</v>
      </c>
      <c r="I4245">
        <f t="shared" si="199"/>
        <v>35.9505004882812</v>
      </c>
      <c r="J4245" s="2">
        <f t="shared" si="200"/>
        <v>37.042099761962859</v>
      </c>
    </row>
    <row r="4246" spans="1:10" x14ac:dyDescent="0.3">
      <c r="A4246" s="1" t="s">
        <v>4244</v>
      </c>
      <c r="B4246" s="2">
        <v>37.275501251220703</v>
      </c>
      <c r="C4246" s="3">
        <v>37.299999237060497</v>
      </c>
      <c r="D4246" s="2">
        <v>35.505001068115199</v>
      </c>
      <c r="E4246" s="2">
        <v>35.953498840332003</v>
      </c>
      <c r="F4246">
        <v>35.953498840332003</v>
      </c>
      <c r="G4246" s="4">
        <v>146426000</v>
      </c>
      <c r="H4246" s="2">
        <f t="shared" si="198"/>
        <v>-1.3220024108887003</v>
      </c>
      <c r="I4246">
        <f t="shared" si="199"/>
        <v>34.953498840332003</v>
      </c>
      <c r="J4246" s="2">
        <f t="shared" si="200"/>
        <v>37.253599548339821</v>
      </c>
    </row>
    <row r="4247" spans="1:10" x14ac:dyDescent="0.3">
      <c r="A4247" s="1" t="s">
        <v>4245</v>
      </c>
      <c r="B4247" s="2">
        <v>36.5</v>
      </c>
      <c r="C4247" s="3">
        <v>37.339000701904297</v>
      </c>
      <c r="D4247" s="2">
        <v>36.2994995117187</v>
      </c>
      <c r="E4247" s="2">
        <v>37.161998748779297</v>
      </c>
      <c r="F4247">
        <v>37.161998748779297</v>
      </c>
      <c r="G4247" s="4">
        <v>135116000</v>
      </c>
      <c r="H4247" s="2">
        <f t="shared" si="198"/>
        <v>0.66199874877929688</v>
      </c>
      <c r="I4247">
        <f t="shared" si="199"/>
        <v>36.161998748779297</v>
      </c>
      <c r="J4247" s="2">
        <f t="shared" si="200"/>
        <v>37.862899780273416</v>
      </c>
    </row>
    <row r="4248" spans="1:10" x14ac:dyDescent="0.3">
      <c r="A4248" s="1" t="s">
        <v>4246</v>
      </c>
      <c r="B4248" s="2">
        <v>36.993999481201101</v>
      </c>
      <c r="C4248" s="3">
        <v>37.493499755859297</v>
      </c>
      <c r="D4248" s="2">
        <v>36.780498504638601</v>
      </c>
      <c r="E4248" s="2">
        <v>37.324501037597599</v>
      </c>
      <c r="F4248">
        <v>37.324501037597599</v>
      </c>
      <c r="G4248" s="4">
        <v>72976000</v>
      </c>
      <c r="H4248" s="2">
        <f t="shared" si="198"/>
        <v>0.33050155639649859</v>
      </c>
      <c r="I4248">
        <f t="shared" si="199"/>
        <v>36.324501037597599</v>
      </c>
      <c r="J4248" s="2">
        <f t="shared" si="200"/>
        <v>38.283799743652317</v>
      </c>
    </row>
    <row r="4249" spans="1:10" x14ac:dyDescent="0.3">
      <c r="A4249" s="1" t="s">
        <v>4247</v>
      </c>
      <c r="B4249" s="2">
        <v>37.465999603271399</v>
      </c>
      <c r="C4249" s="3">
        <v>37.875</v>
      </c>
      <c r="D4249" s="2">
        <v>37.400001525878899</v>
      </c>
      <c r="E4249" s="2">
        <v>37.819999694824197</v>
      </c>
      <c r="F4249">
        <v>37.819999694824197</v>
      </c>
      <c r="G4249" s="4">
        <v>73802000</v>
      </c>
      <c r="H4249" s="2">
        <f t="shared" si="198"/>
        <v>0.35400009155279832</v>
      </c>
      <c r="I4249">
        <f t="shared" si="199"/>
        <v>36.819999694824197</v>
      </c>
      <c r="J4249" s="2">
        <f t="shared" si="200"/>
        <v>38.620099639892558</v>
      </c>
    </row>
    <row r="4250" spans="1:10" x14ac:dyDescent="0.3">
      <c r="A4250" s="1" t="s">
        <v>4248</v>
      </c>
      <c r="B4250" s="2">
        <v>38.049999237060497</v>
      </c>
      <c r="C4250" s="3">
        <v>38.387001037597599</v>
      </c>
      <c r="D4250" s="2">
        <v>37.881999969482401</v>
      </c>
      <c r="E4250" s="2">
        <v>38.007999420166001</v>
      </c>
      <c r="F4250">
        <v>38.007999420166001</v>
      </c>
      <c r="G4250" s="4">
        <v>87468000</v>
      </c>
      <c r="H4250" s="2">
        <f t="shared" si="198"/>
        <v>-4.1999816894495723E-2</v>
      </c>
      <c r="I4250">
        <f t="shared" si="199"/>
        <v>37.007999420166001</v>
      </c>
      <c r="J4250" s="2">
        <f t="shared" si="200"/>
        <v>38.859799957275364</v>
      </c>
    </row>
    <row r="4251" spans="1:10" x14ac:dyDescent="0.3">
      <c r="A4251" s="1" t="s">
        <v>4249</v>
      </c>
      <c r="B4251" s="2">
        <v>38.299999237060497</v>
      </c>
      <c r="C4251" s="3">
        <v>39.017501831054602</v>
      </c>
      <c r="D4251" s="2">
        <v>38.255500793457003</v>
      </c>
      <c r="E4251" s="2">
        <v>39</v>
      </c>
      <c r="F4251">
        <v>39</v>
      </c>
      <c r="G4251" s="4">
        <v>92292000</v>
      </c>
      <c r="H4251" s="2">
        <f t="shared" si="198"/>
        <v>0.70000076293950286</v>
      </c>
      <c r="I4251">
        <f t="shared" si="199"/>
        <v>38</v>
      </c>
      <c r="J4251" s="2">
        <f t="shared" si="200"/>
        <v>38.925900268554656</v>
      </c>
    </row>
    <row r="4252" spans="1:10" x14ac:dyDescent="0.3">
      <c r="A4252" s="1" t="s">
        <v>4250</v>
      </c>
      <c r="B4252" s="2">
        <v>39.408500671386697</v>
      </c>
      <c r="C4252" s="3">
        <v>39.619998931884702</v>
      </c>
      <c r="D4252" s="2">
        <v>39.049999237060497</v>
      </c>
      <c r="E4252" s="2">
        <v>39.2664985656738</v>
      </c>
      <c r="F4252">
        <v>39.2664985656738</v>
      </c>
      <c r="G4252" s="4">
        <v>106226000</v>
      </c>
      <c r="H4252" s="2">
        <f t="shared" si="198"/>
        <v>-0.14200210571289773</v>
      </c>
      <c r="I4252">
        <f t="shared" si="199"/>
        <v>38.2664985656738</v>
      </c>
      <c r="J4252" s="2">
        <f t="shared" si="200"/>
        <v>38.751100158691358</v>
      </c>
    </row>
    <row r="4253" spans="1:10" x14ac:dyDescent="0.3">
      <c r="A4253" s="1" t="s">
        <v>4251</v>
      </c>
      <c r="B4253" s="2">
        <v>39.086498260497997</v>
      </c>
      <c r="C4253" s="3">
        <v>39.087501525878899</v>
      </c>
      <c r="D4253" s="2">
        <v>38.655998229980398</v>
      </c>
      <c r="E4253" s="2">
        <v>39.0060005187988</v>
      </c>
      <c r="F4253">
        <v>39.0060005187988</v>
      </c>
      <c r="G4253" s="4">
        <v>70806000</v>
      </c>
      <c r="H4253" s="2">
        <f t="shared" si="198"/>
        <v>-8.0497741699197434E-2</v>
      </c>
      <c r="I4253">
        <f t="shared" si="199"/>
        <v>38.0060005187988</v>
      </c>
      <c r="J4253" s="2">
        <f t="shared" si="200"/>
        <v>38.403500366210878</v>
      </c>
    </row>
    <row r="4254" spans="1:10" x14ac:dyDescent="0.3">
      <c r="A4254" s="1" t="s">
        <v>4252</v>
      </c>
      <c r="B4254" s="2">
        <v>39.325000762939403</v>
      </c>
      <c r="C4254" s="3">
        <v>39.337501525878899</v>
      </c>
      <c r="D4254" s="2">
        <v>38.895000457763601</v>
      </c>
      <c r="E4254" s="2">
        <v>39.018501281738203</v>
      </c>
      <c r="F4254">
        <v>39.018501281738203</v>
      </c>
      <c r="G4254" s="4">
        <v>36742000</v>
      </c>
      <c r="H4254" s="2">
        <f t="shared" si="198"/>
        <v>-0.3064994812012003</v>
      </c>
      <c r="I4254">
        <f t="shared" si="199"/>
        <v>38.018501281738203</v>
      </c>
      <c r="J4254" s="2">
        <f t="shared" si="200"/>
        <v>38.038800048828065</v>
      </c>
    </row>
    <row r="4255" spans="1:10" x14ac:dyDescent="0.3">
      <c r="A4255" s="1" t="s">
        <v>4253</v>
      </c>
      <c r="B4255" s="2">
        <v>38.849498748779297</v>
      </c>
      <c r="C4255" s="3">
        <v>38.849998474121001</v>
      </c>
      <c r="D4255" s="2">
        <v>38.212001800537102</v>
      </c>
      <c r="E4255" s="2">
        <v>38.3385009765625</v>
      </c>
      <c r="F4255">
        <v>38.3385009765625</v>
      </c>
      <c r="G4255" s="4">
        <v>88776000</v>
      </c>
      <c r="H4255" s="2">
        <f t="shared" si="198"/>
        <v>-0.51099777221679688</v>
      </c>
      <c r="I4255">
        <f t="shared" si="199"/>
        <v>37.3385009765625</v>
      </c>
      <c r="J4255" s="2">
        <f t="shared" si="200"/>
        <v>37.63849945068354</v>
      </c>
    </row>
    <row r="4256" spans="1:10" x14ac:dyDescent="0.3">
      <c r="A4256" s="1" t="s">
        <v>4254</v>
      </c>
      <c r="B4256" s="2">
        <v>38.400001525878899</v>
      </c>
      <c r="C4256" s="3">
        <v>38.494499206542898</v>
      </c>
      <c r="D4256" s="2">
        <v>38.066001892089801</v>
      </c>
      <c r="E4256" s="2">
        <v>38.125999450683501</v>
      </c>
      <c r="F4256">
        <v>38.125999450683501</v>
      </c>
      <c r="G4256" s="4">
        <v>65446000</v>
      </c>
      <c r="H4256" s="2">
        <f t="shared" si="198"/>
        <v>-0.27400207519539777</v>
      </c>
      <c r="I4256">
        <f t="shared" si="199"/>
        <v>37.125999450683501</v>
      </c>
      <c r="J4256" s="2">
        <f t="shared" si="200"/>
        <v>37.56439895629876</v>
      </c>
    </row>
    <row r="4257" spans="1:10" x14ac:dyDescent="0.3">
      <c r="A4257" s="1" t="s">
        <v>4255</v>
      </c>
      <c r="B4257" s="2">
        <v>38.099998474121001</v>
      </c>
      <c r="C4257" s="3">
        <v>38.404499053955</v>
      </c>
      <c r="D4257" s="2">
        <v>37.512500762939403</v>
      </c>
      <c r="E4257" s="2">
        <v>37.528499603271399</v>
      </c>
      <c r="F4257">
        <v>37.528499603271399</v>
      </c>
      <c r="G4257" s="4">
        <v>92518000</v>
      </c>
      <c r="H4257" s="2">
        <f t="shared" si="198"/>
        <v>-0.57149887084960227</v>
      </c>
      <c r="I4257">
        <f t="shared" si="199"/>
        <v>36.528499603271399</v>
      </c>
      <c r="J4257" s="2">
        <f t="shared" si="200"/>
        <v>37.586399078369084</v>
      </c>
    </row>
    <row r="4258" spans="1:10" x14ac:dyDescent="0.3">
      <c r="A4258" s="1" t="s">
        <v>4256</v>
      </c>
      <c r="B4258" s="2">
        <v>37.620498657226499</v>
      </c>
      <c r="C4258" s="3">
        <v>37.668498992919901</v>
      </c>
      <c r="D4258" s="2">
        <v>36.901500701904297</v>
      </c>
      <c r="E4258" s="2">
        <v>37.182498931884702</v>
      </c>
      <c r="F4258">
        <v>37.182498931884702</v>
      </c>
      <c r="G4258" s="4">
        <v>93320000</v>
      </c>
      <c r="H4258" s="2">
        <f t="shared" si="198"/>
        <v>-0.43799972534179688</v>
      </c>
      <c r="I4258">
        <f t="shared" si="199"/>
        <v>36.182498931884702</v>
      </c>
      <c r="J4258" s="2">
        <f t="shared" si="200"/>
        <v>37.784899139404239</v>
      </c>
    </row>
    <row r="4259" spans="1:10" x14ac:dyDescent="0.3">
      <c r="A4259" s="1" t="s">
        <v>4257</v>
      </c>
      <c r="B4259" s="2">
        <v>37.169998168945298</v>
      </c>
      <c r="C4259" s="3">
        <v>37.4244995117187</v>
      </c>
      <c r="D4259" s="2">
        <v>36.834999084472599</v>
      </c>
      <c r="E4259" s="2">
        <v>37.016998291015597</v>
      </c>
      <c r="F4259">
        <v>37.016998291015597</v>
      </c>
      <c r="G4259" s="4">
        <v>71226000</v>
      </c>
      <c r="H4259" s="2">
        <f t="shared" si="198"/>
        <v>-0.15299987792970171</v>
      </c>
      <c r="I4259">
        <f t="shared" si="199"/>
        <v>36.016998291015597</v>
      </c>
      <c r="J4259" s="2">
        <f t="shared" si="200"/>
        <v>38.021699523925719</v>
      </c>
    </row>
    <row r="4260" spans="1:10" x14ac:dyDescent="0.3">
      <c r="A4260" s="1" t="s">
        <v>4258</v>
      </c>
      <c r="B4260" s="2">
        <v>37.25</v>
      </c>
      <c r="C4260" s="3">
        <v>38.074501037597599</v>
      </c>
      <c r="D4260" s="2">
        <v>37.099998474121001</v>
      </c>
      <c r="E4260" s="2">
        <v>37.967998504638601</v>
      </c>
      <c r="F4260">
        <v>37.967998504638601</v>
      </c>
      <c r="G4260" s="4">
        <v>86294000</v>
      </c>
      <c r="H4260" s="2">
        <f t="shared" si="198"/>
        <v>0.71799850463860082</v>
      </c>
      <c r="I4260">
        <f t="shared" si="199"/>
        <v>36.967998504638601</v>
      </c>
      <c r="J4260" s="2">
        <f t="shared" si="200"/>
        <v>38.304899597167903</v>
      </c>
    </row>
    <row r="4261" spans="1:10" x14ac:dyDescent="0.3">
      <c r="A4261" s="1" t="s">
        <v>4259</v>
      </c>
      <c r="B4261" s="2">
        <v>38.199501037597599</v>
      </c>
      <c r="C4261" s="3">
        <v>38.411998748779297</v>
      </c>
      <c r="D4261" s="2">
        <v>37.862499237060497</v>
      </c>
      <c r="E4261" s="2">
        <v>38.236000061035099</v>
      </c>
      <c r="F4261">
        <v>38.236000061035099</v>
      </c>
      <c r="G4261" s="4">
        <v>75894000</v>
      </c>
      <c r="H4261" s="2">
        <f t="shared" si="198"/>
        <v>3.64990234375E-2</v>
      </c>
      <c r="I4261">
        <f t="shared" si="199"/>
        <v>37.236000061035099</v>
      </c>
      <c r="J4261" s="2">
        <f t="shared" si="200"/>
        <v>38.312499999999943</v>
      </c>
    </row>
    <row r="4262" spans="1:10" x14ac:dyDescent="0.3">
      <c r="A4262" s="1" t="s">
        <v>4260</v>
      </c>
      <c r="B4262" s="2">
        <v>38.227500915527301</v>
      </c>
      <c r="C4262" s="3">
        <v>38.520999908447202</v>
      </c>
      <c r="D4262" s="2">
        <v>37.791000366210902</v>
      </c>
      <c r="E4262" s="2">
        <v>38.520999908447202</v>
      </c>
      <c r="F4262">
        <v>38.520999908447202</v>
      </c>
      <c r="G4262" s="4">
        <v>73698000</v>
      </c>
      <c r="H4262" s="2">
        <f t="shared" si="198"/>
        <v>0.29349899291990056</v>
      </c>
      <c r="I4262">
        <f t="shared" si="199"/>
        <v>37.520999908447202</v>
      </c>
      <c r="J4262" s="2">
        <f t="shared" si="200"/>
        <v>38.408699798583925</v>
      </c>
    </row>
    <row r="4263" spans="1:10" x14ac:dyDescent="0.3">
      <c r="A4263" s="1" t="s">
        <v>4261</v>
      </c>
      <c r="B4263" s="2">
        <v>38.593498229980398</v>
      </c>
      <c r="C4263" s="3">
        <v>38.689498901367102</v>
      </c>
      <c r="D4263" s="2">
        <v>38.259498596191399</v>
      </c>
      <c r="E4263" s="2">
        <v>38.366500854492102</v>
      </c>
      <c r="F4263">
        <v>38.366500854492102</v>
      </c>
      <c r="G4263" s="4">
        <v>63792000</v>
      </c>
      <c r="H4263" s="2">
        <f t="shared" si="198"/>
        <v>-0.22699737548829546</v>
      </c>
      <c r="I4263">
        <f t="shared" si="199"/>
        <v>37.366500854492102</v>
      </c>
      <c r="J4263" s="2">
        <f t="shared" si="200"/>
        <v>38.392700195312443</v>
      </c>
    </row>
    <row r="4264" spans="1:10" x14ac:dyDescent="0.3">
      <c r="A4264" s="1" t="s">
        <v>4262</v>
      </c>
      <c r="B4264" s="2">
        <v>38.5</v>
      </c>
      <c r="C4264" s="3">
        <v>38.512500762939403</v>
      </c>
      <c r="D4264" s="2">
        <v>38.266998291015597</v>
      </c>
      <c r="E4264" s="2">
        <v>38.432998657226499</v>
      </c>
      <c r="F4264">
        <v>38.432998657226499</v>
      </c>
      <c r="G4264" s="4">
        <v>49418000</v>
      </c>
      <c r="H4264" s="2">
        <f t="shared" si="198"/>
        <v>-6.7001342773501449E-2</v>
      </c>
      <c r="I4264">
        <f t="shared" si="199"/>
        <v>37.432998657226499</v>
      </c>
      <c r="J4264" s="2">
        <f t="shared" si="200"/>
        <v>38.329399871826112</v>
      </c>
    </row>
    <row r="4265" spans="1:10" x14ac:dyDescent="0.3">
      <c r="A4265" s="1" t="s">
        <v>4263</v>
      </c>
      <c r="B4265" s="2">
        <v>38.319999694824197</v>
      </c>
      <c r="C4265" s="3">
        <v>38.3445014953613</v>
      </c>
      <c r="D4265" s="2">
        <v>37.860000610351499</v>
      </c>
      <c r="E4265" s="2">
        <v>38.0060005187988</v>
      </c>
      <c r="F4265">
        <v>38.0060005187988</v>
      </c>
      <c r="G4265" s="4">
        <v>59278000</v>
      </c>
      <c r="H4265" s="2">
        <f t="shared" si="198"/>
        <v>-0.31399917602539773</v>
      </c>
      <c r="I4265">
        <f t="shared" si="199"/>
        <v>37.0060005187988</v>
      </c>
      <c r="J4265" s="2">
        <f t="shared" si="200"/>
        <v>38.220500183105415</v>
      </c>
    </row>
    <row r="4266" spans="1:10" x14ac:dyDescent="0.3">
      <c r="A4266" s="1" t="s">
        <v>4264</v>
      </c>
      <c r="B4266" s="2">
        <v>38.248001098632798</v>
      </c>
      <c r="C4266" s="3">
        <v>39.123001098632798</v>
      </c>
      <c r="D4266" s="2">
        <v>38.099998474121001</v>
      </c>
      <c r="E4266" s="2">
        <v>38.716999053955</v>
      </c>
      <c r="F4266">
        <v>38.716999053955</v>
      </c>
      <c r="G4266" s="4">
        <v>105706000</v>
      </c>
      <c r="H4266" s="2">
        <f t="shared" si="198"/>
        <v>0.46899795532220168</v>
      </c>
      <c r="I4266">
        <f t="shared" si="199"/>
        <v>37.716999053955</v>
      </c>
      <c r="J4266" s="2">
        <f t="shared" si="200"/>
        <v>38.279299926757758</v>
      </c>
    </row>
    <row r="4267" spans="1:10" x14ac:dyDescent="0.3">
      <c r="A4267" s="1" t="s">
        <v>4265</v>
      </c>
      <c r="B4267" s="2">
        <v>38.912498474121001</v>
      </c>
      <c r="C4267" s="3">
        <v>39.042999267578097</v>
      </c>
      <c r="D4267" s="2">
        <v>38.140499114990199</v>
      </c>
      <c r="E4267" s="2">
        <v>38.441001892089801</v>
      </c>
      <c r="F4267">
        <v>38.441001892089801</v>
      </c>
      <c r="G4267" s="4">
        <v>109096000</v>
      </c>
      <c r="H4267" s="2">
        <f t="shared" si="198"/>
        <v>-0.47149658203120026</v>
      </c>
      <c r="I4267">
        <f t="shared" si="199"/>
        <v>37.441001892089801</v>
      </c>
      <c r="J4267" s="2">
        <f t="shared" si="200"/>
        <v>38.248100280761676</v>
      </c>
    </row>
    <row r="4268" spans="1:10" x14ac:dyDescent="0.3">
      <c r="A4268" s="1" t="s">
        <v>4266</v>
      </c>
      <c r="B4268" s="2">
        <v>38.313999176025298</v>
      </c>
      <c r="C4268" s="3">
        <v>38.455001831054602</v>
      </c>
      <c r="D4268" s="2">
        <v>38.015499114990199</v>
      </c>
      <c r="E4268" s="2">
        <v>38.049999237060497</v>
      </c>
      <c r="F4268">
        <v>38.049999237060497</v>
      </c>
      <c r="G4268" s="4">
        <v>76038000</v>
      </c>
      <c r="H4268" s="2">
        <f t="shared" si="198"/>
        <v>-0.26399993896480112</v>
      </c>
      <c r="I4268">
        <f t="shared" si="199"/>
        <v>37.049999237060497</v>
      </c>
      <c r="J4268" s="2">
        <f t="shared" si="200"/>
        <v>38.265899658203082</v>
      </c>
    </row>
    <row r="4269" spans="1:10" x14ac:dyDescent="0.3">
      <c r="A4269" s="1" t="s">
        <v>4267</v>
      </c>
      <c r="B4269" s="2">
        <v>38.25</v>
      </c>
      <c r="C4269" s="3">
        <v>38.256500244140597</v>
      </c>
      <c r="D4269" s="2">
        <v>37.700000762939403</v>
      </c>
      <c r="E4269" s="2">
        <v>37.888500213622997</v>
      </c>
      <c r="F4269">
        <v>37.888500213622997</v>
      </c>
      <c r="G4269" s="4">
        <v>96964000</v>
      </c>
      <c r="H4269" s="2">
        <f t="shared" si="198"/>
        <v>-0.36149978637700286</v>
      </c>
      <c r="I4269">
        <f t="shared" si="199"/>
        <v>36.888500213622997</v>
      </c>
      <c r="J4269" s="2">
        <f t="shared" si="200"/>
        <v>38.319300079345659</v>
      </c>
    </row>
    <row r="4270" spans="1:10" x14ac:dyDescent="0.3">
      <c r="A4270" s="1" t="s">
        <v>4268</v>
      </c>
      <c r="B4270" s="2">
        <v>37.944499969482401</v>
      </c>
      <c r="C4270" s="3">
        <v>38.525001525878899</v>
      </c>
      <c r="D4270" s="2">
        <v>37.807998657226499</v>
      </c>
      <c r="E4270" s="2">
        <v>38.299999237060497</v>
      </c>
      <c r="F4270">
        <v>38.299999237060497</v>
      </c>
      <c r="G4270" s="4">
        <v>62264000</v>
      </c>
      <c r="H4270" s="2">
        <f t="shared" si="198"/>
        <v>0.35549926757809658</v>
      </c>
      <c r="I4270">
        <f t="shared" si="199"/>
        <v>37.299999237060497</v>
      </c>
      <c r="J4270" s="2">
        <f t="shared" si="200"/>
        <v>38.34749984741206</v>
      </c>
    </row>
    <row r="4271" spans="1:10" x14ac:dyDescent="0.3">
      <c r="A4271" s="1" t="s">
        <v>4269</v>
      </c>
      <c r="B4271" s="2">
        <v>38.432498931884702</v>
      </c>
      <c r="C4271" s="3">
        <v>38.7195014953613</v>
      </c>
      <c r="D4271" s="2">
        <v>38.385501861572202</v>
      </c>
      <c r="E4271" s="2">
        <v>38.561000823974602</v>
      </c>
      <c r="F4271">
        <v>38.561000823974602</v>
      </c>
      <c r="G4271" s="4">
        <v>54072000</v>
      </c>
      <c r="H4271" s="2">
        <f t="shared" si="198"/>
        <v>0.12850189208990059</v>
      </c>
      <c r="I4271">
        <f t="shared" si="199"/>
        <v>37.561000823974602</v>
      </c>
      <c r="J4271" s="2">
        <f t="shared" si="200"/>
        <v>38.401499938964797</v>
      </c>
    </row>
    <row r="4272" spans="1:10" x14ac:dyDescent="0.3">
      <c r="A4272" s="1" t="s">
        <v>4270</v>
      </c>
      <c r="B4272" s="2">
        <v>38.5</v>
      </c>
      <c r="C4272" s="3">
        <v>38.561000823974602</v>
      </c>
      <c r="D4272" s="2">
        <v>38.284999847412102</v>
      </c>
      <c r="E4272" s="2">
        <v>38.529998779296797</v>
      </c>
      <c r="F4272">
        <v>38.529998779296797</v>
      </c>
      <c r="G4272" s="4">
        <v>40892000</v>
      </c>
      <c r="H4272" s="2">
        <f t="shared" si="198"/>
        <v>2.999877929679684E-2</v>
      </c>
      <c r="I4272">
        <f t="shared" si="199"/>
        <v>37.529998779296797</v>
      </c>
      <c r="J4272" s="2">
        <f t="shared" si="200"/>
        <v>38.410599517822213</v>
      </c>
    </row>
    <row r="4273" spans="1:10" x14ac:dyDescent="0.3">
      <c r="A4273" s="1" t="s">
        <v>4271</v>
      </c>
      <c r="B4273" s="2">
        <v>38.405998229980398</v>
      </c>
      <c r="C4273" s="3">
        <v>38.560501098632798</v>
      </c>
      <c r="D4273" s="2">
        <v>38.1510009765625</v>
      </c>
      <c r="E4273" s="2">
        <v>38.317001342773402</v>
      </c>
      <c r="F4273">
        <v>38.317001342773402</v>
      </c>
      <c r="G4273" s="4">
        <v>50872000</v>
      </c>
      <c r="H4273" s="2">
        <f t="shared" si="198"/>
        <v>-8.8996887206995723E-2</v>
      </c>
      <c r="I4273">
        <f t="shared" si="199"/>
        <v>37.317001342773402</v>
      </c>
      <c r="J4273" s="2">
        <f t="shared" si="200"/>
        <v>38.356099700927693</v>
      </c>
    </row>
    <row r="4274" spans="1:10" x14ac:dyDescent="0.3">
      <c r="A4274" s="1" t="s">
        <v>4272</v>
      </c>
      <c r="B4274" s="2">
        <v>38.227500915527301</v>
      </c>
      <c r="C4274" s="3">
        <v>38.325000762939403</v>
      </c>
      <c r="D4274" s="2">
        <v>37.899501800537102</v>
      </c>
      <c r="E4274" s="2">
        <v>38.029499053955</v>
      </c>
      <c r="F4274">
        <v>38.029499053955</v>
      </c>
      <c r="G4274" s="4">
        <v>39632000</v>
      </c>
      <c r="H4274" s="2">
        <f t="shared" si="198"/>
        <v>-0.19800186157230115</v>
      </c>
      <c r="I4274">
        <f t="shared" si="199"/>
        <v>37.029499053955</v>
      </c>
      <c r="J4274" s="2">
        <f t="shared" si="200"/>
        <v>38.191399383544876</v>
      </c>
    </row>
    <row r="4275" spans="1:10" x14ac:dyDescent="0.3">
      <c r="A4275" s="1" t="s">
        <v>4273</v>
      </c>
      <c r="B4275" s="2">
        <v>38.169998168945298</v>
      </c>
      <c r="C4275" s="3">
        <v>38.732498168945298</v>
      </c>
      <c r="D4275" s="2">
        <v>38.060001373291001</v>
      </c>
      <c r="E4275" s="2">
        <v>38.569999694824197</v>
      </c>
      <c r="F4275">
        <v>38.569999694824197</v>
      </c>
      <c r="G4275" s="4">
        <v>52774000</v>
      </c>
      <c r="H4275" s="2">
        <f t="shared" si="198"/>
        <v>0.40000152587889914</v>
      </c>
      <c r="I4275">
        <f t="shared" si="199"/>
        <v>37.569999694824197</v>
      </c>
      <c r="J4275" s="2">
        <f t="shared" si="200"/>
        <v>38.122199249267538</v>
      </c>
    </row>
    <row r="4276" spans="1:10" x14ac:dyDescent="0.3">
      <c r="A4276" s="1" t="s">
        <v>4274</v>
      </c>
      <c r="B4276" s="2">
        <v>38.8125</v>
      </c>
      <c r="C4276" s="3">
        <v>39</v>
      </c>
      <c r="D4276" s="2">
        <v>38.525001525878899</v>
      </c>
      <c r="E4276" s="2">
        <v>38.606498718261697</v>
      </c>
      <c r="F4276">
        <v>38.606498718261697</v>
      </c>
      <c r="G4276" s="4">
        <v>66020000</v>
      </c>
      <c r="H4276" s="2">
        <f t="shared" si="198"/>
        <v>-0.20600128173830257</v>
      </c>
      <c r="I4276">
        <f t="shared" si="199"/>
        <v>37.606498718261697</v>
      </c>
      <c r="J4276" s="2">
        <f t="shared" si="200"/>
        <v>37.979999542236285</v>
      </c>
    </row>
    <row r="4277" spans="1:10" x14ac:dyDescent="0.3">
      <c r="A4277" s="1" t="s">
        <v>4275</v>
      </c>
      <c r="B4277" s="2">
        <v>38.619998931884702</v>
      </c>
      <c r="C4277" s="3">
        <v>38.669998168945298</v>
      </c>
      <c r="D4277" s="2">
        <v>38.0424995422363</v>
      </c>
      <c r="E4277" s="2">
        <v>38.257499694824197</v>
      </c>
      <c r="F4277">
        <v>38.257499694824197</v>
      </c>
      <c r="G4277" s="4">
        <v>63166000</v>
      </c>
      <c r="H4277" s="2">
        <f t="shared" si="198"/>
        <v>-0.36249923706050424</v>
      </c>
      <c r="I4277">
        <f t="shared" si="199"/>
        <v>37.257499694824197</v>
      </c>
      <c r="J4277" s="2">
        <f t="shared" si="200"/>
        <v>38.06319961547846</v>
      </c>
    </row>
    <row r="4278" spans="1:10" x14ac:dyDescent="0.3">
      <c r="A4278" s="1" t="s">
        <v>4276</v>
      </c>
      <c r="B4278" s="2">
        <v>38.323501586913999</v>
      </c>
      <c r="C4278" s="3">
        <v>38.369998931884702</v>
      </c>
      <c r="D4278" s="2">
        <v>37.4140014648437</v>
      </c>
      <c r="E4278" s="2">
        <v>37.493499755859297</v>
      </c>
      <c r="F4278">
        <v>37.493499755859297</v>
      </c>
      <c r="G4278" s="4">
        <v>82788000</v>
      </c>
      <c r="H4278" s="2">
        <f t="shared" si="198"/>
        <v>-0.83000183105470171</v>
      </c>
      <c r="I4278">
        <f t="shared" si="199"/>
        <v>36.493499755859297</v>
      </c>
      <c r="J4278" s="2">
        <f t="shared" si="200"/>
        <v>38.371599578857357</v>
      </c>
    </row>
    <row r="4279" spans="1:10" x14ac:dyDescent="0.3">
      <c r="A4279" s="1" t="s">
        <v>4277</v>
      </c>
      <c r="B4279" s="2">
        <v>37.895999908447202</v>
      </c>
      <c r="C4279" s="3">
        <v>37.937999725341797</v>
      </c>
      <c r="D4279" s="2">
        <v>37.384998321533203</v>
      </c>
      <c r="E4279" s="2">
        <v>37.683498382568303</v>
      </c>
      <c r="F4279">
        <v>37.683498382568303</v>
      </c>
      <c r="G4279" s="4">
        <v>70422000</v>
      </c>
      <c r="H4279" s="2">
        <f t="shared" si="198"/>
        <v>-0.21250152587889914</v>
      </c>
      <c r="I4279">
        <f t="shared" si="199"/>
        <v>36.683498382568303</v>
      </c>
      <c r="J4279" s="2">
        <f t="shared" si="200"/>
        <v>38.842099761962842</v>
      </c>
    </row>
    <row r="4280" spans="1:10" x14ac:dyDescent="0.3">
      <c r="A4280" s="1" t="s">
        <v>4278</v>
      </c>
      <c r="B4280" s="2">
        <v>37.919498443603501</v>
      </c>
      <c r="C4280" s="3">
        <v>37.984001159667898</v>
      </c>
      <c r="D4280" s="2">
        <v>37.709999084472599</v>
      </c>
      <c r="E4280" s="2">
        <v>37.859001159667898</v>
      </c>
      <c r="F4280">
        <v>37.859001159667898</v>
      </c>
      <c r="G4280" s="4">
        <v>50210000</v>
      </c>
      <c r="H4280" s="2">
        <f t="shared" si="198"/>
        <v>-6.0497283935603718E-2</v>
      </c>
      <c r="I4280">
        <f t="shared" si="199"/>
        <v>36.859001159667898</v>
      </c>
      <c r="J4280" s="2">
        <f t="shared" si="200"/>
        <v>39.264399719238234</v>
      </c>
    </row>
    <row r="4281" spans="1:10" x14ac:dyDescent="0.3">
      <c r="A4281" s="1" t="s">
        <v>4279</v>
      </c>
      <c r="B4281" s="2">
        <v>38.077499389648402</v>
      </c>
      <c r="C4281" s="3">
        <v>39.119998931884702</v>
      </c>
      <c r="D4281" s="2">
        <v>38.0130004882812</v>
      </c>
      <c r="E4281" s="2">
        <v>39.022499084472599</v>
      </c>
      <c r="F4281">
        <v>39.022499084472599</v>
      </c>
      <c r="G4281" s="4">
        <v>116602000</v>
      </c>
      <c r="H4281" s="2">
        <f t="shared" si="198"/>
        <v>0.94499969482419743</v>
      </c>
      <c r="I4281">
        <f t="shared" si="199"/>
        <v>38.022499084472599</v>
      </c>
      <c r="J4281" s="2">
        <f t="shared" si="200"/>
        <v>39.68279953002925</v>
      </c>
    </row>
    <row r="4282" spans="1:10" x14ac:dyDescent="0.3">
      <c r="A4282" s="1" t="s">
        <v>4280</v>
      </c>
      <c r="B4282" s="2">
        <v>39.1180000305175</v>
      </c>
      <c r="C4282" s="3">
        <v>39.972000122070298</v>
      </c>
      <c r="D4282" s="2">
        <v>38.923999786376903</v>
      </c>
      <c r="E4282" s="2">
        <v>39.7994995117187</v>
      </c>
      <c r="F4282">
        <v>39.7994995117187</v>
      </c>
      <c r="G4282" s="4">
        <v>119724000</v>
      </c>
      <c r="H4282" s="2">
        <f t="shared" si="198"/>
        <v>0.6814994812012003</v>
      </c>
      <c r="I4282">
        <f t="shared" si="199"/>
        <v>38.7994995117187</v>
      </c>
      <c r="J4282" s="2">
        <f t="shared" si="200"/>
        <v>40.014699554443311</v>
      </c>
    </row>
    <row r="4283" spans="1:10" x14ac:dyDescent="0.3">
      <c r="A4283" s="1" t="s">
        <v>4281</v>
      </c>
      <c r="B4283" s="2">
        <v>39.900001525878899</v>
      </c>
      <c r="C4283" s="3">
        <v>40.0885009765625</v>
      </c>
      <c r="D4283" s="2">
        <v>39.5885009765625</v>
      </c>
      <c r="E4283" s="2">
        <v>39.846000671386697</v>
      </c>
      <c r="F4283">
        <v>39.846000671386697</v>
      </c>
      <c r="G4283" s="4">
        <v>68922000</v>
      </c>
      <c r="H4283" s="2">
        <f t="shared" si="198"/>
        <v>-5.4000854492201711E-2</v>
      </c>
      <c r="I4283">
        <f t="shared" si="199"/>
        <v>38.846000671386697</v>
      </c>
      <c r="J4283" s="2">
        <f t="shared" si="200"/>
        <v>40.22619934082028</v>
      </c>
    </row>
    <row r="4284" spans="1:10" x14ac:dyDescent="0.3">
      <c r="A4284" s="1" t="s">
        <v>4282</v>
      </c>
      <c r="B4284" s="2">
        <v>39.830001831054602</v>
      </c>
      <c r="C4284" s="3">
        <v>39.900001525878899</v>
      </c>
      <c r="D4284" s="2">
        <v>39.477001190185497</v>
      </c>
      <c r="E4284" s="2">
        <v>39.794998168945298</v>
      </c>
      <c r="F4284">
        <v>39.794998168945298</v>
      </c>
      <c r="G4284" s="4">
        <v>51168000</v>
      </c>
      <c r="H4284" s="2">
        <f t="shared" si="198"/>
        <v>-3.5003662109303946E-2</v>
      </c>
      <c r="I4284">
        <f t="shared" si="199"/>
        <v>38.794998168945298</v>
      </c>
      <c r="J4284" s="2">
        <f t="shared" si="200"/>
        <v>40.354199218749962</v>
      </c>
    </row>
    <row r="4285" spans="1:10" x14ac:dyDescent="0.3">
      <c r="A4285" s="1" t="s">
        <v>4283</v>
      </c>
      <c r="B4285" s="2">
        <v>39.682998657226499</v>
      </c>
      <c r="C4285" s="3">
        <v>39.974998474121001</v>
      </c>
      <c r="D4285" s="2">
        <v>39.475498199462798</v>
      </c>
      <c r="E4285" s="2">
        <v>39.951000213622997</v>
      </c>
      <c r="F4285">
        <v>39.951000213622997</v>
      </c>
      <c r="G4285" s="4">
        <v>59856000</v>
      </c>
      <c r="H4285" s="2">
        <f t="shared" si="198"/>
        <v>0.26800155639649859</v>
      </c>
      <c r="I4285">
        <f t="shared" si="199"/>
        <v>38.951000213622997</v>
      </c>
      <c r="J4285" s="2">
        <f t="shared" si="200"/>
        <v>40.469999694824182</v>
      </c>
    </row>
    <row r="4286" spans="1:10" x14ac:dyDescent="0.3">
      <c r="A4286" s="1" t="s">
        <v>4284</v>
      </c>
      <c r="B4286" s="2">
        <v>40.015499114990199</v>
      </c>
      <c r="C4286" s="3">
        <v>40.70650100708</v>
      </c>
      <c r="D4286" s="2">
        <v>39.974998474121001</v>
      </c>
      <c r="E4286" s="2">
        <v>40.681999206542898</v>
      </c>
      <c r="F4286">
        <v>40.681999206542898</v>
      </c>
      <c r="G4286" s="4">
        <v>97478000</v>
      </c>
      <c r="H4286" s="2">
        <f t="shared" si="198"/>
        <v>0.66650009155269885</v>
      </c>
      <c r="I4286">
        <f t="shared" si="199"/>
        <v>39.681999206542898</v>
      </c>
      <c r="J4286" s="2">
        <f t="shared" si="200"/>
        <v>40.570199584960903</v>
      </c>
    </row>
    <row r="4287" spans="1:10" x14ac:dyDescent="0.3">
      <c r="A4287" s="1" t="s">
        <v>4285</v>
      </c>
      <c r="B4287" s="2">
        <v>40.715999603271399</v>
      </c>
      <c r="C4287" s="3">
        <v>41.082500457763601</v>
      </c>
      <c r="D4287" s="2">
        <v>40.569999694824197</v>
      </c>
      <c r="E4287" s="2">
        <v>40.856998443603501</v>
      </c>
      <c r="F4287">
        <v>40.856998443603501</v>
      </c>
      <c r="G4287" s="4">
        <v>75838000</v>
      </c>
      <c r="H4287" s="2">
        <f t="shared" si="198"/>
        <v>0.1409988403321023</v>
      </c>
      <c r="I4287">
        <f t="shared" si="199"/>
        <v>39.856998443603501</v>
      </c>
      <c r="J4287" s="2">
        <f t="shared" si="200"/>
        <v>40.517099761962861</v>
      </c>
    </row>
    <row r="4288" spans="1:10" x14ac:dyDescent="0.3">
      <c r="A4288" s="1" t="s">
        <v>4286</v>
      </c>
      <c r="B4288" s="2">
        <v>40.784999847412102</v>
      </c>
      <c r="C4288" s="3">
        <v>40.799999237060497</v>
      </c>
      <c r="D4288" s="2">
        <v>40.172000885009702</v>
      </c>
      <c r="E4288" s="2">
        <v>40.486000061035099</v>
      </c>
      <c r="F4288">
        <v>40.486000061035099</v>
      </c>
      <c r="G4288" s="4">
        <v>73410000</v>
      </c>
      <c r="H4288" s="2">
        <f t="shared" si="198"/>
        <v>-0.29899978637700286</v>
      </c>
      <c r="I4288">
        <f t="shared" si="199"/>
        <v>39.486000061035099</v>
      </c>
      <c r="J4288" s="2">
        <f t="shared" si="200"/>
        <v>40.524500274658159</v>
      </c>
    </row>
    <row r="4289" spans="1:10" x14ac:dyDescent="0.3">
      <c r="A4289" s="1" t="s">
        <v>4287</v>
      </c>
      <c r="B4289" s="2">
        <v>40.474998474121001</v>
      </c>
      <c r="C4289" s="3">
        <v>40.586498260497997</v>
      </c>
      <c r="D4289" s="2">
        <v>40.2135009765625</v>
      </c>
      <c r="E4289" s="2">
        <v>40.374000549316399</v>
      </c>
      <c r="F4289">
        <v>40.374000549316399</v>
      </c>
      <c r="G4289" s="4">
        <v>47084000</v>
      </c>
      <c r="H4289" s="2">
        <f t="shared" si="198"/>
        <v>-0.10099792480460223</v>
      </c>
      <c r="I4289">
        <f t="shared" si="199"/>
        <v>39.374000549316399</v>
      </c>
      <c r="J4289" s="2">
        <f t="shared" si="200"/>
        <v>40.651700592040974</v>
      </c>
    </row>
    <row r="4290" spans="1:10" x14ac:dyDescent="0.3">
      <c r="A4290" s="1" t="s">
        <v>4288</v>
      </c>
      <c r="B4290" s="2">
        <v>40.5</v>
      </c>
      <c r="C4290" s="3">
        <v>40.675498962402301</v>
      </c>
      <c r="D4290" s="2">
        <v>40.366001129150298</v>
      </c>
      <c r="E4290" s="2">
        <v>40.451999664306598</v>
      </c>
      <c r="F4290">
        <v>40.451999664306598</v>
      </c>
      <c r="G4290" s="4">
        <v>50816000</v>
      </c>
      <c r="H4290" s="2">
        <f t="shared" si="198"/>
        <v>-4.8000335693402008E-2</v>
      </c>
      <c r="I4290">
        <f t="shared" si="199"/>
        <v>39.451999664306598</v>
      </c>
      <c r="J4290" s="2">
        <f t="shared" si="200"/>
        <v>40.942100524902294</v>
      </c>
    </row>
    <row r="4291" spans="1:10" x14ac:dyDescent="0.3">
      <c r="A4291" s="1" t="s">
        <v>4289</v>
      </c>
      <c r="B4291" s="2">
        <v>40.763999938964801</v>
      </c>
      <c r="C4291" s="3">
        <v>40.800998687744098</v>
      </c>
      <c r="D4291" s="2">
        <v>40.312999725341797</v>
      </c>
      <c r="E4291" s="2">
        <v>40.416500091552699</v>
      </c>
      <c r="F4291">
        <v>40.416500091552699</v>
      </c>
      <c r="G4291" s="4">
        <v>67524000</v>
      </c>
      <c r="H4291" s="2">
        <f t="shared" ref="H4291:H4354" si="201">E4291-B4291</f>
        <v>-0.34749984741210227</v>
      </c>
      <c r="I4291">
        <f t="shared" ref="I4291:I4354" si="202">E4291-B4291/B4291</f>
        <v>39.416500091552699</v>
      </c>
      <c r="J4291" s="2">
        <f t="shared" si="200"/>
        <v>41.243200683593692</v>
      </c>
    </row>
    <row r="4292" spans="1:10" x14ac:dyDescent="0.3">
      <c r="A4292" s="1" t="s">
        <v>4290</v>
      </c>
      <c r="B4292" s="2">
        <v>40.340000152587798</v>
      </c>
      <c r="C4292" s="3">
        <v>40.924999237060497</v>
      </c>
      <c r="D4292" s="2">
        <v>40.254001617431598</v>
      </c>
      <c r="E4292" s="2">
        <v>40.89400100708</v>
      </c>
      <c r="F4292">
        <v>40.89400100708</v>
      </c>
      <c r="G4292" s="4">
        <v>55950000</v>
      </c>
      <c r="H4292" s="2">
        <f t="shared" si="201"/>
        <v>0.55400085449220171</v>
      </c>
      <c r="I4292">
        <f t="shared" si="202"/>
        <v>39.89400100708</v>
      </c>
      <c r="J4292" s="2">
        <f t="shared" ref="J4292:J4355" si="203">AVERAGE(E4292:E4296)</f>
        <v>41.517601013183537</v>
      </c>
    </row>
    <row r="4293" spans="1:10" x14ac:dyDescent="0.3">
      <c r="A4293" s="1" t="s">
        <v>4291</v>
      </c>
      <c r="B4293" s="2">
        <v>41.099998474121001</v>
      </c>
      <c r="C4293" s="3">
        <v>41.199501037597599</v>
      </c>
      <c r="D4293" s="2">
        <v>40.724998474121001</v>
      </c>
      <c r="E4293" s="2">
        <v>41.122001647949197</v>
      </c>
      <c r="F4293">
        <v>41.122001647949197</v>
      </c>
      <c r="G4293" s="4">
        <v>59434000</v>
      </c>
      <c r="H4293" s="2">
        <f t="shared" si="201"/>
        <v>2.2003173828196054E-2</v>
      </c>
      <c r="I4293">
        <f t="shared" si="202"/>
        <v>40.122001647949197</v>
      </c>
      <c r="J4293" s="2">
        <f t="shared" si="203"/>
        <v>41.642601013183537</v>
      </c>
    </row>
    <row r="4294" spans="1:10" x14ac:dyDescent="0.3">
      <c r="A4294" s="1" t="s">
        <v>4292</v>
      </c>
      <c r="B4294" s="2">
        <v>41.289501190185497</v>
      </c>
      <c r="C4294" s="3">
        <v>41.870998382568303</v>
      </c>
      <c r="D4294" s="2">
        <v>41.264499664306598</v>
      </c>
      <c r="E4294" s="2">
        <v>41.826000213622997</v>
      </c>
      <c r="F4294">
        <v>41.826000213622997</v>
      </c>
      <c r="G4294" s="4">
        <v>78452000</v>
      </c>
      <c r="H4294" s="2">
        <f t="shared" si="201"/>
        <v>0.5364990234375</v>
      </c>
      <c r="I4294">
        <f t="shared" si="202"/>
        <v>40.826000213622997</v>
      </c>
      <c r="J4294" s="2">
        <f t="shared" si="203"/>
        <v>41.653000640869081</v>
      </c>
    </row>
    <row r="4295" spans="1:10" x14ac:dyDescent="0.3">
      <c r="A4295" s="1" t="s">
        <v>4293</v>
      </c>
      <c r="B4295" s="2">
        <v>41.776500701904297</v>
      </c>
      <c r="C4295" s="3">
        <v>42.192001342773402</v>
      </c>
      <c r="D4295" s="2">
        <v>41.650001525878899</v>
      </c>
      <c r="E4295" s="2">
        <v>41.957500457763601</v>
      </c>
      <c r="F4295">
        <v>41.957500457763601</v>
      </c>
      <c r="G4295" s="4">
        <v>71726000</v>
      </c>
      <c r="H4295" s="2">
        <f t="shared" si="201"/>
        <v>0.18099975585930395</v>
      </c>
      <c r="I4295">
        <f t="shared" si="202"/>
        <v>40.957500457763601</v>
      </c>
      <c r="J4295" s="2">
        <f t="shared" si="203"/>
        <v>41.611300659179619</v>
      </c>
    </row>
    <row r="4296" spans="1:10" x14ac:dyDescent="0.3">
      <c r="A4296" s="1" t="s">
        <v>4294</v>
      </c>
      <c r="B4296" s="2">
        <v>41.950000762939403</v>
      </c>
      <c r="C4296" s="3">
        <v>41.985000610351499</v>
      </c>
      <c r="D4296" s="2">
        <v>41.472000122070298</v>
      </c>
      <c r="E4296" s="2">
        <v>41.788501739501903</v>
      </c>
      <c r="F4296">
        <v>41.788501739501903</v>
      </c>
      <c r="G4296" s="4">
        <v>59974000</v>
      </c>
      <c r="H4296" s="2">
        <f t="shared" si="201"/>
        <v>-0.1614990234375</v>
      </c>
      <c r="I4296">
        <f t="shared" si="202"/>
        <v>40.788501739501903</v>
      </c>
      <c r="J4296" s="2">
        <f t="shared" si="203"/>
        <v>41.619300842285099</v>
      </c>
    </row>
    <row r="4297" spans="1:10" x14ac:dyDescent="0.3">
      <c r="A4297" s="1" t="s">
        <v>4295</v>
      </c>
      <c r="B4297" s="2">
        <v>41.650001525878899</v>
      </c>
      <c r="C4297" s="3">
        <v>41.674999237060497</v>
      </c>
      <c r="D4297" s="2">
        <v>40.819000244140597</v>
      </c>
      <c r="E4297" s="2">
        <v>41.51900100708</v>
      </c>
      <c r="F4297">
        <v>41.51900100708</v>
      </c>
      <c r="G4297" s="4">
        <v>74946000</v>
      </c>
      <c r="H4297" s="2">
        <f t="shared" si="201"/>
        <v>-0.13100051879889918</v>
      </c>
      <c r="I4297">
        <f t="shared" si="202"/>
        <v>40.51900100708</v>
      </c>
      <c r="J4297" s="2">
        <f t="shared" si="203"/>
        <v>41.363600158691362</v>
      </c>
    </row>
    <row r="4298" spans="1:10" x14ac:dyDescent="0.3">
      <c r="A4298" s="1" t="s">
        <v>4296</v>
      </c>
      <c r="B4298" s="2">
        <v>41.1875</v>
      </c>
      <c r="C4298" s="3">
        <v>41.349498748779297</v>
      </c>
      <c r="D4298" s="2">
        <v>40.978000640869098</v>
      </c>
      <c r="E4298" s="2">
        <v>41.173999786376903</v>
      </c>
      <c r="F4298">
        <v>41.173999786376903</v>
      </c>
      <c r="G4298" s="4">
        <v>62744000</v>
      </c>
      <c r="H4298" s="2">
        <f t="shared" si="201"/>
        <v>-1.3500213623096613E-2</v>
      </c>
      <c r="I4298">
        <f t="shared" si="202"/>
        <v>40.173999786376903</v>
      </c>
      <c r="J4298" s="2">
        <f t="shared" si="203"/>
        <v>41.136199951171839</v>
      </c>
    </row>
    <row r="4299" spans="1:10" x14ac:dyDescent="0.3">
      <c r="A4299" s="1" t="s">
        <v>4297</v>
      </c>
      <c r="B4299" s="2">
        <v>41.460498809814403</v>
      </c>
      <c r="C4299" s="3">
        <v>41.688999176025298</v>
      </c>
      <c r="D4299" s="2">
        <v>41.247001647949197</v>
      </c>
      <c r="E4299" s="2">
        <v>41.617500305175703</v>
      </c>
      <c r="F4299">
        <v>41.617500305175703</v>
      </c>
      <c r="G4299" s="4">
        <v>77004000</v>
      </c>
      <c r="H4299" s="2">
        <f t="shared" si="201"/>
        <v>0.1570014953612997</v>
      </c>
      <c r="I4299">
        <f t="shared" si="202"/>
        <v>40.617500305175703</v>
      </c>
      <c r="J4299" s="2">
        <f t="shared" si="203"/>
        <v>41.026399993896462</v>
      </c>
    </row>
    <row r="4300" spans="1:10" x14ac:dyDescent="0.3">
      <c r="A4300" s="1" t="s">
        <v>4298</v>
      </c>
      <c r="B4300" s="2">
        <v>41.829498291015597</v>
      </c>
      <c r="C4300" s="3">
        <v>42.124500274658203</v>
      </c>
      <c r="D4300" s="2">
        <v>41.412998199462798</v>
      </c>
      <c r="E4300" s="2">
        <v>41.997501373291001</v>
      </c>
      <c r="F4300">
        <v>41.997501373291001</v>
      </c>
      <c r="G4300" s="4">
        <v>147010000</v>
      </c>
      <c r="H4300" s="2">
        <f t="shared" si="201"/>
        <v>0.16800308227540484</v>
      </c>
      <c r="I4300">
        <f t="shared" si="202"/>
        <v>40.997501373291001</v>
      </c>
      <c r="J4300" s="2">
        <f t="shared" si="203"/>
        <v>40.899999999999984</v>
      </c>
    </row>
    <row r="4301" spans="1:10" x14ac:dyDescent="0.3">
      <c r="A4301" s="1" t="s">
        <v>4299</v>
      </c>
      <c r="B4301" s="2">
        <v>40.3359985351562</v>
      </c>
      <c r="C4301" s="3">
        <v>40.915000915527301</v>
      </c>
      <c r="D4301" s="2">
        <v>40.200000762939403</v>
      </c>
      <c r="E4301" s="2">
        <v>40.509998321533203</v>
      </c>
      <c r="F4301">
        <v>40.509998321533203</v>
      </c>
      <c r="G4301" s="4">
        <v>217376000</v>
      </c>
      <c r="H4301" s="2">
        <f t="shared" si="201"/>
        <v>0.17399978637700286</v>
      </c>
      <c r="I4301">
        <f t="shared" si="202"/>
        <v>39.509998321533203</v>
      </c>
      <c r="J4301" s="2">
        <f t="shared" si="203"/>
        <v>40.714099884033182</v>
      </c>
    </row>
    <row r="4302" spans="1:10" x14ac:dyDescent="0.3">
      <c r="A4302" s="1" t="s">
        <v>4300</v>
      </c>
      <c r="B4302" s="2">
        <v>40.490001678466797</v>
      </c>
      <c r="C4302" s="3">
        <v>40.535999298095703</v>
      </c>
      <c r="D4302" s="2">
        <v>40.150001525878899</v>
      </c>
      <c r="E4302" s="2">
        <v>40.381999969482401</v>
      </c>
      <c r="F4302">
        <v>40.381999969482401</v>
      </c>
      <c r="G4302" s="4">
        <v>77946000</v>
      </c>
      <c r="H4302" s="2">
        <f t="shared" si="201"/>
        <v>-0.10800170898439632</v>
      </c>
      <c r="I4302">
        <f t="shared" si="202"/>
        <v>39.381999969482401</v>
      </c>
      <c r="J4302" s="2">
        <f t="shared" si="203"/>
        <v>40.886700439453101</v>
      </c>
    </row>
    <row r="4303" spans="1:10" x14ac:dyDescent="0.3">
      <c r="A4303" s="1" t="s">
        <v>4301</v>
      </c>
      <c r="B4303" s="2">
        <v>40.465499877929602</v>
      </c>
      <c r="C4303" s="3">
        <v>40.807998657226499</v>
      </c>
      <c r="D4303" s="2">
        <v>40.375</v>
      </c>
      <c r="E4303" s="2">
        <v>40.625</v>
      </c>
      <c r="F4303">
        <v>40.625</v>
      </c>
      <c r="G4303" s="4">
        <v>69322000</v>
      </c>
      <c r="H4303" s="2">
        <f t="shared" si="201"/>
        <v>0.15950012207039777</v>
      </c>
      <c r="I4303">
        <f t="shared" si="202"/>
        <v>39.625</v>
      </c>
      <c r="J4303" s="2">
        <f t="shared" si="203"/>
        <v>41.175600433349572</v>
      </c>
    </row>
    <row r="4304" spans="1:10" x14ac:dyDescent="0.3">
      <c r="A4304" s="1" t="s">
        <v>4302</v>
      </c>
      <c r="B4304" s="2">
        <v>40.634498596191399</v>
      </c>
      <c r="C4304" s="3">
        <v>41.074001312255803</v>
      </c>
      <c r="D4304" s="2">
        <v>40.625</v>
      </c>
      <c r="E4304" s="2">
        <v>40.985500335693303</v>
      </c>
      <c r="F4304">
        <v>40.985500335693303</v>
      </c>
      <c r="G4304" s="4">
        <v>57160000</v>
      </c>
      <c r="H4304" s="2">
        <f t="shared" si="201"/>
        <v>0.35100173950190339</v>
      </c>
      <c r="I4304">
        <f t="shared" si="202"/>
        <v>39.985500335693303</v>
      </c>
      <c r="J4304" s="2">
        <f t="shared" si="203"/>
        <v>41.414500427246061</v>
      </c>
    </row>
    <row r="4305" spans="1:10" x14ac:dyDescent="0.3">
      <c r="A4305" s="1" t="s">
        <v>4303</v>
      </c>
      <c r="B4305" s="2">
        <v>41.080001831054602</v>
      </c>
      <c r="C4305" s="3">
        <v>41.25</v>
      </c>
      <c r="D4305" s="2">
        <v>40.985500335693303</v>
      </c>
      <c r="E4305" s="2">
        <v>41.068000793457003</v>
      </c>
      <c r="F4305">
        <v>41.068000793457003</v>
      </c>
      <c r="G4305" s="4">
        <v>49698000</v>
      </c>
      <c r="H4305" s="2">
        <f t="shared" si="201"/>
        <v>-1.2001037597599407E-2</v>
      </c>
      <c r="I4305">
        <f t="shared" si="202"/>
        <v>40.068000793457003</v>
      </c>
      <c r="J4305" s="2">
        <f t="shared" si="203"/>
        <v>41.64440002441404</v>
      </c>
    </row>
    <row r="4306" spans="1:10" x14ac:dyDescent="0.3">
      <c r="A4306" s="1" t="s">
        <v>4304</v>
      </c>
      <c r="B4306" s="2">
        <v>41.191001892089801</v>
      </c>
      <c r="C4306" s="3">
        <v>41.400001525878899</v>
      </c>
      <c r="D4306" s="2">
        <v>41.142501831054602</v>
      </c>
      <c r="E4306" s="2">
        <v>41.373001098632798</v>
      </c>
      <c r="F4306">
        <v>41.373001098632798</v>
      </c>
      <c r="G4306" s="4">
        <v>48592000</v>
      </c>
      <c r="H4306" s="2">
        <f t="shared" si="201"/>
        <v>0.18199920654299717</v>
      </c>
      <c r="I4306">
        <f t="shared" si="202"/>
        <v>40.373001098632798</v>
      </c>
      <c r="J4306" s="2">
        <f t="shared" si="203"/>
        <v>41.872200012206996</v>
      </c>
    </row>
    <row r="4307" spans="1:10" x14ac:dyDescent="0.3">
      <c r="A4307" s="1" t="s">
        <v>4305</v>
      </c>
      <c r="B4307" s="2">
        <v>41.581001281738203</v>
      </c>
      <c r="C4307" s="3">
        <v>42.150001525878899</v>
      </c>
      <c r="D4307" s="2">
        <v>41.427501678466797</v>
      </c>
      <c r="E4307" s="2">
        <v>41.826499938964801</v>
      </c>
      <c r="F4307">
        <v>41.826499938964801</v>
      </c>
      <c r="G4307" s="4">
        <v>83452000</v>
      </c>
      <c r="H4307" s="2">
        <f t="shared" si="201"/>
        <v>0.24549865722659803</v>
      </c>
      <c r="I4307">
        <f t="shared" si="202"/>
        <v>40.826499938964801</v>
      </c>
      <c r="J4307" s="2">
        <f t="shared" si="203"/>
        <v>42.048300170898401</v>
      </c>
    </row>
    <row r="4308" spans="1:10" x14ac:dyDescent="0.3">
      <c r="A4308" s="1" t="s">
        <v>4306</v>
      </c>
      <c r="B4308" s="2">
        <v>41.849998474121001</v>
      </c>
      <c r="C4308" s="3">
        <v>41.915500640869098</v>
      </c>
      <c r="D4308" s="2">
        <v>41.572498321533203</v>
      </c>
      <c r="E4308" s="2">
        <v>41.819499969482401</v>
      </c>
      <c r="F4308">
        <v>41.819499969482401</v>
      </c>
      <c r="G4308" s="4">
        <v>55848000</v>
      </c>
      <c r="H4308" s="2">
        <f t="shared" si="201"/>
        <v>-3.0498504638600821E-2</v>
      </c>
      <c r="I4308">
        <f t="shared" si="202"/>
        <v>40.819499969482401</v>
      </c>
      <c r="J4308" s="2">
        <f t="shared" si="203"/>
        <v>42.247399902343716</v>
      </c>
    </row>
    <row r="4309" spans="1:10" x14ac:dyDescent="0.3">
      <c r="A4309" s="1" t="s">
        <v>4307</v>
      </c>
      <c r="B4309" s="2">
        <v>41.700000762939403</v>
      </c>
      <c r="C4309" s="3">
        <v>42.140499114990199</v>
      </c>
      <c r="D4309" s="2">
        <v>41.640998840332003</v>
      </c>
      <c r="E4309" s="2">
        <v>42.134998321533203</v>
      </c>
      <c r="F4309">
        <v>42.134998321533203</v>
      </c>
      <c r="G4309" s="4">
        <v>59378000</v>
      </c>
      <c r="H4309" s="2">
        <f t="shared" si="201"/>
        <v>0.43499755859379974</v>
      </c>
      <c r="I4309">
        <f t="shared" si="202"/>
        <v>41.134998321533203</v>
      </c>
      <c r="J4309" s="2">
        <f t="shared" si="203"/>
        <v>42.439599609374952</v>
      </c>
    </row>
    <row r="4310" spans="1:10" x14ac:dyDescent="0.3">
      <c r="A4310" s="1" t="s">
        <v>4308</v>
      </c>
      <c r="B4310" s="2">
        <v>42.091999053955</v>
      </c>
      <c r="C4310" s="3">
        <v>42.25</v>
      </c>
      <c r="D4310" s="2">
        <v>41.969001770019503</v>
      </c>
      <c r="E4310" s="2">
        <v>42.207000732421797</v>
      </c>
      <c r="F4310">
        <v>42.207000732421797</v>
      </c>
      <c r="G4310" s="4">
        <v>54294000</v>
      </c>
      <c r="H4310" s="2">
        <f t="shared" si="201"/>
        <v>0.11500167846679688</v>
      </c>
      <c r="I4310">
        <f t="shared" si="202"/>
        <v>41.207000732421797</v>
      </c>
      <c r="J4310" s="2">
        <f t="shared" si="203"/>
        <v>42.53450012207027</v>
      </c>
    </row>
    <row r="4311" spans="1:10" x14ac:dyDescent="0.3">
      <c r="A4311" s="1" t="s">
        <v>4309</v>
      </c>
      <c r="B4311" s="2">
        <v>42.099998474121001</v>
      </c>
      <c r="C4311" s="3">
        <v>42.363498687744098</v>
      </c>
      <c r="D4311" s="2">
        <v>42.0364990234375</v>
      </c>
      <c r="E4311" s="2">
        <v>42.253501892089801</v>
      </c>
      <c r="F4311">
        <v>42.253501892089801</v>
      </c>
      <c r="G4311" s="4">
        <v>62246000</v>
      </c>
      <c r="H4311" s="2">
        <f t="shared" si="201"/>
        <v>0.15350341796879974</v>
      </c>
      <c r="I4311">
        <f t="shared" si="202"/>
        <v>41.253501892089801</v>
      </c>
      <c r="J4311" s="2">
        <f t="shared" si="203"/>
        <v>42.545500183105418</v>
      </c>
    </row>
    <row r="4312" spans="1:10" x14ac:dyDescent="0.3">
      <c r="A4312" s="1" t="s">
        <v>4310</v>
      </c>
      <c r="B4312" s="2">
        <v>42.442001342773402</v>
      </c>
      <c r="C4312" s="3">
        <v>42.898998260497997</v>
      </c>
      <c r="D4312" s="2">
        <v>42.362499237060497</v>
      </c>
      <c r="E4312" s="2">
        <v>42.821998596191399</v>
      </c>
      <c r="F4312">
        <v>42.821998596191399</v>
      </c>
      <c r="G4312" s="4">
        <v>70154000</v>
      </c>
      <c r="H4312" s="2">
        <f t="shared" si="201"/>
        <v>0.37999725341799717</v>
      </c>
      <c r="I4312">
        <f t="shared" si="202"/>
        <v>41.821998596191399</v>
      </c>
      <c r="J4312" s="2">
        <f t="shared" si="203"/>
        <v>42.581199645996037</v>
      </c>
    </row>
    <row r="4313" spans="1:10" x14ac:dyDescent="0.3">
      <c r="A4313" s="1" t="s">
        <v>4311</v>
      </c>
      <c r="B4313" s="2">
        <v>42.847499847412102</v>
      </c>
      <c r="C4313" s="3">
        <v>42.921501159667898</v>
      </c>
      <c r="D4313" s="2">
        <v>42.609001159667898</v>
      </c>
      <c r="E4313" s="2">
        <v>42.780498504638601</v>
      </c>
      <c r="F4313">
        <v>42.780498504638601</v>
      </c>
      <c r="G4313" s="4">
        <v>52340000</v>
      </c>
      <c r="H4313" s="2">
        <f t="shared" si="201"/>
        <v>-6.7001342773501449E-2</v>
      </c>
      <c r="I4313">
        <f t="shared" si="202"/>
        <v>41.780498504638601</v>
      </c>
      <c r="J4313" s="2">
        <f t="shared" si="203"/>
        <v>42.467199707031178</v>
      </c>
    </row>
    <row r="4314" spans="1:10" x14ac:dyDescent="0.3">
      <c r="A4314" s="1" t="s">
        <v>4312</v>
      </c>
      <c r="B4314" s="2">
        <v>42.878501892089801</v>
      </c>
      <c r="C4314" s="3">
        <v>43.042999267578097</v>
      </c>
      <c r="D4314" s="2">
        <v>42.400001525878899</v>
      </c>
      <c r="E4314" s="2">
        <v>42.609500885009702</v>
      </c>
      <c r="F4314">
        <v>42.609500885009702</v>
      </c>
      <c r="G4314" s="4">
        <v>69240000</v>
      </c>
      <c r="H4314" s="2">
        <f t="shared" si="201"/>
        <v>-0.26900100708009944</v>
      </c>
      <c r="I4314">
        <f t="shared" si="202"/>
        <v>41.609500885009702</v>
      </c>
      <c r="J4314" s="2">
        <f t="shared" si="203"/>
        <v>42.441899871826095</v>
      </c>
    </row>
    <row r="4315" spans="1:10" x14ac:dyDescent="0.3">
      <c r="A4315" s="1" t="s">
        <v>4313</v>
      </c>
      <c r="B4315" s="2">
        <v>42.234500885009702</v>
      </c>
      <c r="C4315" s="3">
        <v>42.290500640869098</v>
      </c>
      <c r="D4315" s="2">
        <v>41.887500762939403</v>
      </c>
      <c r="E4315" s="2">
        <v>42.262001037597599</v>
      </c>
      <c r="F4315">
        <v>42.262001037597599</v>
      </c>
      <c r="G4315" s="4">
        <v>73760000</v>
      </c>
      <c r="H4315" s="2">
        <f t="shared" si="201"/>
        <v>2.750015258789773E-2</v>
      </c>
      <c r="I4315">
        <f t="shared" si="202"/>
        <v>41.262001037597599</v>
      </c>
      <c r="J4315" s="2">
        <f t="shared" si="203"/>
        <v>42.409099578857365</v>
      </c>
    </row>
    <row r="4316" spans="1:10" x14ac:dyDescent="0.3">
      <c r="A4316" s="1" t="s">
        <v>4314</v>
      </c>
      <c r="B4316" s="2">
        <v>42.118999481201101</v>
      </c>
      <c r="C4316" s="3">
        <v>42.625</v>
      </c>
      <c r="D4316" s="2">
        <v>41.983501434326101</v>
      </c>
      <c r="E4316" s="2">
        <v>42.431999206542898</v>
      </c>
      <c r="F4316">
        <v>42.431999206542898</v>
      </c>
      <c r="G4316" s="4">
        <v>54272000</v>
      </c>
      <c r="H4316" s="2">
        <f t="shared" si="201"/>
        <v>0.31299972534179688</v>
      </c>
      <c r="I4316">
        <f t="shared" si="202"/>
        <v>41.431999206542898</v>
      </c>
      <c r="J4316" s="2">
        <f t="shared" si="203"/>
        <v>42.45549926757807</v>
      </c>
    </row>
    <row r="4317" spans="1:10" x14ac:dyDescent="0.3">
      <c r="A4317" s="1" t="s">
        <v>4315</v>
      </c>
      <c r="B4317" s="2">
        <v>42.572498321533203</v>
      </c>
      <c r="C4317" s="3">
        <v>42.704498291015597</v>
      </c>
      <c r="D4317" s="2">
        <v>42.102500915527301</v>
      </c>
      <c r="E4317" s="2">
        <v>42.251998901367102</v>
      </c>
      <c r="F4317">
        <v>42.251998901367102</v>
      </c>
      <c r="G4317" s="4">
        <v>55874000</v>
      </c>
      <c r="H4317" s="2">
        <f t="shared" si="201"/>
        <v>-0.32049942016610089</v>
      </c>
      <c r="I4317">
        <f t="shared" si="202"/>
        <v>41.251998901367102</v>
      </c>
      <c r="J4317" s="2">
        <f t="shared" si="203"/>
        <v>42.435199737548757</v>
      </c>
    </row>
    <row r="4318" spans="1:10" x14ac:dyDescent="0.3">
      <c r="A4318" s="1" t="s">
        <v>4316</v>
      </c>
      <c r="B4318" s="2">
        <v>42.652500152587798</v>
      </c>
      <c r="C4318" s="3">
        <v>42.741500854492102</v>
      </c>
      <c r="D4318" s="2">
        <v>42.4505004882812</v>
      </c>
      <c r="E4318" s="2">
        <v>42.653999328613203</v>
      </c>
      <c r="F4318">
        <v>42.653999328613203</v>
      </c>
      <c r="G4318" s="4">
        <v>55202000</v>
      </c>
      <c r="H4318" s="2">
        <f t="shared" si="201"/>
        <v>1.4991760254048359E-3</v>
      </c>
      <c r="I4318">
        <f t="shared" si="202"/>
        <v>41.653999328613203</v>
      </c>
      <c r="J4318" s="2">
        <f t="shared" si="203"/>
        <v>42.444999694824162</v>
      </c>
    </row>
    <row r="4319" spans="1:10" x14ac:dyDescent="0.3">
      <c r="A4319" s="1" t="s">
        <v>4317</v>
      </c>
      <c r="B4319" s="2">
        <v>42.653999328613203</v>
      </c>
      <c r="C4319" s="3">
        <v>42.741001129150298</v>
      </c>
      <c r="D4319" s="2">
        <v>42.363998413085902</v>
      </c>
      <c r="E4319" s="2">
        <v>42.445499420166001</v>
      </c>
      <c r="F4319">
        <v>42.445499420166001</v>
      </c>
      <c r="G4319" s="4">
        <v>42642000</v>
      </c>
      <c r="H4319" s="2">
        <f t="shared" si="201"/>
        <v>-0.20849990844720168</v>
      </c>
      <c r="I4319">
        <f t="shared" si="202"/>
        <v>41.445499420166001</v>
      </c>
      <c r="J4319" s="2">
        <f t="shared" si="203"/>
        <v>42.419200134277297</v>
      </c>
    </row>
    <row r="4320" spans="1:10" x14ac:dyDescent="0.3">
      <c r="A4320" s="1" t="s">
        <v>4318</v>
      </c>
      <c r="B4320" s="2">
        <v>42.360000610351499</v>
      </c>
      <c r="C4320" s="3">
        <v>42.599498748779297</v>
      </c>
      <c r="D4320" s="2">
        <v>42.313499450683501</v>
      </c>
      <c r="E4320" s="2">
        <v>42.493999481201101</v>
      </c>
      <c r="F4320">
        <v>42.493999481201101</v>
      </c>
      <c r="G4320" s="4">
        <v>38822000</v>
      </c>
      <c r="H4320" s="2">
        <f t="shared" si="201"/>
        <v>0.13399887084960227</v>
      </c>
      <c r="I4320">
        <f t="shared" si="202"/>
        <v>41.493999481201101</v>
      </c>
      <c r="J4320" s="2">
        <f t="shared" si="203"/>
        <v>42.460100555419885</v>
      </c>
    </row>
    <row r="4321" spans="1:10" x14ac:dyDescent="0.3">
      <c r="A4321" s="1" t="s">
        <v>4319</v>
      </c>
      <c r="B4321" s="2">
        <v>42.261501312255803</v>
      </c>
      <c r="C4321" s="3">
        <v>42.4244995117187</v>
      </c>
      <c r="D4321" s="2">
        <v>42.055999755859297</v>
      </c>
      <c r="E4321" s="2">
        <v>42.330501556396399</v>
      </c>
      <c r="F4321">
        <v>42.330501556396399</v>
      </c>
      <c r="G4321" s="4">
        <v>52208000</v>
      </c>
      <c r="H4321" s="2">
        <f t="shared" si="201"/>
        <v>6.9000244140596578E-2</v>
      </c>
      <c r="I4321">
        <f t="shared" si="202"/>
        <v>41.330501556396399</v>
      </c>
      <c r="J4321" s="2">
        <f t="shared" si="203"/>
        <v>42.485900878906214</v>
      </c>
    </row>
    <row r="4322" spans="1:10" x14ac:dyDescent="0.3">
      <c r="A4322" s="1" t="s">
        <v>4320</v>
      </c>
      <c r="B4322" s="2">
        <v>42.273998260497997</v>
      </c>
      <c r="C4322" s="3">
        <v>42.423000335693303</v>
      </c>
      <c r="D4322" s="2">
        <v>42.1875</v>
      </c>
      <c r="E4322" s="2">
        <v>42.300998687744098</v>
      </c>
      <c r="F4322">
        <v>42.300998687744098</v>
      </c>
      <c r="G4322" s="4">
        <v>44952000</v>
      </c>
      <c r="H4322" s="2">
        <f t="shared" si="201"/>
        <v>2.7000427246100855E-2</v>
      </c>
      <c r="I4322">
        <f t="shared" si="202"/>
        <v>41.300998687744098</v>
      </c>
      <c r="J4322" s="2">
        <f t="shared" si="203"/>
        <v>42.565700531005845</v>
      </c>
    </row>
    <row r="4323" spans="1:10" x14ac:dyDescent="0.3">
      <c r="A4323" s="1" t="s">
        <v>4321</v>
      </c>
      <c r="B4323" s="2">
        <v>42.400001525878899</v>
      </c>
      <c r="C4323" s="3">
        <v>42.653499603271399</v>
      </c>
      <c r="D4323" s="2">
        <v>42.339500427246001</v>
      </c>
      <c r="E4323" s="2">
        <v>42.525001525878899</v>
      </c>
      <c r="F4323">
        <v>42.525001525878899</v>
      </c>
      <c r="G4323" s="4">
        <v>45730000</v>
      </c>
      <c r="H4323" s="2">
        <f t="shared" si="201"/>
        <v>0.125</v>
      </c>
      <c r="I4323">
        <f t="shared" si="202"/>
        <v>41.525001525878899</v>
      </c>
      <c r="J4323" s="2">
        <f t="shared" si="203"/>
        <v>42.63080062866208</v>
      </c>
    </row>
    <row r="4324" spans="1:10" x14ac:dyDescent="0.3">
      <c r="A4324" s="1" t="s">
        <v>4322</v>
      </c>
      <c r="B4324" s="2">
        <v>42.549999237060497</v>
      </c>
      <c r="C4324" s="3">
        <v>42.819999694824197</v>
      </c>
      <c r="D4324" s="2">
        <v>42.515499114990199</v>
      </c>
      <c r="E4324" s="2">
        <v>42.650001525878899</v>
      </c>
      <c r="F4324">
        <v>42.650001525878899</v>
      </c>
      <c r="G4324" s="4">
        <v>40964000</v>
      </c>
      <c r="H4324" s="2">
        <f t="shared" si="201"/>
        <v>0.10000228881840201</v>
      </c>
      <c r="I4324">
        <f t="shared" si="202"/>
        <v>41.650001525878899</v>
      </c>
      <c r="J4324" s="2">
        <f t="shared" si="203"/>
        <v>42.655500030517537</v>
      </c>
    </row>
    <row r="4325" spans="1:10" x14ac:dyDescent="0.3">
      <c r="A4325" s="1" t="s">
        <v>4323</v>
      </c>
      <c r="B4325" s="2">
        <v>42.849998474121001</v>
      </c>
      <c r="C4325" s="3">
        <v>42.867500305175703</v>
      </c>
      <c r="D4325" s="2">
        <v>42.5859985351562</v>
      </c>
      <c r="E4325" s="2">
        <v>42.623001098632798</v>
      </c>
      <c r="F4325">
        <v>42.623001098632798</v>
      </c>
      <c r="G4325" s="4">
        <v>48728000</v>
      </c>
      <c r="H4325" s="2">
        <f t="shared" si="201"/>
        <v>-0.22699737548820309</v>
      </c>
      <c r="I4325">
        <f t="shared" si="202"/>
        <v>41.623001098632798</v>
      </c>
      <c r="J4325" s="2">
        <f t="shared" si="203"/>
        <v>42.659700012206976</v>
      </c>
    </row>
    <row r="4326" spans="1:10" x14ac:dyDescent="0.3">
      <c r="A4326" s="1" t="s">
        <v>4324</v>
      </c>
      <c r="B4326" s="2">
        <v>42.5885009765625</v>
      </c>
      <c r="C4326" s="3">
        <v>42.784500122070298</v>
      </c>
      <c r="D4326" s="2">
        <v>42.585498809814403</v>
      </c>
      <c r="E4326" s="2">
        <v>42.729499816894503</v>
      </c>
      <c r="F4326">
        <v>42.729499816894503</v>
      </c>
      <c r="G4326" s="4">
        <v>38194000</v>
      </c>
      <c r="H4326" s="2">
        <f t="shared" si="201"/>
        <v>0.14099884033200283</v>
      </c>
      <c r="I4326">
        <f t="shared" si="202"/>
        <v>41.729499816894503</v>
      </c>
      <c r="J4326" s="2">
        <f t="shared" si="203"/>
        <v>42.658200073242128</v>
      </c>
    </row>
    <row r="4327" spans="1:10" x14ac:dyDescent="0.3">
      <c r="A4327" s="1" t="s">
        <v>4325</v>
      </c>
      <c r="B4327" s="2">
        <v>42.677501678466797</v>
      </c>
      <c r="C4327" s="3">
        <v>42.6875</v>
      </c>
      <c r="D4327" s="2">
        <v>42.377498626708899</v>
      </c>
      <c r="E4327" s="2">
        <v>42.626499176025298</v>
      </c>
      <c r="F4327">
        <v>42.626499176025298</v>
      </c>
      <c r="G4327" s="4">
        <v>42612000</v>
      </c>
      <c r="H4327" s="2">
        <f t="shared" si="201"/>
        <v>-5.1002502441498621E-2</v>
      </c>
      <c r="I4327">
        <f t="shared" si="202"/>
        <v>41.626499176025298</v>
      </c>
      <c r="J4327" s="2">
        <f t="shared" si="203"/>
        <v>42.681999969482362</v>
      </c>
    </row>
    <row r="4328" spans="1:10" x14ac:dyDescent="0.3">
      <c r="A4328" s="1" t="s">
        <v>4326</v>
      </c>
      <c r="B4328" s="2">
        <v>42.716499328613203</v>
      </c>
      <c r="C4328" s="3">
        <v>42.722499847412102</v>
      </c>
      <c r="D4328" s="2">
        <v>42.355499267578097</v>
      </c>
      <c r="E4328" s="2">
        <v>42.6484985351562</v>
      </c>
      <c r="F4328">
        <v>42.6484985351562</v>
      </c>
      <c r="G4328" s="4">
        <v>51244000</v>
      </c>
      <c r="H4328" s="2">
        <f t="shared" si="201"/>
        <v>-6.8000793457002828E-2</v>
      </c>
      <c r="I4328">
        <f t="shared" si="202"/>
        <v>41.6484985351562</v>
      </c>
      <c r="J4328" s="2">
        <f t="shared" si="203"/>
        <v>42.588700103759727</v>
      </c>
    </row>
    <row r="4329" spans="1:10" x14ac:dyDescent="0.3">
      <c r="A4329" s="1" t="s">
        <v>4327</v>
      </c>
      <c r="B4329" s="2">
        <v>42.764999389648402</v>
      </c>
      <c r="C4329" s="3">
        <v>42.775001525878899</v>
      </c>
      <c r="D4329" s="2">
        <v>42.525501251220703</v>
      </c>
      <c r="E4329" s="2">
        <v>42.671001434326101</v>
      </c>
      <c r="F4329">
        <v>42.671001434326101</v>
      </c>
      <c r="G4329" s="4">
        <v>36846000</v>
      </c>
      <c r="H4329" s="2">
        <f t="shared" si="201"/>
        <v>-9.3997955322301152E-2</v>
      </c>
      <c r="I4329">
        <f t="shared" si="202"/>
        <v>41.671001434326101</v>
      </c>
      <c r="J4329" s="2">
        <f t="shared" si="203"/>
        <v>42.539600372314403</v>
      </c>
    </row>
    <row r="4330" spans="1:10" x14ac:dyDescent="0.3">
      <c r="A4330" s="1" t="s">
        <v>4328</v>
      </c>
      <c r="B4330" s="2">
        <v>42.6744995117187</v>
      </c>
      <c r="C4330" s="3">
        <v>42.691501617431598</v>
      </c>
      <c r="D4330" s="2">
        <v>42.5320014953613</v>
      </c>
      <c r="E4330" s="2">
        <v>42.615501403808501</v>
      </c>
      <c r="F4330">
        <v>42.615501403808501</v>
      </c>
      <c r="G4330" s="4">
        <v>67688000</v>
      </c>
      <c r="H4330" s="2">
        <f t="shared" si="201"/>
        <v>-5.8998107910198883E-2</v>
      </c>
      <c r="I4330">
        <f t="shared" si="202"/>
        <v>41.615501403808501</v>
      </c>
      <c r="J4330" s="2">
        <f t="shared" si="203"/>
        <v>42.479199981689405</v>
      </c>
    </row>
    <row r="4331" spans="1:10" x14ac:dyDescent="0.3">
      <c r="A4331" s="1" t="s">
        <v>4329</v>
      </c>
      <c r="B4331" s="2">
        <v>42.5755004882812</v>
      </c>
      <c r="C4331" s="3">
        <v>42.889999389648402</v>
      </c>
      <c r="D4331" s="2">
        <v>42.550498962402301</v>
      </c>
      <c r="E4331" s="2">
        <v>42.848499298095703</v>
      </c>
      <c r="F4331">
        <v>42.848499298095703</v>
      </c>
      <c r="G4331" s="4">
        <v>45654000</v>
      </c>
      <c r="H4331" s="2">
        <f t="shared" si="201"/>
        <v>0.27299880981450286</v>
      </c>
      <c r="I4331">
        <f t="shared" si="202"/>
        <v>41.848499298095703</v>
      </c>
      <c r="J4331" s="2">
        <f t="shared" si="203"/>
        <v>42.412199401855425</v>
      </c>
    </row>
    <row r="4332" spans="1:10" x14ac:dyDescent="0.3">
      <c r="A4332" s="1" t="s">
        <v>4330</v>
      </c>
      <c r="B4332" s="2">
        <v>42.942001342773402</v>
      </c>
      <c r="C4332" s="3">
        <v>43.139999389648402</v>
      </c>
      <c r="D4332" s="2">
        <v>42.065498352050703</v>
      </c>
      <c r="E4332" s="2">
        <v>42.159999847412102</v>
      </c>
      <c r="F4332">
        <v>42.159999847412102</v>
      </c>
      <c r="G4332" s="4">
        <v>87658000</v>
      </c>
      <c r="H4332" s="2">
        <f t="shared" si="201"/>
        <v>-0.7820014953612997</v>
      </c>
      <c r="I4332">
        <f t="shared" si="202"/>
        <v>41.159999847412102</v>
      </c>
      <c r="J4332" s="2">
        <f t="shared" si="203"/>
        <v>42.310699462890561</v>
      </c>
    </row>
    <row r="4333" spans="1:10" x14ac:dyDescent="0.3">
      <c r="A4333" s="1" t="s">
        <v>4331</v>
      </c>
      <c r="B4333" s="2">
        <v>42.021499633788999</v>
      </c>
      <c r="C4333" s="3">
        <v>42.468498229980398</v>
      </c>
      <c r="D4333" s="2">
        <v>41.952499389648402</v>
      </c>
      <c r="E4333" s="2">
        <v>42.402999877929602</v>
      </c>
      <c r="F4333">
        <v>42.402999877929602</v>
      </c>
      <c r="G4333" s="4">
        <v>53174000</v>
      </c>
      <c r="H4333" s="2">
        <f t="shared" si="201"/>
        <v>0.38150024414060368</v>
      </c>
      <c r="I4333">
        <f t="shared" si="202"/>
        <v>41.402999877929602</v>
      </c>
      <c r="J4333" s="2">
        <f t="shared" si="203"/>
        <v>42.438699340820236</v>
      </c>
    </row>
    <row r="4334" spans="1:10" x14ac:dyDescent="0.3">
      <c r="A4334" s="1" t="s">
        <v>4332</v>
      </c>
      <c r="B4334" s="2">
        <v>42.409999847412102</v>
      </c>
      <c r="C4334" s="3">
        <v>42.544498443603501</v>
      </c>
      <c r="D4334" s="2">
        <v>42.240001678466797</v>
      </c>
      <c r="E4334" s="2">
        <v>42.368999481201101</v>
      </c>
      <c r="F4334">
        <v>42.368999481201101</v>
      </c>
      <c r="G4334" s="4">
        <v>39060000</v>
      </c>
      <c r="H4334" s="2">
        <f t="shared" si="201"/>
        <v>-4.1000366211001449E-2</v>
      </c>
      <c r="I4334">
        <f t="shared" si="202"/>
        <v>41.368999481201101</v>
      </c>
      <c r="J4334" s="2">
        <f t="shared" si="203"/>
        <v>42.701299285888595</v>
      </c>
    </row>
    <row r="4335" spans="1:10" x14ac:dyDescent="0.3">
      <c r="A4335" s="1" t="s">
        <v>4333</v>
      </c>
      <c r="B4335" s="2">
        <v>42.583999633788999</v>
      </c>
      <c r="C4335" s="3">
        <v>42.590000152587798</v>
      </c>
      <c r="D4335" s="2">
        <v>42.176498413085902</v>
      </c>
      <c r="E4335" s="2">
        <v>42.280498504638601</v>
      </c>
      <c r="F4335">
        <v>42.280498504638601</v>
      </c>
      <c r="G4335" s="4">
        <v>42766000</v>
      </c>
      <c r="H4335" s="2">
        <f t="shared" si="201"/>
        <v>-0.30350112915039773</v>
      </c>
      <c r="I4335">
        <f t="shared" si="202"/>
        <v>41.280498504638601</v>
      </c>
      <c r="J4335" s="2">
        <f t="shared" si="203"/>
        <v>42.990899658203062</v>
      </c>
    </row>
    <row r="4336" spans="1:10" x14ac:dyDescent="0.3">
      <c r="A4336" s="1" t="s">
        <v>4334</v>
      </c>
      <c r="B4336" s="2">
        <v>41.903499603271399</v>
      </c>
      <c r="C4336" s="3">
        <v>42.514999389648402</v>
      </c>
      <c r="D4336" s="2">
        <v>41.674999237060497</v>
      </c>
      <c r="E4336" s="2">
        <v>42.340999603271399</v>
      </c>
      <c r="F4336">
        <v>42.340999603271399</v>
      </c>
      <c r="G4336" s="4">
        <v>55116000</v>
      </c>
      <c r="H4336" s="2">
        <f t="shared" si="201"/>
        <v>0.4375</v>
      </c>
      <c r="I4336">
        <f t="shared" si="202"/>
        <v>41.340999603271399</v>
      </c>
      <c r="J4336" s="2">
        <f t="shared" si="203"/>
        <v>43.400199890136662</v>
      </c>
    </row>
    <row r="4337" spans="1:10" x14ac:dyDescent="0.3">
      <c r="A4337" s="1" t="s">
        <v>4335</v>
      </c>
      <c r="B4337" s="2">
        <v>42.587501525878899</v>
      </c>
      <c r="C4337" s="3">
        <v>42.923000335693303</v>
      </c>
      <c r="D4337" s="2">
        <v>42.505001068115199</v>
      </c>
      <c r="E4337" s="2">
        <v>42.799999237060497</v>
      </c>
      <c r="F4337">
        <v>42.799999237060497</v>
      </c>
      <c r="G4337" s="4">
        <v>60832000</v>
      </c>
      <c r="H4337" s="2">
        <f t="shared" si="201"/>
        <v>0.21249771118159799</v>
      </c>
      <c r="I4337">
        <f t="shared" si="202"/>
        <v>41.799999237060497</v>
      </c>
      <c r="J4337" s="2">
        <f t="shared" si="203"/>
        <v>43.847100067138612</v>
      </c>
    </row>
    <row r="4338" spans="1:10" x14ac:dyDescent="0.3">
      <c r="A4338" s="1" t="s">
        <v>4336</v>
      </c>
      <c r="B4338" s="2">
        <v>42.952499389648402</v>
      </c>
      <c r="C4338" s="3">
        <v>43.821998596191399</v>
      </c>
      <c r="D4338" s="2">
        <v>42.951000213622997</v>
      </c>
      <c r="E4338" s="2">
        <v>43.715999603271399</v>
      </c>
      <c r="F4338">
        <v>43.715999603271399</v>
      </c>
      <c r="G4338" s="4">
        <v>89716000</v>
      </c>
      <c r="H4338" s="2">
        <f t="shared" si="201"/>
        <v>0.76350021362299714</v>
      </c>
      <c r="I4338">
        <f t="shared" si="202"/>
        <v>42.715999603271399</v>
      </c>
      <c r="J4338" s="2">
        <f t="shared" si="203"/>
        <v>44.355400085449155</v>
      </c>
    </row>
    <row r="4339" spans="1:10" x14ac:dyDescent="0.3">
      <c r="A4339" s="1" t="s">
        <v>4337</v>
      </c>
      <c r="B4339" s="2">
        <v>43.747501373291001</v>
      </c>
      <c r="C4339" s="3">
        <v>43.853000640869098</v>
      </c>
      <c r="D4339" s="2">
        <v>43.583000183105398</v>
      </c>
      <c r="E4339" s="2">
        <v>43.817001342773402</v>
      </c>
      <c r="F4339">
        <v>43.817001342773402</v>
      </c>
      <c r="G4339" s="4">
        <v>55254000</v>
      </c>
      <c r="H4339" s="2">
        <f t="shared" si="201"/>
        <v>6.9499969482400559E-2</v>
      </c>
      <c r="I4339">
        <f t="shared" si="202"/>
        <v>42.817001342773402</v>
      </c>
      <c r="J4339" s="2">
        <f t="shared" si="203"/>
        <v>44.705000305175737</v>
      </c>
    </row>
    <row r="4340" spans="1:10" x14ac:dyDescent="0.3">
      <c r="A4340" s="1" t="s">
        <v>4338</v>
      </c>
      <c r="B4340" s="2">
        <v>43.849998474121001</v>
      </c>
      <c r="C4340" s="3">
        <v>44.517501831054602</v>
      </c>
      <c r="D4340" s="2">
        <v>43.832500457763601</v>
      </c>
      <c r="E4340" s="2">
        <v>44.326999664306598</v>
      </c>
      <c r="F4340">
        <v>44.326999664306598</v>
      </c>
      <c r="G4340" s="4">
        <v>79152000</v>
      </c>
      <c r="H4340" s="2">
        <f t="shared" si="201"/>
        <v>0.47700119018559661</v>
      </c>
      <c r="I4340">
        <f t="shared" si="202"/>
        <v>43.326999664306598</v>
      </c>
      <c r="J4340" s="2">
        <f t="shared" si="203"/>
        <v>44.924400329589801</v>
      </c>
    </row>
    <row r="4341" spans="1:10" x14ac:dyDescent="0.3">
      <c r="A4341" s="1" t="s">
        <v>4339</v>
      </c>
      <c r="B4341" s="2">
        <v>44.400001525878899</v>
      </c>
      <c r="C4341" s="3">
        <v>44.6744995117187</v>
      </c>
      <c r="D4341" s="2">
        <v>44.270999908447202</v>
      </c>
      <c r="E4341" s="2">
        <v>44.5755004882812</v>
      </c>
      <c r="F4341">
        <v>44.5755004882812</v>
      </c>
      <c r="G4341" s="4">
        <v>68446000</v>
      </c>
      <c r="H4341" s="2">
        <f t="shared" si="201"/>
        <v>0.17549896240230112</v>
      </c>
      <c r="I4341">
        <f t="shared" si="202"/>
        <v>43.5755004882812</v>
      </c>
      <c r="J4341" s="2">
        <f t="shared" si="203"/>
        <v>45.007800292968703</v>
      </c>
    </row>
    <row r="4342" spans="1:10" x14ac:dyDescent="0.3">
      <c r="A4342" s="1" t="s">
        <v>4340</v>
      </c>
      <c r="B4342" s="2">
        <v>44.575000762939403</v>
      </c>
      <c r="C4342" s="3">
        <v>45.426998138427699</v>
      </c>
      <c r="D4342" s="2">
        <v>44.513999938964801</v>
      </c>
      <c r="E4342" s="2">
        <v>45.341499328613203</v>
      </c>
      <c r="F4342">
        <v>45.341499328613203</v>
      </c>
      <c r="G4342" s="4">
        <v>99694000</v>
      </c>
      <c r="H4342" s="2">
        <f t="shared" si="201"/>
        <v>0.7664985656737997</v>
      </c>
      <c r="I4342">
        <f t="shared" si="202"/>
        <v>44.341499328613203</v>
      </c>
      <c r="J4342" s="2">
        <f t="shared" si="203"/>
        <v>45.163100433349555</v>
      </c>
    </row>
    <row r="4343" spans="1:10" x14ac:dyDescent="0.3">
      <c r="A4343" s="1" t="s">
        <v>4341</v>
      </c>
      <c r="B4343" s="2">
        <v>45.541000366210902</v>
      </c>
      <c r="C4343" s="3">
        <v>46.186000823974602</v>
      </c>
      <c r="D4343" s="2">
        <v>45.280998229980398</v>
      </c>
      <c r="E4343" s="2">
        <v>45.464000701904297</v>
      </c>
      <c r="F4343">
        <v>45.464000701904297</v>
      </c>
      <c r="G4343" s="4">
        <v>150168000</v>
      </c>
      <c r="H4343" s="2">
        <f t="shared" si="201"/>
        <v>-7.6999664306605098E-2</v>
      </c>
      <c r="I4343">
        <f t="shared" si="202"/>
        <v>44.464000701904297</v>
      </c>
      <c r="J4343" s="2">
        <f t="shared" si="203"/>
        <v>45.118400573730419</v>
      </c>
    </row>
    <row r="4344" spans="1:10" x14ac:dyDescent="0.3">
      <c r="A4344" s="1" t="s">
        <v>4342</v>
      </c>
      <c r="B4344" s="2">
        <v>45.689998626708899</v>
      </c>
      <c r="C4344" s="3">
        <v>45.859500885009702</v>
      </c>
      <c r="D4344" s="2">
        <v>44.724498748779297</v>
      </c>
      <c r="E4344" s="2">
        <v>44.9140014648437</v>
      </c>
      <c r="F4344">
        <v>44.9140014648437</v>
      </c>
      <c r="G4344" s="4">
        <v>126882000</v>
      </c>
      <c r="H4344" s="2">
        <f t="shared" si="201"/>
        <v>-0.77599716186519885</v>
      </c>
      <c r="I4344">
        <f t="shared" si="202"/>
        <v>43.9140014648437</v>
      </c>
      <c r="J4344" s="2">
        <f t="shared" si="203"/>
        <v>44.987900543212838</v>
      </c>
    </row>
    <row r="4345" spans="1:10" x14ac:dyDescent="0.3">
      <c r="A4345" s="1" t="s">
        <v>4343</v>
      </c>
      <c r="B4345" s="2">
        <v>44.982498168945298</v>
      </c>
      <c r="C4345" s="3">
        <v>45.004501342773402</v>
      </c>
      <c r="D4345" s="2">
        <v>44.465499877929602</v>
      </c>
      <c r="E4345" s="2">
        <v>44.743999481201101</v>
      </c>
      <c r="F4345">
        <v>44.743999481201101</v>
      </c>
      <c r="G4345" s="4">
        <v>74218000</v>
      </c>
      <c r="H4345" s="2">
        <f t="shared" si="201"/>
        <v>-0.23849868774419747</v>
      </c>
      <c r="I4345">
        <f t="shared" si="202"/>
        <v>43.743999481201101</v>
      </c>
      <c r="J4345" s="2">
        <f t="shared" si="203"/>
        <v>44.85180053710932</v>
      </c>
    </row>
    <row r="4346" spans="1:10" x14ac:dyDescent="0.3">
      <c r="A4346" s="1" t="s">
        <v>4344</v>
      </c>
      <c r="B4346" s="2">
        <v>44.981498718261697</v>
      </c>
      <c r="C4346" s="3">
        <v>45.425498962402301</v>
      </c>
      <c r="D4346" s="2">
        <v>44.950000762939403</v>
      </c>
      <c r="E4346" s="2">
        <v>45.352001190185497</v>
      </c>
      <c r="F4346">
        <v>45.352001190185497</v>
      </c>
      <c r="G4346" s="4">
        <v>63686000</v>
      </c>
      <c r="H4346" s="2">
        <f t="shared" si="201"/>
        <v>0.3705024719237997</v>
      </c>
      <c r="I4346">
        <f t="shared" si="202"/>
        <v>44.352001190185497</v>
      </c>
      <c r="J4346" s="2">
        <f t="shared" si="203"/>
        <v>44.922900390624953</v>
      </c>
    </row>
    <row r="4347" spans="1:10" x14ac:dyDescent="0.3">
      <c r="A4347" s="1" t="s">
        <v>4345</v>
      </c>
      <c r="B4347" s="2">
        <v>45.352001190185497</v>
      </c>
      <c r="C4347" s="3">
        <v>45.562000274658203</v>
      </c>
      <c r="D4347" s="2">
        <v>44.875</v>
      </c>
      <c r="E4347" s="2">
        <v>45.1180000305175</v>
      </c>
      <c r="F4347">
        <v>45.1180000305175</v>
      </c>
      <c r="G4347" s="4">
        <v>60254000</v>
      </c>
      <c r="H4347" s="2">
        <f t="shared" si="201"/>
        <v>-0.23400115966799717</v>
      </c>
      <c r="I4347">
        <f t="shared" si="202"/>
        <v>44.1180000305175</v>
      </c>
      <c r="J4347" s="2">
        <f t="shared" si="203"/>
        <v>44.890299987792915</v>
      </c>
    </row>
    <row r="4348" spans="1:10" x14ac:dyDescent="0.3">
      <c r="A4348" s="1" t="s">
        <v>4346</v>
      </c>
      <c r="B4348" s="2">
        <v>45.154499053955</v>
      </c>
      <c r="C4348" s="3">
        <v>45.204498291015597</v>
      </c>
      <c r="D4348" s="2">
        <v>44.762500762939403</v>
      </c>
      <c r="E4348" s="2">
        <v>44.811500549316399</v>
      </c>
      <c r="F4348">
        <v>44.811500549316399</v>
      </c>
      <c r="G4348" s="4">
        <v>49122000</v>
      </c>
      <c r="H4348" s="2">
        <f t="shared" si="201"/>
        <v>-0.34299850463860082</v>
      </c>
      <c r="I4348">
        <f t="shared" si="202"/>
        <v>43.811500549316399</v>
      </c>
      <c r="J4348" s="2">
        <f t="shared" si="203"/>
        <v>44.858699798583942</v>
      </c>
    </row>
    <row r="4349" spans="1:10" x14ac:dyDescent="0.3">
      <c r="A4349" s="1" t="s">
        <v>4347</v>
      </c>
      <c r="B4349" s="2">
        <v>44.572498321533203</v>
      </c>
      <c r="C4349" s="3">
        <v>44.748500823974602</v>
      </c>
      <c r="D4349" s="2">
        <v>44.224498748779297</v>
      </c>
      <c r="E4349" s="2">
        <v>44.233501434326101</v>
      </c>
      <c r="F4349">
        <v>44.233501434326101</v>
      </c>
      <c r="G4349" s="4">
        <v>63492000</v>
      </c>
      <c r="H4349" s="2">
        <f t="shared" si="201"/>
        <v>-0.3389968872071023</v>
      </c>
      <c r="I4349">
        <f t="shared" si="202"/>
        <v>43.233501434326101</v>
      </c>
      <c r="J4349" s="2">
        <f t="shared" si="203"/>
        <v>44.916999816894474</v>
      </c>
    </row>
    <row r="4350" spans="1:10" x14ac:dyDescent="0.3">
      <c r="A4350" s="1" t="s">
        <v>4348</v>
      </c>
      <c r="B4350" s="2">
        <v>44.375</v>
      </c>
      <c r="C4350" s="3">
        <v>45.118999481201101</v>
      </c>
      <c r="D4350" s="2">
        <v>44.375</v>
      </c>
      <c r="E4350" s="2">
        <v>45.099498748779297</v>
      </c>
      <c r="F4350">
        <v>45.099498748779297</v>
      </c>
      <c r="G4350" s="4">
        <v>57094000</v>
      </c>
      <c r="H4350" s="2">
        <f t="shared" si="201"/>
        <v>0.72449874877929688</v>
      </c>
      <c r="I4350">
        <f t="shared" si="202"/>
        <v>44.099498748779297</v>
      </c>
      <c r="J4350" s="2">
        <f t="shared" si="203"/>
        <v>45.055599212646442</v>
      </c>
    </row>
    <row r="4351" spans="1:10" x14ac:dyDescent="0.3">
      <c r="A4351" s="1" t="s">
        <v>4349</v>
      </c>
      <c r="B4351" s="2">
        <v>45.0494995117187</v>
      </c>
      <c r="C4351" s="3">
        <v>45.480499267578097</v>
      </c>
      <c r="D4351" s="2">
        <v>45.0390014648437</v>
      </c>
      <c r="E4351" s="2">
        <v>45.188999176025298</v>
      </c>
      <c r="F4351">
        <v>45.188999176025298</v>
      </c>
      <c r="G4351" s="4">
        <v>59984000</v>
      </c>
      <c r="H4351" s="2">
        <f t="shared" si="201"/>
        <v>0.13949966430659799</v>
      </c>
      <c r="I4351">
        <f t="shared" si="202"/>
        <v>44.188999176025298</v>
      </c>
      <c r="J4351" s="2">
        <f t="shared" si="203"/>
        <v>45.109799194335885</v>
      </c>
    </row>
    <row r="4352" spans="1:10" x14ac:dyDescent="0.3">
      <c r="A4352" s="1" t="s">
        <v>4350</v>
      </c>
      <c r="B4352" s="2">
        <v>45.391998291015597</v>
      </c>
      <c r="C4352" s="3">
        <v>45.525001525878899</v>
      </c>
      <c r="D4352" s="2">
        <v>44.868499755859297</v>
      </c>
      <c r="E4352" s="2">
        <v>44.959999084472599</v>
      </c>
      <c r="F4352">
        <v>44.959999084472599</v>
      </c>
      <c r="G4352" s="4">
        <v>57404000</v>
      </c>
      <c r="H4352" s="2">
        <f t="shared" si="201"/>
        <v>-0.43199920654299717</v>
      </c>
      <c r="I4352">
        <f t="shared" si="202"/>
        <v>43.959999084472599</v>
      </c>
      <c r="J4352" s="2">
        <f t="shared" si="203"/>
        <v>45.148199462890581</v>
      </c>
    </row>
    <row r="4353" spans="1:10" x14ac:dyDescent="0.3">
      <c r="A4353" s="1" t="s">
        <v>4351</v>
      </c>
      <c r="B4353" s="2">
        <v>44.985000610351499</v>
      </c>
      <c r="C4353" s="3">
        <v>45.265998840332003</v>
      </c>
      <c r="D4353" s="2">
        <v>44.814498901367102</v>
      </c>
      <c r="E4353" s="2">
        <v>45.103000640869098</v>
      </c>
      <c r="F4353">
        <v>45.103000640869098</v>
      </c>
      <c r="G4353" s="4">
        <v>56288000</v>
      </c>
      <c r="H4353" s="2">
        <f t="shared" si="201"/>
        <v>0.11800003051759944</v>
      </c>
      <c r="I4353">
        <f t="shared" si="202"/>
        <v>44.103000640869098</v>
      </c>
      <c r="J4353" s="2">
        <f t="shared" si="203"/>
        <v>45.249099731445263</v>
      </c>
    </row>
    <row r="4354" spans="1:10" x14ac:dyDescent="0.3">
      <c r="A4354" s="1" t="s">
        <v>4352</v>
      </c>
      <c r="B4354" s="2">
        <v>45.133499145507798</v>
      </c>
      <c r="C4354" s="3">
        <v>45.182498931884702</v>
      </c>
      <c r="D4354" s="2">
        <v>44.8385009765625</v>
      </c>
      <c r="E4354" s="2">
        <v>44.926498413085902</v>
      </c>
      <c r="F4354">
        <v>44.926498413085902</v>
      </c>
      <c r="G4354" s="4">
        <v>48410000</v>
      </c>
      <c r="H4354" s="2">
        <f t="shared" si="201"/>
        <v>-0.20700073242189632</v>
      </c>
      <c r="I4354">
        <f t="shared" si="202"/>
        <v>43.926498413085902</v>
      </c>
      <c r="J4354" s="2">
        <f t="shared" si="203"/>
        <v>45.412299346923781</v>
      </c>
    </row>
    <row r="4355" spans="1:10" x14ac:dyDescent="0.3">
      <c r="A4355" s="1" t="s">
        <v>4353</v>
      </c>
      <c r="B4355" s="2">
        <v>45.433998107910099</v>
      </c>
      <c r="C4355" s="3">
        <v>45.499500274658203</v>
      </c>
      <c r="D4355" s="2">
        <v>45.191001892089801</v>
      </c>
      <c r="E4355" s="2">
        <v>45.370498657226499</v>
      </c>
      <c r="F4355">
        <v>45.370498657226499</v>
      </c>
      <c r="G4355" s="4">
        <v>62458000</v>
      </c>
      <c r="H4355" s="2">
        <f t="shared" ref="H4355:H4418" si="204">E4355-B4355</f>
        <v>-6.3499450683600855E-2</v>
      </c>
      <c r="I4355">
        <f t="shared" ref="I4355:I4418" si="205">E4355-B4355/B4355</f>
        <v>44.370498657226499</v>
      </c>
      <c r="J4355" s="2">
        <f t="shared" si="203"/>
        <v>45.676899719238243</v>
      </c>
    </row>
    <row r="4356" spans="1:10" x14ac:dyDescent="0.3">
      <c r="A4356" s="1" t="s">
        <v>4354</v>
      </c>
      <c r="B4356" s="2">
        <v>45.352001190185497</v>
      </c>
      <c r="C4356" s="3">
        <v>45.4739990234375</v>
      </c>
      <c r="D4356" s="2">
        <v>45.150001525878899</v>
      </c>
      <c r="E4356" s="2">
        <v>45.3810005187988</v>
      </c>
      <c r="F4356">
        <v>45.3810005187988</v>
      </c>
      <c r="G4356" s="4">
        <v>67612000</v>
      </c>
      <c r="H4356" s="2">
        <f t="shared" si="204"/>
        <v>2.8999328613302566E-2</v>
      </c>
      <c r="I4356">
        <f t="shared" si="205"/>
        <v>44.3810005187988</v>
      </c>
      <c r="J4356" s="2">
        <f t="shared" ref="J4356:J4419" si="206">AVERAGE(E4356:E4360)</f>
        <v>46.085099792480442</v>
      </c>
    </row>
    <row r="4357" spans="1:10" x14ac:dyDescent="0.3">
      <c r="A4357" s="1" t="s">
        <v>4355</v>
      </c>
      <c r="B4357" s="2">
        <v>45.514999389648402</v>
      </c>
      <c r="C4357" s="3">
        <v>45.787498474121001</v>
      </c>
      <c r="D4357" s="2">
        <v>45.377998352050703</v>
      </c>
      <c r="E4357" s="2">
        <v>45.464500427246001</v>
      </c>
      <c r="F4357">
        <v>45.464500427246001</v>
      </c>
      <c r="G4357" s="4">
        <v>52178000</v>
      </c>
      <c r="H4357" s="2">
        <f t="shared" si="204"/>
        <v>-5.0498962402400593E-2</v>
      </c>
      <c r="I4357">
        <f t="shared" si="205"/>
        <v>44.464500427246001</v>
      </c>
      <c r="J4357" s="2">
        <f t="shared" si="206"/>
        <v>46.478299713134746</v>
      </c>
    </row>
    <row r="4358" spans="1:10" x14ac:dyDescent="0.3">
      <c r="A4358" s="1" t="s">
        <v>4356</v>
      </c>
      <c r="B4358" s="2">
        <v>45.7195014953613</v>
      </c>
      <c r="C4358" s="3">
        <v>46.092998504638601</v>
      </c>
      <c r="D4358" s="2">
        <v>45.605499267578097</v>
      </c>
      <c r="E4358" s="2">
        <v>45.918998718261697</v>
      </c>
      <c r="F4358">
        <v>45.918998718261697</v>
      </c>
      <c r="G4358" s="4">
        <v>106110000</v>
      </c>
      <c r="H4358" s="2">
        <f t="shared" si="204"/>
        <v>0.19949722290039773</v>
      </c>
      <c r="I4358">
        <f t="shared" si="205"/>
        <v>44.918998718261697</v>
      </c>
      <c r="J4358" s="2">
        <f t="shared" si="206"/>
        <v>46.795699310302716</v>
      </c>
    </row>
    <row r="4359" spans="1:10" x14ac:dyDescent="0.3">
      <c r="A4359" s="1" t="s">
        <v>4357</v>
      </c>
      <c r="B4359" s="2">
        <v>47.441501617431598</v>
      </c>
      <c r="C4359" s="3">
        <v>47.479499816894503</v>
      </c>
      <c r="D4359" s="2">
        <v>46.216499328613203</v>
      </c>
      <c r="E4359" s="2">
        <v>46.249500274658203</v>
      </c>
      <c r="F4359">
        <v>46.249500274658203</v>
      </c>
      <c r="G4359" s="4">
        <v>147294000</v>
      </c>
      <c r="H4359" s="2">
        <f t="shared" si="204"/>
        <v>-1.1920013427733949</v>
      </c>
      <c r="I4359">
        <f t="shared" si="205"/>
        <v>45.249500274658203</v>
      </c>
      <c r="J4359" s="2">
        <f t="shared" si="206"/>
        <v>46.987199401855449</v>
      </c>
    </row>
    <row r="4360" spans="1:10" x14ac:dyDescent="0.3">
      <c r="A4360" s="1" t="s">
        <v>4358</v>
      </c>
      <c r="B4360" s="2">
        <v>46.389999389648402</v>
      </c>
      <c r="C4360" s="3">
        <v>47.720001220703097</v>
      </c>
      <c r="D4360" s="2">
        <v>46.389999389648402</v>
      </c>
      <c r="E4360" s="2">
        <v>47.4114990234375</v>
      </c>
      <c r="F4360">
        <v>47.4114990234375</v>
      </c>
      <c r="G4360" s="4">
        <v>109330000</v>
      </c>
      <c r="H4360" s="2">
        <f t="shared" si="204"/>
        <v>1.021499633789098</v>
      </c>
      <c r="I4360">
        <f t="shared" si="205"/>
        <v>46.4114990234375</v>
      </c>
      <c r="J4360" s="2">
        <f t="shared" si="206"/>
        <v>47.078799438476516</v>
      </c>
    </row>
    <row r="4361" spans="1:10" x14ac:dyDescent="0.3">
      <c r="A4361" s="1" t="s">
        <v>4359</v>
      </c>
      <c r="B4361" s="2">
        <v>47.332500457763601</v>
      </c>
      <c r="C4361" s="3">
        <v>47.505001068115199</v>
      </c>
      <c r="D4361" s="2">
        <v>47.070499420166001</v>
      </c>
      <c r="E4361" s="2">
        <v>47.347000122070298</v>
      </c>
      <c r="F4361">
        <v>47.347000122070298</v>
      </c>
      <c r="G4361" s="4">
        <v>76976000</v>
      </c>
      <c r="H4361" s="2">
        <f t="shared" si="204"/>
        <v>1.4499664306697468E-2</v>
      </c>
      <c r="I4361">
        <f t="shared" si="205"/>
        <v>46.347000122070298</v>
      </c>
      <c r="J4361" s="2">
        <f t="shared" si="206"/>
        <v>47.086899566650331</v>
      </c>
    </row>
    <row r="4362" spans="1:10" x14ac:dyDescent="0.3">
      <c r="A4362" s="1" t="s">
        <v>4360</v>
      </c>
      <c r="B4362" s="2">
        <v>47.299999237060497</v>
      </c>
      <c r="C4362" s="3">
        <v>47.299999237060497</v>
      </c>
      <c r="D4362" s="2">
        <v>46.794998168945298</v>
      </c>
      <c r="E4362" s="2">
        <v>47.051498413085902</v>
      </c>
      <c r="F4362">
        <v>47.051498413085902</v>
      </c>
      <c r="G4362" s="4">
        <v>71654000</v>
      </c>
      <c r="H4362" s="2">
        <f t="shared" si="204"/>
        <v>-0.24850082397459516</v>
      </c>
      <c r="I4362">
        <f t="shared" si="205"/>
        <v>46.051498413085902</v>
      </c>
      <c r="J4362" s="2">
        <f t="shared" si="206"/>
        <v>47.145699310302682</v>
      </c>
    </row>
    <row r="4363" spans="1:10" x14ac:dyDescent="0.3">
      <c r="A4363" s="1" t="s">
        <v>4361</v>
      </c>
      <c r="B4363" s="2">
        <v>47.237499237060497</v>
      </c>
      <c r="C4363" s="3">
        <v>47.25</v>
      </c>
      <c r="D4363" s="2">
        <v>46.7109985351562</v>
      </c>
      <c r="E4363" s="2">
        <v>46.876499176025298</v>
      </c>
      <c r="F4363">
        <v>46.876499176025298</v>
      </c>
      <c r="G4363" s="4">
        <v>48368000</v>
      </c>
      <c r="H4363" s="2">
        <f t="shared" si="204"/>
        <v>-0.36100006103519888</v>
      </c>
      <c r="I4363">
        <f t="shared" si="205"/>
        <v>45.876499176025298</v>
      </c>
      <c r="J4363" s="2">
        <f t="shared" si="206"/>
        <v>47.224899291992138</v>
      </c>
    </row>
    <row r="4364" spans="1:10" x14ac:dyDescent="0.3">
      <c r="A4364" s="1" t="s">
        <v>4362</v>
      </c>
      <c r="B4364" s="2">
        <v>47.0260009765625</v>
      </c>
      <c r="C4364" s="3">
        <v>47.039501190185497</v>
      </c>
      <c r="D4364" s="2">
        <v>46.514999389648402</v>
      </c>
      <c r="E4364" s="2">
        <v>46.707500457763601</v>
      </c>
      <c r="F4364">
        <v>46.707500457763601</v>
      </c>
      <c r="G4364" s="4">
        <v>57328000</v>
      </c>
      <c r="H4364" s="2">
        <f t="shared" si="204"/>
        <v>-0.31850051879889918</v>
      </c>
      <c r="I4364">
        <f t="shared" si="205"/>
        <v>45.707500457763601</v>
      </c>
      <c r="J4364" s="2">
        <f t="shared" si="206"/>
        <v>47.325799560546841</v>
      </c>
    </row>
    <row r="4365" spans="1:10" x14ac:dyDescent="0.3">
      <c r="A4365" s="1" t="s">
        <v>4363</v>
      </c>
      <c r="B4365" s="2">
        <v>47.047500610351499</v>
      </c>
      <c r="C4365" s="3">
        <v>47.452499389648402</v>
      </c>
      <c r="D4365" s="2">
        <v>46.960498809814403</v>
      </c>
      <c r="E4365" s="2">
        <v>47.451999664306598</v>
      </c>
      <c r="F4365">
        <v>47.451999664306598</v>
      </c>
      <c r="G4365" s="4">
        <v>68314000</v>
      </c>
      <c r="H4365" s="2">
        <f t="shared" si="204"/>
        <v>0.40449905395509944</v>
      </c>
      <c r="I4365">
        <f t="shared" si="205"/>
        <v>46.451999664306598</v>
      </c>
      <c r="J4365" s="2">
        <f t="shared" si="206"/>
        <v>47.597799682617165</v>
      </c>
    </row>
    <row r="4366" spans="1:10" x14ac:dyDescent="0.3">
      <c r="A4366" s="1" t="s">
        <v>4364</v>
      </c>
      <c r="B4366" s="2">
        <v>47.639999389648402</v>
      </c>
      <c r="C4366" s="3">
        <v>47.894500732421797</v>
      </c>
      <c r="D4366" s="2">
        <v>47.509998321533203</v>
      </c>
      <c r="E4366" s="2">
        <v>47.640998840332003</v>
      </c>
      <c r="F4366">
        <v>47.640998840332003</v>
      </c>
      <c r="G4366" s="4">
        <v>65242000</v>
      </c>
      <c r="H4366" s="2">
        <f t="shared" si="204"/>
        <v>9.9945068360085543E-4</v>
      </c>
      <c r="I4366">
        <f t="shared" si="205"/>
        <v>46.640998840332003</v>
      </c>
      <c r="J4366" s="2">
        <f t="shared" si="206"/>
        <v>47.687099456787081</v>
      </c>
    </row>
    <row r="4367" spans="1:10" x14ac:dyDescent="0.3">
      <c r="A4367" s="1" t="s">
        <v>4365</v>
      </c>
      <c r="B4367" s="2">
        <v>47.674999237060497</v>
      </c>
      <c r="C4367" s="3">
        <v>47.6875</v>
      </c>
      <c r="D4367" s="2">
        <v>47.25</v>
      </c>
      <c r="E4367" s="2">
        <v>47.447498321533203</v>
      </c>
      <c r="F4367">
        <v>47.447498321533203</v>
      </c>
      <c r="G4367" s="4">
        <v>41930000</v>
      </c>
      <c r="H4367" s="2">
        <f t="shared" si="204"/>
        <v>-0.22750091552729401</v>
      </c>
      <c r="I4367">
        <f t="shared" si="205"/>
        <v>46.447498321533203</v>
      </c>
      <c r="J4367" s="2">
        <f t="shared" si="206"/>
        <v>47.819599914550743</v>
      </c>
    </row>
    <row r="4368" spans="1:10" x14ac:dyDescent="0.3">
      <c r="A4368" s="1" t="s">
        <v>4366</v>
      </c>
      <c r="B4368" s="2">
        <v>47.255500793457003</v>
      </c>
      <c r="C4368" s="3">
        <v>47.514499664306598</v>
      </c>
      <c r="D4368" s="2">
        <v>47.0390014648437</v>
      </c>
      <c r="E4368" s="2">
        <v>47.3810005187988</v>
      </c>
      <c r="F4368">
        <v>47.3810005187988</v>
      </c>
      <c r="G4368" s="4">
        <v>43882000</v>
      </c>
      <c r="H4368" s="2">
        <f t="shared" si="204"/>
        <v>0.12549972534179688</v>
      </c>
      <c r="I4368">
        <f t="shared" si="205"/>
        <v>46.3810005187988</v>
      </c>
      <c r="J4368" s="2">
        <f t="shared" si="206"/>
        <v>47.777700042724561</v>
      </c>
    </row>
    <row r="4369" spans="1:10" x14ac:dyDescent="0.3">
      <c r="A4369" s="1" t="s">
        <v>4367</v>
      </c>
      <c r="B4369" s="2">
        <v>47.724998474121001</v>
      </c>
      <c r="C4369" s="3">
        <v>48.139499664306598</v>
      </c>
      <c r="D4369" s="2">
        <v>47.576499938964801</v>
      </c>
      <c r="E4369" s="2">
        <v>48.067501068115199</v>
      </c>
      <c r="F4369">
        <v>48.067501068115199</v>
      </c>
      <c r="G4369" s="4">
        <v>72518000</v>
      </c>
      <c r="H4369" s="2">
        <f t="shared" si="204"/>
        <v>0.34250259399419747</v>
      </c>
      <c r="I4369">
        <f t="shared" si="205"/>
        <v>47.067501068115199</v>
      </c>
      <c r="J4369" s="2">
        <f t="shared" si="206"/>
        <v>47.886399841308538</v>
      </c>
    </row>
    <row r="4370" spans="1:10" x14ac:dyDescent="0.3">
      <c r="A4370" s="1" t="s">
        <v>4368</v>
      </c>
      <c r="B4370" s="2">
        <v>47.936500549316399</v>
      </c>
      <c r="C4370" s="3">
        <v>48.157501220703097</v>
      </c>
      <c r="D4370" s="2">
        <v>47.803001403808501</v>
      </c>
      <c r="E4370" s="2">
        <v>47.8984985351562</v>
      </c>
      <c r="F4370">
        <v>47.8984985351562</v>
      </c>
      <c r="G4370" s="4">
        <v>85412000</v>
      </c>
      <c r="H4370" s="2">
        <f t="shared" si="204"/>
        <v>-3.8002014160198883E-2</v>
      </c>
      <c r="I4370">
        <f t="shared" si="205"/>
        <v>46.8984985351562</v>
      </c>
      <c r="J4370" s="2">
        <f t="shared" si="206"/>
        <v>47.87129974365228</v>
      </c>
    </row>
    <row r="4371" spans="1:10" x14ac:dyDescent="0.3">
      <c r="A4371" s="1" t="s">
        <v>4369</v>
      </c>
      <c r="B4371" s="2">
        <v>48.049999237060497</v>
      </c>
      <c r="C4371" s="3">
        <v>48.502998352050703</v>
      </c>
      <c r="D4371" s="2">
        <v>48.045501708984297</v>
      </c>
      <c r="E4371" s="2">
        <v>48.303501129150298</v>
      </c>
      <c r="F4371">
        <v>48.303501129150298</v>
      </c>
      <c r="G4371" s="4">
        <v>62522000</v>
      </c>
      <c r="H4371" s="2">
        <f t="shared" si="204"/>
        <v>0.25350189208980112</v>
      </c>
      <c r="I4371">
        <f t="shared" si="205"/>
        <v>47.303501129150298</v>
      </c>
      <c r="J4371" s="2">
        <f t="shared" si="206"/>
        <v>47.998300170898375</v>
      </c>
    </row>
    <row r="4372" spans="1:10" x14ac:dyDescent="0.3">
      <c r="A4372" s="1" t="s">
        <v>4370</v>
      </c>
      <c r="B4372" s="2">
        <v>47.735000610351499</v>
      </c>
      <c r="C4372" s="3">
        <v>48.020000457763601</v>
      </c>
      <c r="D4372" s="2">
        <v>47.206001281738203</v>
      </c>
      <c r="E4372" s="2">
        <v>47.237998962402301</v>
      </c>
      <c r="F4372">
        <v>47.237998962402301</v>
      </c>
      <c r="G4372" s="4">
        <v>102912000</v>
      </c>
      <c r="H4372" s="2">
        <f t="shared" si="204"/>
        <v>-0.49700164794919743</v>
      </c>
      <c r="I4372">
        <f t="shared" si="205"/>
        <v>46.237998962402301</v>
      </c>
      <c r="J4372" s="2">
        <f t="shared" si="206"/>
        <v>48.052999877929643</v>
      </c>
    </row>
    <row r="4373" spans="1:10" x14ac:dyDescent="0.3">
      <c r="A4373" s="1" t="s">
        <v>4371</v>
      </c>
      <c r="B4373" s="2">
        <v>47.240001678466797</v>
      </c>
      <c r="C4373" s="3">
        <v>48.137500762939403</v>
      </c>
      <c r="D4373" s="2">
        <v>47.237998962402301</v>
      </c>
      <c r="E4373" s="2">
        <v>47.9244995117187</v>
      </c>
      <c r="F4373">
        <v>47.9244995117187</v>
      </c>
      <c r="G4373" s="4">
        <v>78786000</v>
      </c>
      <c r="H4373" s="2">
        <f t="shared" si="204"/>
        <v>0.68449783325190339</v>
      </c>
      <c r="I4373">
        <f t="shared" si="205"/>
        <v>46.9244995117187</v>
      </c>
      <c r="J4373" s="2">
        <f t="shared" si="206"/>
        <v>48.408900451660095</v>
      </c>
    </row>
    <row r="4374" spans="1:10" x14ac:dyDescent="0.3">
      <c r="A4374" s="1" t="s">
        <v>4372</v>
      </c>
      <c r="B4374" s="2">
        <v>48.141998291015597</v>
      </c>
      <c r="C4374" s="3">
        <v>48.445999145507798</v>
      </c>
      <c r="D4374" s="2">
        <v>47.986000061035099</v>
      </c>
      <c r="E4374" s="2">
        <v>47.992000579833899</v>
      </c>
      <c r="F4374">
        <v>47.992000579833899</v>
      </c>
      <c r="G4374" s="4">
        <v>79442000</v>
      </c>
      <c r="H4374" s="2">
        <f t="shared" si="204"/>
        <v>-0.14999771118169747</v>
      </c>
      <c r="I4374">
        <f t="shared" si="205"/>
        <v>46.992000579833899</v>
      </c>
      <c r="J4374" s="2">
        <f t="shared" si="206"/>
        <v>48.757800292968696</v>
      </c>
    </row>
    <row r="4375" spans="1:10" x14ac:dyDescent="0.3">
      <c r="A4375" s="1" t="s">
        <v>4373</v>
      </c>
      <c r="B4375" s="2">
        <v>48.200000762939403</v>
      </c>
      <c r="C4375" s="3">
        <v>48.569000244140597</v>
      </c>
      <c r="D4375" s="2">
        <v>48.145000457763601</v>
      </c>
      <c r="E4375" s="2">
        <v>48.533500671386697</v>
      </c>
      <c r="F4375">
        <v>48.533500671386697</v>
      </c>
      <c r="G4375" s="4">
        <v>52844000</v>
      </c>
      <c r="H4375" s="2">
        <f t="shared" si="204"/>
        <v>0.33349990844729405</v>
      </c>
      <c r="I4375">
        <f t="shared" si="205"/>
        <v>47.533500671386697</v>
      </c>
      <c r="J4375" s="2">
        <f t="shared" si="206"/>
        <v>49.117200469970655</v>
      </c>
    </row>
    <row r="4376" spans="1:10" x14ac:dyDescent="0.3">
      <c r="A4376" s="1" t="s">
        <v>4374</v>
      </c>
      <c r="B4376" s="2">
        <v>48.750999450683501</v>
      </c>
      <c r="C4376" s="3">
        <v>48.759998321533203</v>
      </c>
      <c r="D4376" s="2">
        <v>48.342498779296797</v>
      </c>
      <c r="E4376" s="2">
        <v>48.576999664306598</v>
      </c>
      <c r="F4376">
        <v>48.576999664306598</v>
      </c>
      <c r="G4376" s="4">
        <v>48312000</v>
      </c>
      <c r="H4376" s="2">
        <f t="shared" si="204"/>
        <v>-0.17399978637690339</v>
      </c>
      <c r="I4376">
        <f t="shared" si="205"/>
        <v>47.576999664306598</v>
      </c>
      <c r="J4376" s="2">
        <f t="shared" si="206"/>
        <v>49.377500152587842</v>
      </c>
    </row>
    <row r="4377" spans="1:10" x14ac:dyDescent="0.3">
      <c r="A4377" s="1" t="s">
        <v>4375</v>
      </c>
      <c r="B4377" s="2">
        <v>48.799999237060497</v>
      </c>
      <c r="C4377" s="3">
        <v>49.049999237060497</v>
      </c>
      <c r="D4377" s="2">
        <v>48.511501312255803</v>
      </c>
      <c r="E4377" s="2">
        <v>49.017501831054602</v>
      </c>
      <c r="F4377">
        <v>49.017501831054602</v>
      </c>
      <c r="G4377" s="4">
        <v>48920000</v>
      </c>
      <c r="H4377" s="2">
        <f t="shared" si="204"/>
        <v>0.2175025939941051</v>
      </c>
      <c r="I4377">
        <f t="shared" si="205"/>
        <v>48.017501831054602</v>
      </c>
      <c r="J4377" s="2">
        <f t="shared" si="206"/>
        <v>49.608300018310494</v>
      </c>
    </row>
    <row r="4378" spans="1:10" x14ac:dyDescent="0.3">
      <c r="A4378" s="1" t="s">
        <v>4376</v>
      </c>
      <c r="B4378" s="2">
        <v>49.242500305175703</v>
      </c>
      <c r="C4378" s="3">
        <v>49.950000762939403</v>
      </c>
      <c r="D4378" s="2">
        <v>49.105499267578097</v>
      </c>
      <c r="E4378" s="2">
        <v>49.668998718261697</v>
      </c>
      <c r="F4378">
        <v>49.668998718261697</v>
      </c>
      <c r="G4378" s="4">
        <v>96440000</v>
      </c>
      <c r="H4378" s="2">
        <f t="shared" si="204"/>
        <v>0.42649841308599434</v>
      </c>
      <c r="I4378">
        <f t="shared" si="205"/>
        <v>48.668998718261697</v>
      </c>
      <c r="J4378" s="2">
        <f t="shared" si="206"/>
        <v>49.764299774169885</v>
      </c>
    </row>
    <row r="4379" spans="1:10" x14ac:dyDescent="0.3">
      <c r="A4379" s="1" t="s">
        <v>4377</v>
      </c>
      <c r="B4379" s="2">
        <v>49.75</v>
      </c>
      <c r="C4379" s="3">
        <v>49.932498931884702</v>
      </c>
      <c r="D4379" s="2">
        <v>49.462501525878899</v>
      </c>
      <c r="E4379" s="2">
        <v>49.7890014648437</v>
      </c>
      <c r="F4379">
        <v>49.7890014648437</v>
      </c>
      <c r="G4379" s="4">
        <v>69384000</v>
      </c>
      <c r="H4379" s="2">
        <f t="shared" si="204"/>
        <v>3.9001464843700262E-2</v>
      </c>
      <c r="I4379">
        <f t="shared" si="205"/>
        <v>48.7890014648437</v>
      </c>
      <c r="J4379" s="2">
        <f t="shared" si="206"/>
        <v>49.897799682617133</v>
      </c>
    </row>
    <row r="4380" spans="1:10" x14ac:dyDescent="0.3">
      <c r="A4380" s="1" t="s">
        <v>4378</v>
      </c>
      <c r="B4380" s="2">
        <v>49.8255004882812</v>
      </c>
      <c r="C4380" s="3">
        <v>50.060001373291001</v>
      </c>
      <c r="D4380" s="2">
        <v>49.7760009765625</v>
      </c>
      <c r="E4380" s="2">
        <v>49.834999084472599</v>
      </c>
      <c r="F4380">
        <v>49.834999084472599</v>
      </c>
      <c r="G4380" s="4">
        <v>65262000</v>
      </c>
      <c r="H4380" s="2">
        <f t="shared" si="204"/>
        <v>9.4985961913991446E-3</v>
      </c>
      <c r="I4380">
        <f t="shared" si="205"/>
        <v>48.834999084472599</v>
      </c>
      <c r="J4380" s="2">
        <f t="shared" si="206"/>
        <v>50.053399658203077</v>
      </c>
    </row>
    <row r="4381" spans="1:10" x14ac:dyDescent="0.3">
      <c r="A4381" s="1" t="s">
        <v>4379</v>
      </c>
      <c r="B4381" s="2">
        <v>50</v>
      </c>
      <c r="C4381" s="3">
        <v>50.0060005187988</v>
      </c>
      <c r="D4381" s="2">
        <v>49.108001708984297</v>
      </c>
      <c r="E4381" s="2">
        <v>49.730998992919901</v>
      </c>
      <c r="F4381">
        <v>49.730998992919901</v>
      </c>
      <c r="G4381" s="4">
        <v>78262000</v>
      </c>
      <c r="H4381" s="2">
        <f t="shared" si="204"/>
        <v>-0.26900100708009944</v>
      </c>
      <c r="I4381">
        <f t="shared" si="205"/>
        <v>48.730998992919901</v>
      </c>
      <c r="J4381" s="2">
        <f t="shared" si="206"/>
        <v>50.116400146484338</v>
      </c>
    </row>
    <row r="4382" spans="1:10" x14ac:dyDescent="0.3">
      <c r="A4382" s="1" t="s">
        <v>4380</v>
      </c>
      <c r="B4382" s="2">
        <v>49.929500579833899</v>
      </c>
      <c r="C4382" s="3">
        <v>49.949501037597599</v>
      </c>
      <c r="D4382" s="2">
        <v>49.5685005187988</v>
      </c>
      <c r="E4382" s="2">
        <v>49.797500610351499</v>
      </c>
      <c r="F4382">
        <v>49.797500610351499</v>
      </c>
      <c r="G4382" s="4">
        <v>49096000</v>
      </c>
      <c r="H4382" s="2">
        <f t="shared" si="204"/>
        <v>-0.13199996948240056</v>
      </c>
      <c r="I4382">
        <f t="shared" si="205"/>
        <v>48.797500610351499</v>
      </c>
      <c r="J4382" s="2">
        <f t="shared" si="206"/>
        <v>50.270900726318324</v>
      </c>
    </row>
    <row r="4383" spans="1:10" x14ac:dyDescent="0.3">
      <c r="A4383" s="1" t="s">
        <v>4381</v>
      </c>
      <c r="B4383" s="2">
        <v>49.949501037597599</v>
      </c>
      <c r="C4383" s="3">
        <v>50.423999786376903</v>
      </c>
      <c r="D4383" s="2">
        <v>49.783500671386697</v>
      </c>
      <c r="E4383" s="2">
        <v>50.336498260497997</v>
      </c>
      <c r="F4383">
        <v>50.336498260497997</v>
      </c>
      <c r="G4383" s="4">
        <v>75046000</v>
      </c>
      <c r="H4383" s="2">
        <f t="shared" si="204"/>
        <v>0.38699722290039773</v>
      </c>
      <c r="I4383">
        <f t="shared" si="205"/>
        <v>49.336498260497997</v>
      </c>
      <c r="J4383" s="2">
        <f t="shared" si="206"/>
        <v>50.414100646972621</v>
      </c>
    </row>
    <row r="4384" spans="1:10" x14ac:dyDescent="0.3">
      <c r="A4384" s="1" t="s">
        <v>4382</v>
      </c>
      <c r="B4384" s="2">
        <v>50.361499786376903</v>
      </c>
      <c r="C4384" s="3">
        <v>50.660499572753899</v>
      </c>
      <c r="D4384" s="2">
        <v>50.175498962402301</v>
      </c>
      <c r="E4384" s="2">
        <v>50.567001342773402</v>
      </c>
      <c r="F4384">
        <v>50.567001342773402</v>
      </c>
      <c r="G4384" s="4">
        <v>54398000</v>
      </c>
      <c r="H4384" s="2">
        <f t="shared" si="204"/>
        <v>0.20550155639649859</v>
      </c>
      <c r="I4384">
        <f t="shared" si="205"/>
        <v>49.567001342773402</v>
      </c>
      <c r="J4384" s="2">
        <f t="shared" si="206"/>
        <v>50.129901123046842</v>
      </c>
    </row>
    <row r="4385" spans="1:10" x14ac:dyDescent="0.3">
      <c r="A4385" s="1" t="s">
        <v>4383</v>
      </c>
      <c r="B4385" s="2">
        <v>50.599998474121001</v>
      </c>
      <c r="C4385" s="3">
        <v>50.825000762939403</v>
      </c>
      <c r="D4385" s="2">
        <v>50.0625</v>
      </c>
      <c r="E4385" s="2">
        <v>50.150001525878899</v>
      </c>
      <c r="F4385">
        <v>50.150001525878899</v>
      </c>
      <c r="G4385" s="4">
        <v>66928000</v>
      </c>
      <c r="H4385" s="2">
        <f t="shared" si="204"/>
        <v>-0.44999694824210223</v>
      </c>
      <c r="I4385">
        <f t="shared" si="205"/>
        <v>49.150001525878899</v>
      </c>
      <c r="J4385" s="2">
        <f t="shared" si="206"/>
        <v>49.665600585937455</v>
      </c>
    </row>
    <row r="4386" spans="1:10" x14ac:dyDescent="0.3">
      <c r="A4386" s="1" t="s">
        <v>4384</v>
      </c>
      <c r="B4386" s="2">
        <v>50.297500610351499</v>
      </c>
      <c r="C4386" s="3">
        <v>50.512500762939403</v>
      </c>
      <c r="D4386" s="2">
        <v>50.099998474121001</v>
      </c>
      <c r="E4386" s="2">
        <v>50.503501892089801</v>
      </c>
      <c r="F4386">
        <v>50.503501892089801</v>
      </c>
      <c r="G4386" s="4">
        <v>56460000</v>
      </c>
      <c r="H4386" s="2">
        <f t="shared" si="204"/>
        <v>0.20600128173830257</v>
      </c>
      <c r="I4386">
        <f t="shared" si="205"/>
        <v>49.503501892089801</v>
      </c>
      <c r="J4386" s="2">
        <f t="shared" si="206"/>
        <v>49.443500518798785</v>
      </c>
    </row>
    <row r="4387" spans="1:10" x14ac:dyDescent="0.3">
      <c r="A4387" s="1" t="s">
        <v>4385</v>
      </c>
      <c r="B4387" s="2">
        <v>50.603000640869098</v>
      </c>
      <c r="C4387" s="3">
        <v>50.6805000305175</v>
      </c>
      <c r="D4387" s="2">
        <v>50.3055000305175</v>
      </c>
      <c r="E4387" s="2">
        <v>50.513500213622997</v>
      </c>
      <c r="F4387">
        <v>50.513500213622997</v>
      </c>
      <c r="G4387" s="4">
        <v>55358000</v>
      </c>
      <c r="H4387" s="2">
        <f t="shared" si="204"/>
        <v>-8.9500427246100855E-2</v>
      </c>
      <c r="I4387">
        <f t="shared" si="205"/>
        <v>49.513500213622997</v>
      </c>
      <c r="J4387" s="2">
        <f t="shared" si="206"/>
        <v>49.107500457763621</v>
      </c>
    </row>
    <row r="4388" spans="1:10" x14ac:dyDescent="0.3">
      <c r="A4388" s="1" t="s">
        <v>4386</v>
      </c>
      <c r="B4388" s="2">
        <v>50.625</v>
      </c>
      <c r="C4388" s="3">
        <v>50.649501800537102</v>
      </c>
      <c r="D4388" s="2">
        <v>46.349998474121001</v>
      </c>
      <c r="E4388" s="2">
        <v>48.915500640869098</v>
      </c>
      <c r="F4388">
        <v>48.915500640869098</v>
      </c>
      <c r="G4388" s="4">
        <v>152954000</v>
      </c>
      <c r="H4388" s="2">
        <f t="shared" si="204"/>
        <v>-1.709499359130902</v>
      </c>
      <c r="I4388">
        <f t="shared" si="205"/>
        <v>47.915500640869098</v>
      </c>
      <c r="J4388" s="2">
        <f t="shared" si="206"/>
        <v>48.646500396728456</v>
      </c>
    </row>
    <row r="4389" spans="1:10" x14ac:dyDescent="0.3">
      <c r="A4389" s="1" t="s">
        <v>4387</v>
      </c>
      <c r="B4389" s="2">
        <v>48.349998474121001</v>
      </c>
      <c r="C4389" s="3">
        <v>48.797500610351499</v>
      </c>
      <c r="D4389" s="2">
        <v>47.25</v>
      </c>
      <c r="E4389" s="2">
        <v>48.245498657226499</v>
      </c>
      <c r="F4389">
        <v>48.245498657226499</v>
      </c>
      <c r="G4389" s="4">
        <v>188944000</v>
      </c>
      <c r="H4389" s="2">
        <f t="shared" si="204"/>
        <v>-0.10449981689450283</v>
      </c>
      <c r="I4389">
        <f t="shared" si="205"/>
        <v>47.245498657226499</v>
      </c>
      <c r="J4389" s="2">
        <f t="shared" si="206"/>
        <v>48.740500640869087</v>
      </c>
    </row>
    <row r="4390" spans="1:10" x14ac:dyDescent="0.3">
      <c r="A4390" s="1" t="s">
        <v>4388</v>
      </c>
      <c r="B4390" s="2">
        <v>48.899501800537102</v>
      </c>
      <c r="C4390" s="3">
        <v>49.224998474121001</v>
      </c>
      <c r="D4390" s="2">
        <v>48.305000305175703</v>
      </c>
      <c r="E4390" s="2">
        <v>49.039501190185497</v>
      </c>
      <c r="F4390">
        <v>49.039501190185497</v>
      </c>
      <c r="G4390" s="4">
        <v>91600000</v>
      </c>
      <c r="H4390" s="2">
        <f t="shared" si="204"/>
        <v>0.13999938964839487</v>
      </c>
      <c r="I4390">
        <f t="shared" si="205"/>
        <v>48.039501190185497</v>
      </c>
      <c r="J4390" s="2">
        <f t="shared" si="206"/>
        <v>49.043100738525347</v>
      </c>
    </row>
    <row r="4391" spans="1:10" x14ac:dyDescent="0.3">
      <c r="A4391" s="1" t="s">
        <v>4389</v>
      </c>
      <c r="B4391" s="2">
        <v>49.429500579833899</v>
      </c>
      <c r="C4391" s="3">
        <v>49.516998291015597</v>
      </c>
      <c r="D4391" s="2">
        <v>48.335498809814403</v>
      </c>
      <c r="E4391" s="2">
        <v>48.823501586913999</v>
      </c>
      <c r="F4391">
        <v>48.823501586913999</v>
      </c>
      <c r="G4391" s="4">
        <v>79498000</v>
      </c>
      <c r="H4391" s="2">
        <f t="shared" si="204"/>
        <v>-0.60599899291990056</v>
      </c>
      <c r="I4391">
        <f t="shared" si="205"/>
        <v>47.823501586913999</v>
      </c>
      <c r="J4391" s="2">
        <f t="shared" si="206"/>
        <v>49.161100769042918</v>
      </c>
    </row>
    <row r="4392" spans="1:10" x14ac:dyDescent="0.3">
      <c r="A4392" s="1" t="s">
        <v>4390</v>
      </c>
      <c r="B4392" s="2">
        <v>47.935001373291001</v>
      </c>
      <c r="C4392" s="3">
        <v>48.2864990234375</v>
      </c>
      <c r="D4392" s="2">
        <v>47.542999267578097</v>
      </c>
      <c r="E4392" s="2">
        <v>48.208499908447202</v>
      </c>
      <c r="F4392">
        <v>48.208499908447202</v>
      </c>
      <c r="G4392" s="4">
        <v>107478000</v>
      </c>
      <c r="H4392" s="2">
        <f t="shared" si="204"/>
        <v>0.27349853515620026</v>
      </c>
      <c r="I4392">
        <f t="shared" si="205"/>
        <v>47.208499908447202</v>
      </c>
      <c r="J4392" s="2">
        <f t="shared" si="206"/>
        <v>49.4187004089355</v>
      </c>
    </row>
    <row r="4393" spans="1:10" x14ac:dyDescent="0.3">
      <c r="A4393" s="1" t="s">
        <v>4391</v>
      </c>
      <c r="B4393" s="2">
        <v>49.799999237060497</v>
      </c>
      <c r="C4393" s="3">
        <v>49.987499237060497</v>
      </c>
      <c r="D4393" s="2">
        <v>49.099998474121001</v>
      </c>
      <c r="E4393" s="2">
        <v>49.385501861572202</v>
      </c>
      <c r="F4393">
        <v>49.385501861572202</v>
      </c>
      <c r="G4393" s="4">
        <v>229454000</v>
      </c>
      <c r="H4393" s="2">
        <f t="shared" si="204"/>
        <v>-0.41449737548829546</v>
      </c>
      <c r="I4393">
        <f t="shared" si="205"/>
        <v>48.385501861572202</v>
      </c>
      <c r="J4393" s="2">
        <f t="shared" si="206"/>
        <v>49.790000152587837</v>
      </c>
    </row>
    <row r="4394" spans="1:10" x14ac:dyDescent="0.3">
      <c r="A4394" s="1" t="s">
        <v>4392</v>
      </c>
      <c r="B4394" s="2">
        <v>50.849998474121001</v>
      </c>
      <c r="C4394" s="3">
        <v>50.849998474121001</v>
      </c>
      <c r="D4394" s="2">
        <v>49.494998931884702</v>
      </c>
      <c r="E4394" s="2">
        <v>49.758499145507798</v>
      </c>
      <c r="F4394">
        <v>49.758499145507798</v>
      </c>
      <c r="G4394" s="4">
        <v>100868000</v>
      </c>
      <c r="H4394" s="2">
        <f t="shared" si="204"/>
        <v>-1.0914993286132031</v>
      </c>
      <c r="I4394">
        <f t="shared" si="205"/>
        <v>48.758499145507798</v>
      </c>
      <c r="J4394" s="2">
        <f t="shared" si="206"/>
        <v>49.950299835205037</v>
      </c>
    </row>
    <row r="4395" spans="1:10" x14ac:dyDescent="0.3">
      <c r="A4395" s="1" t="s">
        <v>4393</v>
      </c>
      <c r="B4395" s="2">
        <v>49.900001525878899</v>
      </c>
      <c r="C4395" s="3">
        <v>50.243999481201101</v>
      </c>
      <c r="D4395" s="2">
        <v>49.601001739501903</v>
      </c>
      <c r="E4395" s="2">
        <v>49.629501342773402</v>
      </c>
      <c r="F4395">
        <v>49.629501342773402</v>
      </c>
      <c r="G4395" s="4">
        <v>81536000</v>
      </c>
      <c r="H4395" s="2">
        <f t="shared" si="204"/>
        <v>-0.27050018310549717</v>
      </c>
      <c r="I4395">
        <f t="shared" si="205"/>
        <v>48.629501342773402</v>
      </c>
      <c r="J4395" s="2">
        <f t="shared" si="206"/>
        <v>49.938400268554645</v>
      </c>
    </row>
    <row r="4396" spans="1:10" x14ac:dyDescent="0.3">
      <c r="A4396" s="1" t="s">
        <v>4394</v>
      </c>
      <c r="B4396" s="2">
        <v>49.935001373291001</v>
      </c>
      <c r="C4396" s="3">
        <v>50.136001586913999</v>
      </c>
      <c r="D4396" s="2">
        <v>49.632499694824197</v>
      </c>
      <c r="E4396" s="2">
        <v>50.111499786376903</v>
      </c>
      <c r="F4396">
        <v>50.111499786376903</v>
      </c>
      <c r="G4396" s="4">
        <v>58450000</v>
      </c>
      <c r="H4396" s="2">
        <f t="shared" si="204"/>
        <v>0.17649841308590197</v>
      </c>
      <c r="I4396">
        <f t="shared" si="205"/>
        <v>49.111499786376903</v>
      </c>
      <c r="J4396" s="2">
        <f t="shared" si="206"/>
        <v>49.780300140380817</v>
      </c>
    </row>
    <row r="4397" spans="1:10" x14ac:dyDescent="0.3">
      <c r="A4397" s="1" t="s">
        <v>4395</v>
      </c>
      <c r="B4397" s="2">
        <v>50.111499786376903</v>
      </c>
      <c r="C4397" s="3">
        <v>50.347999572753899</v>
      </c>
      <c r="D4397" s="2">
        <v>49.860000610351499</v>
      </c>
      <c r="E4397" s="2">
        <v>50.064998626708899</v>
      </c>
      <c r="F4397">
        <v>50.064998626708899</v>
      </c>
      <c r="G4397" s="4">
        <v>45068000</v>
      </c>
      <c r="H4397" s="2">
        <f t="shared" si="204"/>
        <v>-4.6501159668004277E-2</v>
      </c>
      <c r="I4397">
        <f t="shared" si="205"/>
        <v>49.064998626708899</v>
      </c>
      <c r="J4397" s="2">
        <f t="shared" si="206"/>
        <v>49.661299896240202</v>
      </c>
    </row>
    <row r="4398" spans="1:10" x14ac:dyDescent="0.3">
      <c r="A4398" s="1" t="s">
        <v>4396</v>
      </c>
      <c r="B4398" s="2">
        <v>50.126998901367102</v>
      </c>
      <c r="C4398" s="3">
        <v>50.230998992919901</v>
      </c>
      <c r="D4398" s="2">
        <v>49.9010009765625</v>
      </c>
      <c r="E4398" s="2">
        <v>50.187000274658203</v>
      </c>
      <c r="F4398">
        <v>50.187000274658203</v>
      </c>
      <c r="G4398" s="4">
        <v>57582000</v>
      </c>
      <c r="H4398" s="2">
        <f t="shared" si="204"/>
        <v>6.000137329110089E-2</v>
      </c>
      <c r="I4398">
        <f t="shared" si="205"/>
        <v>49.187000274658203</v>
      </c>
      <c r="J4398" s="2">
        <f t="shared" si="206"/>
        <v>49.407600402831996</v>
      </c>
    </row>
    <row r="4399" spans="1:10" x14ac:dyDescent="0.3">
      <c r="A4399" s="1" t="s">
        <v>4397</v>
      </c>
      <c r="B4399" s="2">
        <v>50.424999237060497</v>
      </c>
      <c r="C4399" s="3">
        <v>50.490001678466797</v>
      </c>
      <c r="D4399" s="2">
        <v>49.599998474121001</v>
      </c>
      <c r="E4399" s="2">
        <v>49.699001312255803</v>
      </c>
      <c r="F4399">
        <v>49.699001312255803</v>
      </c>
      <c r="G4399" s="4">
        <v>67724000</v>
      </c>
      <c r="H4399" s="2">
        <f t="shared" si="204"/>
        <v>-0.72599792480469461</v>
      </c>
      <c r="I4399">
        <f t="shared" si="205"/>
        <v>48.699001312255803</v>
      </c>
      <c r="J4399" s="2">
        <f t="shared" si="206"/>
        <v>49.050200653076139</v>
      </c>
    </row>
    <row r="4400" spans="1:10" x14ac:dyDescent="0.3">
      <c r="A4400" s="1" t="s">
        <v>4398</v>
      </c>
      <c r="B4400" s="2">
        <v>49.534500122070298</v>
      </c>
      <c r="C4400" s="3">
        <v>49.939998626708899</v>
      </c>
      <c r="D4400" s="2">
        <v>48.799999237060497</v>
      </c>
      <c r="E4400" s="2">
        <v>48.839000701904297</v>
      </c>
      <c r="F4400">
        <v>48.839000701904297</v>
      </c>
      <c r="G4400" s="4">
        <v>75648000</v>
      </c>
      <c r="H4400" s="2">
        <f t="shared" si="204"/>
        <v>-0.69549942016600141</v>
      </c>
      <c r="I4400">
        <f t="shared" si="205"/>
        <v>47.839000701904297</v>
      </c>
      <c r="J4400" s="2">
        <f t="shared" si="206"/>
        <v>48.647000122070281</v>
      </c>
    </row>
    <row r="4401" spans="1:10" x14ac:dyDescent="0.3">
      <c r="A4401" s="1" t="s">
        <v>4399</v>
      </c>
      <c r="B4401" s="2">
        <v>48.927501678466797</v>
      </c>
      <c r="C4401" s="3">
        <v>49.534000396728501</v>
      </c>
      <c r="D4401" s="2">
        <v>48.460498809814403</v>
      </c>
      <c r="E4401" s="2">
        <v>49.5164985656738</v>
      </c>
      <c r="F4401">
        <v>49.5164985656738</v>
      </c>
      <c r="G4401" s="4">
        <v>74752000</v>
      </c>
      <c r="H4401" s="2">
        <f t="shared" si="204"/>
        <v>0.58899688720700283</v>
      </c>
      <c r="I4401">
        <f t="shared" si="205"/>
        <v>48.5164985656738</v>
      </c>
      <c r="J4401" s="2">
        <f t="shared" si="206"/>
        <v>48.593199920654257</v>
      </c>
    </row>
    <row r="4402" spans="1:10" x14ac:dyDescent="0.3">
      <c r="A4402" s="1" t="s">
        <v>4400</v>
      </c>
      <c r="B4402" s="2">
        <v>48.950000762939403</v>
      </c>
      <c r="C4402" s="3">
        <v>49.377998352050703</v>
      </c>
      <c r="D4402" s="2">
        <v>48.262500762939403</v>
      </c>
      <c r="E4402" s="2">
        <v>48.796501159667898</v>
      </c>
      <c r="F4402">
        <v>48.796501159667898</v>
      </c>
      <c r="G4402" s="4">
        <v>86060000</v>
      </c>
      <c r="H4402" s="2">
        <f t="shared" si="204"/>
        <v>-0.15349960327150569</v>
      </c>
      <c r="I4402">
        <f t="shared" si="205"/>
        <v>47.796501159667898</v>
      </c>
      <c r="J4402" s="2">
        <f t="shared" si="206"/>
        <v>48.341300201415976</v>
      </c>
    </row>
    <row r="4403" spans="1:10" x14ac:dyDescent="0.3">
      <c r="A4403" s="1" t="s">
        <v>4401</v>
      </c>
      <c r="B4403" s="2">
        <v>49.0060005187988</v>
      </c>
      <c r="C4403" s="3">
        <v>49.173500061035099</v>
      </c>
      <c r="D4403" s="2">
        <v>48.380500793457003</v>
      </c>
      <c r="E4403" s="2">
        <v>48.400001525878899</v>
      </c>
      <c r="F4403">
        <v>48.400001525878899</v>
      </c>
      <c r="G4403" s="4">
        <v>67806000</v>
      </c>
      <c r="H4403" s="2">
        <f t="shared" si="204"/>
        <v>-0.60599899291990056</v>
      </c>
      <c r="I4403">
        <f t="shared" si="205"/>
        <v>47.400001525878899</v>
      </c>
      <c r="J4403" s="2">
        <f t="shared" si="206"/>
        <v>48.369599914550761</v>
      </c>
    </row>
    <row r="4404" spans="1:10" x14ac:dyDescent="0.3">
      <c r="A4404" s="1" t="s">
        <v>4402</v>
      </c>
      <c r="B4404" s="2">
        <v>48.639499664306598</v>
      </c>
      <c r="C4404" s="3">
        <v>48.724498748779297</v>
      </c>
      <c r="D4404" s="2">
        <v>47.549999237060497</v>
      </c>
      <c r="E4404" s="2">
        <v>47.682998657226499</v>
      </c>
      <c r="F4404">
        <v>47.682998657226499</v>
      </c>
      <c r="G4404" s="4">
        <v>58182000</v>
      </c>
      <c r="H4404" s="2">
        <f t="shared" si="204"/>
        <v>-0.95650100708009944</v>
      </c>
      <c r="I4404">
        <f t="shared" si="205"/>
        <v>46.682998657226499</v>
      </c>
      <c r="J4404" s="2">
        <f t="shared" si="206"/>
        <v>48.65429992675778</v>
      </c>
    </row>
    <row r="4405" spans="1:10" x14ac:dyDescent="0.3">
      <c r="A4405" s="1" t="s">
        <v>4403</v>
      </c>
      <c r="B4405" s="2">
        <v>48.076499938964801</v>
      </c>
      <c r="C4405" s="3">
        <v>48.75</v>
      </c>
      <c r="D4405" s="2">
        <v>47.762500762939403</v>
      </c>
      <c r="E4405" s="2">
        <v>48.569999694824197</v>
      </c>
      <c r="F4405">
        <v>48.569999694824197</v>
      </c>
      <c r="G4405" s="4">
        <v>73060000</v>
      </c>
      <c r="H4405" s="2">
        <f t="shared" si="204"/>
        <v>0.49349975585939632</v>
      </c>
      <c r="I4405">
        <f t="shared" si="205"/>
        <v>47.569999694824197</v>
      </c>
      <c r="J4405" s="2">
        <f t="shared" si="206"/>
        <v>49.059000396728479</v>
      </c>
    </row>
    <row r="4406" spans="1:10" x14ac:dyDescent="0.3">
      <c r="A4406" s="1" t="s">
        <v>4404</v>
      </c>
      <c r="B4406" s="2">
        <v>48.233001708984297</v>
      </c>
      <c r="C4406" s="3">
        <v>48.720001220703097</v>
      </c>
      <c r="D4406" s="2">
        <v>47.951000213622997</v>
      </c>
      <c r="E4406" s="2">
        <v>48.256999969482401</v>
      </c>
      <c r="F4406">
        <v>48.256999969482401</v>
      </c>
      <c r="G4406" s="4">
        <v>65192000</v>
      </c>
      <c r="H4406" s="2">
        <f t="shared" si="204"/>
        <v>2.3998260498103718E-2</v>
      </c>
      <c r="I4406">
        <f t="shared" si="205"/>
        <v>47.256999969482401</v>
      </c>
      <c r="J4406" s="2">
        <f t="shared" si="206"/>
        <v>49.410100555419874</v>
      </c>
    </row>
    <row r="4407" spans="1:10" x14ac:dyDescent="0.3">
      <c r="A4407" s="1" t="s">
        <v>4405</v>
      </c>
      <c r="B4407" s="2">
        <v>48.477500915527301</v>
      </c>
      <c r="C4407" s="3">
        <v>49.005500793457003</v>
      </c>
      <c r="D4407" s="2">
        <v>48.457000732421797</v>
      </c>
      <c r="E4407" s="2">
        <v>48.937999725341797</v>
      </c>
      <c r="F4407">
        <v>48.937999725341797</v>
      </c>
      <c r="G4407" s="4">
        <v>52868000</v>
      </c>
      <c r="H4407" s="2">
        <f t="shared" si="204"/>
        <v>0.46049880981449576</v>
      </c>
      <c r="I4407">
        <f t="shared" si="205"/>
        <v>47.937999725341797</v>
      </c>
      <c r="J4407" s="2">
        <f t="shared" si="206"/>
        <v>49.765000915527295</v>
      </c>
    </row>
    <row r="4408" spans="1:10" x14ac:dyDescent="0.3">
      <c r="A4408" s="1" t="s">
        <v>4406</v>
      </c>
      <c r="B4408" s="2">
        <v>49.25</v>
      </c>
      <c r="C4408" s="3">
        <v>49.972000122070298</v>
      </c>
      <c r="D4408" s="2">
        <v>49.174999237060497</v>
      </c>
      <c r="E4408" s="2">
        <v>49.823501586913999</v>
      </c>
      <c r="F4408">
        <v>49.823501586913999</v>
      </c>
      <c r="G4408" s="4">
        <v>70926000</v>
      </c>
      <c r="H4408" s="2">
        <f t="shared" si="204"/>
        <v>0.57350158691399855</v>
      </c>
      <c r="I4408">
        <f t="shared" si="205"/>
        <v>48.823501586913999</v>
      </c>
      <c r="J4408" s="2">
        <f t="shared" si="206"/>
        <v>49.995500946044857</v>
      </c>
    </row>
    <row r="4409" spans="1:10" x14ac:dyDescent="0.3">
      <c r="A4409" s="1" t="s">
        <v>4407</v>
      </c>
      <c r="B4409" s="2">
        <v>49.650001525878899</v>
      </c>
      <c r="C4409" s="3">
        <v>49.7994995117187</v>
      </c>
      <c r="D4409" s="2">
        <v>49.186000823974602</v>
      </c>
      <c r="E4409" s="2">
        <v>49.70650100708</v>
      </c>
      <c r="F4409">
        <v>49.70650100708</v>
      </c>
      <c r="G4409" s="4">
        <v>59654000</v>
      </c>
      <c r="H4409" s="2">
        <f t="shared" si="204"/>
        <v>5.6499481201100821E-2</v>
      </c>
      <c r="I4409">
        <f t="shared" si="205"/>
        <v>48.70650100708</v>
      </c>
      <c r="J4409" s="2">
        <f t="shared" si="206"/>
        <v>50.131200408935477</v>
      </c>
    </row>
    <row r="4410" spans="1:10" x14ac:dyDescent="0.3">
      <c r="A4410" s="1" t="s">
        <v>4408</v>
      </c>
      <c r="B4410" s="2">
        <v>50.032501220703097</v>
      </c>
      <c r="C4410" s="3">
        <v>50.427501678466797</v>
      </c>
      <c r="D4410" s="2">
        <v>49.904998779296797</v>
      </c>
      <c r="E4410" s="2">
        <v>50.3255004882812</v>
      </c>
      <c r="F4410">
        <v>50.3255004882812</v>
      </c>
      <c r="G4410" s="4">
        <v>72172000</v>
      </c>
      <c r="H4410" s="2">
        <f t="shared" si="204"/>
        <v>0.29299926757810368</v>
      </c>
      <c r="I4410">
        <f t="shared" si="205"/>
        <v>49.3255004882812</v>
      </c>
      <c r="J4410" s="2">
        <f t="shared" si="206"/>
        <v>50.434400177001905</v>
      </c>
    </row>
    <row r="4411" spans="1:10" x14ac:dyDescent="0.3">
      <c r="A4411" s="1" t="s">
        <v>4409</v>
      </c>
      <c r="B4411" s="2">
        <v>50.230998992919901</v>
      </c>
      <c r="C4411" s="3">
        <v>50.344001770019503</v>
      </c>
      <c r="D4411" s="2">
        <v>49.794998168945298</v>
      </c>
      <c r="E4411" s="2">
        <v>50.031501770019503</v>
      </c>
      <c r="F4411">
        <v>50.031501770019503</v>
      </c>
      <c r="G4411" s="4">
        <v>57616000</v>
      </c>
      <c r="H4411" s="2">
        <f t="shared" si="204"/>
        <v>-0.19949722290039773</v>
      </c>
      <c r="I4411">
        <f t="shared" si="205"/>
        <v>49.031501770019503</v>
      </c>
      <c r="J4411" s="2">
        <f t="shared" si="206"/>
        <v>50.637999725341743</v>
      </c>
    </row>
    <row r="4412" spans="1:10" x14ac:dyDescent="0.3">
      <c r="A4412" s="1" t="s">
        <v>4410</v>
      </c>
      <c r="B4412" s="2">
        <v>50.119998931884702</v>
      </c>
      <c r="C4412" s="3">
        <v>50.222499847412102</v>
      </c>
      <c r="D4412" s="2">
        <v>49.8445014953613</v>
      </c>
      <c r="E4412" s="2">
        <v>50.090499877929602</v>
      </c>
      <c r="F4412">
        <v>50.090499877929602</v>
      </c>
      <c r="G4412" s="4">
        <v>42050000</v>
      </c>
      <c r="H4412" s="2">
        <f t="shared" si="204"/>
        <v>-2.9499053955099441E-2</v>
      </c>
      <c r="I4412">
        <f t="shared" si="205"/>
        <v>49.090499877929602</v>
      </c>
      <c r="J4412" s="2">
        <f t="shared" si="206"/>
        <v>50.91869964599605</v>
      </c>
    </row>
    <row r="4413" spans="1:10" x14ac:dyDescent="0.3">
      <c r="A4413" s="1" t="s">
        <v>4411</v>
      </c>
      <c r="B4413" s="2">
        <v>50.234500885009702</v>
      </c>
      <c r="C4413" s="3">
        <v>50.737499237060497</v>
      </c>
      <c r="D4413" s="2">
        <v>50.190498352050703</v>
      </c>
      <c r="E4413" s="2">
        <v>50.501998901367102</v>
      </c>
      <c r="F4413">
        <v>50.501998901367102</v>
      </c>
      <c r="G4413" s="4">
        <v>74252000</v>
      </c>
      <c r="H4413" s="2">
        <f t="shared" si="204"/>
        <v>0.26749801635740056</v>
      </c>
      <c r="I4413">
        <f t="shared" si="205"/>
        <v>49.501998901367102</v>
      </c>
      <c r="J4413" s="2">
        <f t="shared" si="206"/>
        <v>51.157299804687462</v>
      </c>
    </row>
    <row r="4414" spans="1:10" x14ac:dyDescent="0.3">
      <c r="A4414" s="1" t="s">
        <v>4412</v>
      </c>
      <c r="B4414" s="2">
        <v>50.299999237060497</v>
      </c>
      <c r="C4414" s="3">
        <v>51.301498413085902</v>
      </c>
      <c r="D4414" s="2">
        <v>50.200000762939403</v>
      </c>
      <c r="E4414" s="2">
        <v>51.222499847412102</v>
      </c>
      <c r="F4414">
        <v>51.222499847412102</v>
      </c>
      <c r="G4414" s="4">
        <v>80152000</v>
      </c>
      <c r="H4414" s="2">
        <f t="shared" si="204"/>
        <v>0.92250061035160513</v>
      </c>
      <c r="I4414">
        <f t="shared" si="205"/>
        <v>50.222499847412102</v>
      </c>
      <c r="J4414" s="2">
        <f t="shared" si="206"/>
        <v>51.446399688720682</v>
      </c>
    </row>
    <row r="4415" spans="1:10" x14ac:dyDescent="0.3">
      <c r="A4415" s="1" t="s">
        <v>4413</v>
      </c>
      <c r="B4415" s="2">
        <v>51.25</v>
      </c>
      <c r="C4415" s="3">
        <v>51.579498291015597</v>
      </c>
      <c r="D4415" s="2">
        <v>51.125</v>
      </c>
      <c r="E4415" s="2">
        <v>51.343498229980398</v>
      </c>
      <c r="F4415">
        <v>51.343498229980398</v>
      </c>
      <c r="G4415" s="4">
        <v>59280000</v>
      </c>
      <c r="H4415" s="2">
        <f t="shared" si="204"/>
        <v>9.3498229980397696E-2</v>
      </c>
      <c r="I4415">
        <f t="shared" si="205"/>
        <v>50.343498229980398</v>
      </c>
      <c r="J4415" s="2">
        <f t="shared" si="206"/>
        <v>51.600599670410119</v>
      </c>
    </row>
    <row r="4416" spans="1:10" x14ac:dyDescent="0.3">
      <c r="A4416" s="1" t="s">
        <v>4414</v>
      </c>
      <c r="B4416" s="2">
        <v>51.579498291015597</v>
      </c>
      <c r="C4416" s="3">
        <v>51.748500823974602</v>
      </c>
      <c r="D4416" s="2">
        <v>51.125999450683501</v>
      </c>
      <c r="E4416" s="2">
        <v>51.435001373291001</v>
      </c>
      <c r="F4416">
        <v>51.435001373291001</v>
      </c>
      <c r="G4416" s="4">
        <v>61950000</v>
      </c>
      <c r="H4416" s="2">
        <f t="shared" si="204"/>
        <v>-0.14449691772459516</v>
      </c>
      <c r="I4416">
        <f t="shared" si="205"/>
        <v>50.435001373291001</v>
      </c>
      <c r="J4416" s="2">
        <f t="shared" si="206"/>
        <v>51.859899902343713</v>
      </c>
    </row>
    <row r="4417" spans="1:10" x14ac:dyDescent="0.3">
      <c r="A4417" s="1" t="s">
        <v>4415</v>
      </c>
      <c r="B4417" s="2">
        <v>51.063999176025298</v>
      </c>
      <c r="C4417" s="3">
        <v>51.305000305175703</v>
      </c>
      <c r="D4417" s="2">
        <v>50.549999237060497</v>
      </c>
      <c r="E4417" s="2">
        <v>51.283500671386697</v>
      </c>
      <c r="F4417">
        <v>51.283500671386697</v>
      </c>
      <c r="G4417" s="4">
        <v>54692000</v>
      </c>
      <c r="H4417" s="2">
        <f t="shared" si="204"/>
        <v>0.21950149536139918</v>
      </c>
      <c r="I4417">
        <f t="shared" si="205"/>
        <v>50.283500671386697</v>
      </c>
      <c r="J4417" s="2">
        <f t="shared" si="206"/>
        <v>52.032899475097622</v>
      </c>
    </row>
    <row r="4418" spans="1:10" x14ac:dyDescent="0.3">
      <c r="A4418" s="1" t="s">
        <v>4416</v>
      </c>
      <c r="B4418" s="2">
        <v>51.416999816894503</v>
      </c>
      <c r="C4418" s="3">
        <v>52.150501251220703</v>
      </c>
      <c r="D4418" s="2">
        <v>51.371498107910099</v>
      </c>
      <c r="E4418" s="2">
        <v>51.947498321533203</v>
      </c>
      <c r="F4418">
        <v>51.947498321533203</v>
      </c>
      <c r="G4418" s="4">
        <v>65760000</v>
      </c>
      <c r="H4418" s="2">
        <f t="shared" si="204"/>
        <v>0.5304985046387003</v>
      </c>
      <c r="I4418">
        <f t="shared" si="205"/>
        <v>50.947498321533203</v>
      </c>
      <c r="J4418" s="2">
        <f t="shared" si="206"/>
        <v>51.976599121093706</v>
      </c>
    </row>
    <row r="4419" spans="1:10" x14ac:dyDescent="0.3">
      <c r="A4419" s="1" t="s">
        <v>4417</v>
      </c>
      <c r="B4419" s="2">
        <v>51.902500152587798</v>
      </c>
      <c r="C4419" s="3">
        <v>52.166500091552699</v>
      </c>
      <c r="D4419" s="2">
        <v>51.624000549316399</v>
      </c>
      <c r="E4419" s="2">
        <v>51.993499755859297</v>
      </c>
      <c r="F4419">
        <v>51.993499755859297</v>
      </c>
      <c r="G4419" s="4">
        <v>48952000</v>
      </c>
      <c r="H4419" s="2">
        <f t="shared" ref="H4419:H4482" si="207">E4419-B4419</f>
        <v>9.0999603271498586E-2</v>
      </c>
      <c r="I4419">
        <f t="shared" ref="I4419:I4482" si="208">E4419-B4419/B4419</f>
        <v>50.993499755859297</v>
      </c>
      <c r="J4419" s="2">
        <f t="shared" si="206"/>
        <v>51.46489944458002</v>
      </c>
    </row>
    <row r="4420" spans="1:10" x14ac:dyDescent="0.3">
      <c r="A4420" s="1" t="s">
        <v>4418</v>
      </c>
      <c r="B4420" s="2">
        <v>52.159999847412102</v>
      </c>
      <c r="C4420" s="3">
        <v>52.659999847412102</v>
      </c>
      <c r="D4420" s="2">
        <v>52.159999847412102</v>
      </c>
      <c r="E4420" s="2">
        <v>52.639999389648402</v>
      </c>
      <c r="F4420">
        <v>52.639999389648402</v>
      </c>
      <c r="G4420" s="4">
        <v>58426000</v>
      </c>
      <c r="H4420" s="2">
        <f t="shared" si="207"/>
        <v>0.4799995422362997</v>
      </c>
      <c r="I4420">
        <f t="shared" si="208"/>
        <v>51.639999389648402</v>
      </c>
      <c r="J4420" s="2">
        <f t="shared" ref="J4420:J4483" si="209">AVERAGE(E4420:E4424)</f>
        <v>51.028099822997994</v>
      </c>
    </row>
    <row r="4421" spans="1:10" x14ac:dyDescent="0.3">
      <c r="A4421" s="1" t="s">
        <v>4419</v>
      </c>
      <c r="B4421" s="2">
        <v>53.477500915527301</v>
      </c>
      <c r="C4421" s="3">
        <v>54.165500640869098</v>
      </c>
      <c r="D4421" s="2">
        <v>52.008998870849602</v>
      </c>
      <c r="E4421" s="2">
        <v>52.299999237060497</v>
      </c>
      <c r="F4421">
        <v>52.299999237060497</v>
      </c>
      <c r="G4421" s="4">
        <v>219834000</v>
      </c>
      <c r="H4421" s="2">
        <f t="shared" si="207"/>
        <v>-1.177501678466804</v>
      </c>
      <c r="I4421">
        <f t="shared" si="208"/>
        <v>51.299999237060497</v>
      </c>
      <c r="J4421" s="2">
        <f t="shared" si="209"/>
        <v>50.45899963378902</v>
      </c>
    </row>
    <row r="4422" spans="1:10" x14ac:dyDescent="0.3">
      <c r="A4422" s="1" t="s">
        <v>4420</v>
      </c>
      <c r="B4422" s="2">
        <v>50.606998443603501</v>
      </c>
      <c r="C4422" s="3">
        <v>51.642501831054602</v>
      </c>
      <c r="D4422" s="2">
        <v>50.049999237060497</v>
      </c>
      <c r="E4422" s="2">
        <v>51.001998901367102</v>
      </c>
      <c r="F4422">
        <v>51.001998901367102</v>
      </c>
      <c r="G4422" s="4">
        <v>154188000</v>
      </c>
      <c r="H4422" s="2">
        <f t="shared" si="207"/>
        <v>0.39500045776360082</v>
      </c>
      <c r="I4422">
        <f t="shared" si="208"/>
        <v>50.001998901367102</v>
      </c>
      <c r="J4422" s="2">
        <f t="shared" si="209"/>
        <v>49.868199920654256</v>
      </c>
    </row>
    <row r="4423" spans="1:10" x14ac:dyDescent="0.3">
      <c r="A4423" s="1" t="s">
        <v>4421</v>
      </c>
      <c r="B4423" s="2">
        <v>50.952499389648402</v>
      </c>
      <c r="C4423" s="3">
        <v>50.952499389648402</v>
      </c>
      <c r="D4423" s="2">
        <v>49.351001739501903</v>
      </c>
      <c r="E4423" s="2">
        <v>49.388999938964801</v>
      </c>
      <c r="F4423">
        <v>49.388999938964801</v>
      </c>
      <c r="G4423" s="4">
        <v>147042000</v>
      </c>
      <c r="H4423" s="2">
        <f t="shared" si="207"/>
        <v>-1.5634994506836009</v>
      </c>
      <c r="I4423">
        <f t="shared" si="208"/>
        <v>48.388999938964801</v>
      </c>
      <c r="J4423" s="2">
        <f t="shared" si="209"/>
        <v>49.543600463867165</v>
      </c>
    </row>
    <row r="4424" spans="1:10" x14ac:dyDescent="0.3">
      <c r="A4424" s="1" t="s">
        <v>4422</v>
      </c>
      <c r="B4424" s="2">
        <v>49.8055000305175</v>
      </c>
      <c r="C4424" s="3">
        <v>50.319999694824197</v>
      </c>
      <c r="D4424" s="2">
        <v>49.5789985656738</v>
      </c>
      <c r="E4424" s="2">
        <v>49.809501647949197</v>
      </c>
      <c r="F4424">
        <v>49.809501647949197</v>
      </c>
      <c r="G4424" s="4">
        <v>91452000</v>
      </c>
      <c r="H4424" s="2">
        <f t="shared" si="207"/>
        <v>4.0016174316974684E-3</v>
      </c>
      <c r="I4424">
        <f t="shared" si="208"/>
        <v>48.809501647949197</v>
      </c>
      <c r="J4424" s="2">
        <f t="shared" si="209"/>
        <v>49.588500213623014</v>
      </c>
    </row>
    <row r="4425" spans="1:10" x14ac:dyDescent="0.3">
      <c r="A4425" s="1" t="s">
        <v>4423</v>
      </c>
      <c r="B4425" s="2">
        <v>50.0885009765625</v>
      </c>
      <c r="C4425" s="3">
        <v>50.160499572753899</v>
      </c>
      <c r="D4425" s="2">
        <v>49.086498260497997</v>
      </c>
      <c r="E4425" s="2">
        <v>49.794498443603501</v>
      </c>
      <c r="F4425">
        <v>49.794498443603501</v>
      </c>
      <c r="G4425" s="4">
        <v>81400000</v>
      </c>
      <c r="H4425" s="2">
        <f t="shared" si="207"/>
        <v>-0.29400253295899859</v>
      </c>
      <c r="I4425">
        <f t="shared" si="208"/>
        <v>48.794498443603501</v>
      </c>
      <c r="J4425" s="2">
        <f t="shared" si="209"/>
        <v>49.524999999999963</v>
      </c>
    </row>
    <row r="4426" spans="1:10" x14ac:dyDescent="0.3">
      <c r="A4426" s="1" t="s">
        <v>4424</v>
      </c>
      <c r="B4426" s="2">
        <v>49.973499298095703</v>
      </c>
      <c r="C4426" s="3">
        <v>49.974998474121001</v>
      </c>
      <c r="D4426" s="2">
        <v>49.229499816894503</v>
      </c>
      <c r="E4426" s="2">
        <v>49.346000671386697</v>
      </c>
      <c r="F4426">
        <v>49.346000671386697</v>
      </c>
      <c r="G4426" s="4">
        <v>65116000</v>
      </c>
      <c r="H4426" s="2">
        <f t="shared" si="207"/>
        <v>-0.62749862670900569</v>
      </c>
      <c r="I4426">
        <f t="shared" si="208"/>
        <v>48.346000671386697</v>
      </c>
      <c r="J4426" s="2">
        <f t="shared" si="209"/>
        <v>49.386199951171818</v>
      </c>
    </row>
    <row r="4427" spans="1:10" x14ac:dyDescent="0.3">
      <c r="A4427" s="1" t="s">
        <v>4425</v>
      </c>
      <c r="B4427" s="2">
        <v>49.484001159667898</v>
      </c>
      <c r="C4427" s="3">
        <v>49.583499908447202</v>
      </c>
      <c r="D4427" s="2">
        <v>49.099998474121001</v>
      </c>
      <c r="E4427" s="2">
        <v>49.379001617431598</v>
      </c>
      <c r="F4427">
        <v>49.379001617431598</v>
      </c>
      <c r="G4427" s="4">
        <v>54606000</v>
      </c>
      <c r="H4427" s="2">
        <f t="shared" si="207"/>
        <v>-0.1049995422362997</v>
      </c>
      <c r="I4427">
        <f t="shared" si="208"/>
        <v>48.379001617431598</v>
      </c>
      <c r="J4427" s="2">
        <f t="shared" si="209"/>
        <v>49.086199951171821</v>
      </c>
    </row>
    <row r="4428" spans="1:10" x14ac:dyDescent="0.3">
      <c r="A4428" s="1" t="s">
        <v>4426</v>
      </c>
      <c r="B4428" s="2">
        <v>49.532501220703097</v>
      </c>
      <c r="C4428" s="3">
        <v>49.75</v>
      </c>
      <c r="D4428" s="2">
        <v>49.356998443603501</v>
      </c>
      <c r="E4428" s="2">
        <v>49.613498687744098</v>
      </c>
      <c r="F4428">
        <v>49.613498687744098</v>
      </c>
      <c r="G4428" s="4">
        <v>53532000</v>
      </c>
      <c r="H4428" s="2">
        <f t="shared" si="207"/>
        <v>8.0997467041001414E-2</v>
      </c>
      <c r="I4428">
        <f t="shared" si="208"/>
        <v>48.613498687744098</v>
      </c>
      <c r="J4428" s="2">
        <f t="shared" si="209"/>
        <v>48.890299987792915</v>
      </c>
    </row>
    <row r="4429" spans="1:10" x14ac:dyDescent="0.3">
      <c r="A4429" s="1" t="s">
        <v>4427</v>
      </c>
      <c r="B4429" s="2">
        <v>49.717498779296797</v>
      </c>
      <c r="C4429" s="3">
        <v>49.813999176025298</v>
      </c>
      <c r="D4429" s="2">
        <v>49.289501190185497</v>
      </c>
      <c r="E4429" s="2">
        <v>49.492000579833899</v>
      </c>
      <c r="F4429">
        <v>49.492000579833899</v>
      </c>
      <c r="G4429" s="4">
        <v>58056000</v>
      </c>
      <c r="H4429" s="2">
        <f t="shared" si="207"/>
        <v>-0.22549819946289773</v>
      </c>
      <c r="I4429">
        <f t="shared" si="208"/>
        <v>48.492000579833899</v>
      </c>
      <c r="J4429" s="2">
        <f t="shared" si="209"/>
        <v>48.800600433349565</v>
      </c>
    </row>
    <row r="4430" spans="1:10" x14ac:dyDescent="0.3">
      <c r="A4430" s="1" t="s">
        <v>4428</v>
      </c>
      <c r="B4430" s="2">
        <v>49.130001068115199</v>
      </c>
      <c r="C4430" s="3">
        <v>49.400001525878899</v>
      </c>
      <c r="D4430" s="2">
        <v>48.763500213622997</v>
      </c>
      <c r="E4430" s="2">
        <v>49.100498199462798</v>
      </c>
      <c r="F4430">
        <v>49.100498199462798</v>
      </c>
      <c r="G4430" s="4">
        <v>71394000</v>
      </c>
      <c r="H4430" s="2">
        <f t="shared" si="207"/>
        <v>-2.9502868652400593E-2</v>
      </c>
      <c r="I4430">
        <f t="shared" si="208"/>
        <v>48.100498199462798</v>
      </c>
      <c r="J4430" s="2">
        <f t="shared" si="209"/>
        <v>48.729600524902295</v>
      </c>
    </row>
    <row r="4431" spans="1:10" x14ac:dyDescent="0.3">
      <c r="A4431" s="1" t="s">
        <v>4429</v>
      </c>
      <c r="B4431" s="2">
        <v>48.814998626708899</v>
      </c>
      <c r="C4431" s="3">
        <v>48.9930000305175</v>
      </c>
      <c r="D4431" s="2">
        <v>47.734001159667898</v>
      </c>
      <c r="E4431" s="2">
        <v>47.846000671386697</v>
      </c>
      <c r="F4431">
        <v>47.846000671386697</v>
      </c>
      <c r="G4431" s="4">
        <v>113682000</v>
      </c>
      <c r="H4431" s="2">
        <f t="shared" si="207"/>
        <v>-0.96899795532220168</v>
      </c>
      <c r="I4431">
        <f t="shared" si="208"/>
        <v>46.846000671386697</v>
      </c>
      <c r="J4431" s="2">
        <f t="shared" si="209"/>
        <v>48.691300964355449</v>
      </c>
    </row>
    <row r="4432" spans="1:10" x14ac:dyDescent="0.3">
      <c r="A4432" s="1" t="s">
        <v>4430</v>
      </c>
      <c r="B4432" s="2">
        <v>48</v>
      </c>
      <c r="C4432" s="3">
        <v>48.519500732421797</v>
      </c>
      <c r="D4432" s="2">
        <v>47.569000244140597</v>
      </c>
      <c r="E4432" s="2">
        <v>48.399501800537102</v>
      </c>
      <c r="F4432">
        <v>48.399501800537102</v>
      </c>
      <c r="G4432" s="4">
        <v>69360000</v>
      </c>
      <c r="H4432" s="2">
        <f t="shared" si="207"/>
        <v>0.39950180053710227</v>
      </c>
      <c r="I4432">
        <f t="shared" si="208"/>
        <v>47.399501800537102</v>
      </c>
      <c r="J4432" s="2">
        <f t="shared" si="209"/>
        <v>48.727800750732385</v>
      </c>
    </row>
    <row r="4433" spans="1:10" x14ac:dyDescent="0.3">
      <c r="A4433" s="1" t="s">
        <v>4431</v>
      </c>
      <c r="B4433" s="2">
        <v>48.920501708984297</v>
      </c>
      <c r="C4433" s="3">
        <v>49.275001525878899</v>
      </c>
      <c r="D4433" s="2">
        <v>48.809501647949197</v>
      </c>
      <c r="E4433" s="2">
        <v>49.165000915527301</v>
      </c>
      <c r="F4433">
        <v>49.165000915527301</v>
      </c>
      <c r="G4433" s="4">
        <v>63458000</v>
      </c>
      <c r="H4433" s="2">
        <f t="shared" si="207"/>
        <v>0.24449920654300428</v>
      </c>
      <c r="I4433">
        <f t="shared" si="208"/>
        <v>48.165000915527301</v>
      </c>
      <c r="J4433" s="2">
        <f t="shared" si="209"/>
        <v>48.632600402831983</v>
      </c>
    </row>
    <row r="4434" spans="1:10" x14ac:dyDescent="0.3">
      <c r="A4434" s="1" t="s">
        <v>4432</v>
      </c>
      <c r="B4434" s="2">
        <v>49.444999694824197</v>
      </c>
      <c r="C4434" s="3">
        <v>49.587001800537102</v>
      </c>
      <c r="D4434" s="2">
        <v>49.099998474121001</v>
      </c>
      <c r="E4434" s="2">
        <v>49.137001037597599</v>
      </c>
      <c r="F4434">
        <v>49.137001037597599</v>
      </c>
      <c r="G4434" s="4">
        <v>50986000</v>
      </c>
      <c r="H4434" s="2">
        <f t="shared" si="207"/>
        <v>-0.30799865722659803</v>
      </c>
      <c r="I4434">
        <f t="shared" si="208"/>
        <v>48.137001037597599</v>
      </c>
      <c r="J4434" s="2">
        <f t="shared" si="209"/>
        <v>48.332500457763615</v>
      </c>
    </row>
    <row r="4435" spans="1:10" x14ac:dyDescent="0.3">
      <c r="A4435" s="1" t="s">
        <v>4433</v>
      </c>
      <c r="B4435" s="2">
        <v>49.082500457763601</v>
      </c>
      <c r="C4435" s="3">
        <v>49.323001861572202</v>
      </c>
      <c r="D4435" s="2">
        <v>48.660999298095703</v>
      </c>
      <c r="E4435" s="2">
        <v>48.909000396728501</v>
      </c>
      <c r="F4435">
        <v>48.909000396728501</v>
      </c>
      <c r="G4435" s="4">
        <v>62642000</v>
      </c>
      <c r="H4435" s="2">
        <f t="shared" si="207"/>
        <v>-0.17350006103509941</v>
      </c>
      <c r="I4435">
        <f t="shared" si="208"/>
        <v>47.909000396728501</v>
      </c>
      <c r="J4435" s="2">
        <f t="shared" si="209"/>
        <v>48.174100494384717</v>
      </c>
    </row>
    <row r="4436" spans="1:10" x14ac:dyDescent="0.3">
      <c r="A4436" s="1" t="s">
        <v>4434</v>
      </c>
      <c r="B4436" s="2">
        <v>48.891998291015597</v>
      </c>
      <c r="C4436" s="3">
        <v>48.891998291015597</v>
      </c>
      <c r="D4436" s="2">
        <v>48.015998840332003</v>
      </c>
      <c r="E4436" s="2">
        <v>48.028499603271399</v>
      </c>
      <c r="F4436">
        <v>48.028499603271399</v>
      </c>
      <c r="G4436" s="4">
        <v>70248000</v>
      </c>
      <c r="H4436" s="2">
        <f t="shared" si="207"/>
        <v>-0.86349868774419747</v>
      </c>
      <c r="I4436">
        <f t="shared" si="208"/>
        <v>47.028499603271399</v>
      </c>
      <c r="J4436" s="2">
        <f t="shared" si="209"/>
        <v>47.972300720214797</v>
      </c>
    </row>
    <row r="4437" spans="1:10" x14ac:dyDescent="0.3">
      <c r="A4437" s="1" t="s">
        <v>4435</v>
      </c>
      <c r="B4437" s="2">
        <v>48.069999694824197</v>
      </c>
      <c r="C4437" s="3">
        <v>48.271499633788999</v>
      </c>
      <c r="D4437" s="2">
        <v>47.732498168945298</v>
      </c>
      <c r="E4437" s="2">
        <v>47.923500061035099</v>
      </c>
      <c r="F4437">
        <v>47.923500061035099</v>
      </c>
      <c r="G4437" s="4">
        <v>65696000</v>
      </c>
      <c r="H4437" s="2">
        <f t="shared" si="207"/>
        <v>-0.14649963378909803</v>
      </c>
      <c r="I4437">
        <f t="shared" si="208"/>
        <v>46.923500061035099</v>
      </c>
      <c r="J4437" s="2">
        <f t="shared" si="209"/>
        <v>47.891101074218717</v>
      </c>
    </row>
    <row r="4438" spans="1:10" x14ac:dyDescent="0.3">
      <c r="A4438" s="1" t="s">
        <v>4436</v>
      </c>
      <c r="B4438" s="2">
        <v>47.878501892089801</v>
      </c>
      <c r="C4438" s="3">
        <v>48.060001373291001</v>
      </c>
      <c r="D4438" s="2">
        <v>47.272998809814403</v>
      </c>
      <c r="E4438" s="2">
        <v>47.664501190185497</v>
      </c>
      <c r="F4438">
        <v>47.664501190185497</v>
      </c>
      <c r="G4438" s="4">
        <v>63290000</v>
      </c>
      <c r="H4438" s="2">
        <f t="shared" si="207"/>
        <v>-0.21400070190430398</v>
      </c>
      <c r="I4438">
        <f t="shared" si="208"/>
        <v>46.664501190185497</v>
      </c>
      <c r="J4438" s="2">
        <f t="shared" si="209"/>
        <v>47.759001159667932</v>
      </c>
    </row>
    <row r="4439" spans="1:10" x14ac:dyDescent="0.3">
      <c r="A4439" s="1" t="s">
        <v>4437</v>
      </c>
      <c r="B4439" s="2">
        <v>47.7760009765625</v>
      </c>
      <c r="C4439" s="3">
        <v>48.396499633788999</v>
      </c>
      <c r="D4439" s="2">
        <v>47.775001525878899</v>
      </c>
      <c r="E4439" s="2">
        <v>48.345001220703097</v>
      </c>
      <c r="F4439">
        <v>48.345001220703097</v>
      </c>
      <c r="G4439" s="4">
        <v>55000000</v>
      </c>
      <c r="H4439" s="2">
        <f t="shared" si="207"/>
        <v>0.56900024414059658</v>
      </c>
      <c r="I4439">
        <f t="shared" si="208"/>
        <v>47.345001220703097</v>
      </c>
      <c r="J4439" s="2">
        <f t="shared" si="209"/>
        <v>47.686300659179651</v>
      </c>
    </row>
    <row r="4440" spans="1:10" x14ac:dyDescent="0.3">
      <c r="A4440" s="1" t="s">
        <v>4438</v>
      </c>
      <c r="B4440" s="2">
        <v>47.969001770019503</v>
      </c>
      <c r="C4440" s="3">
        <v>48.099998474121001</v>
      </c>
      <c r="D4440" s="2">
        <v>47.709999084472599</v>
      </c>
      <c r="E4440" s="2">
        <v>47.900001525878899</v>
      </c>
      <c r="F4440">
        <v>47.900001525878899</v>
      </c>
      <c r="G4440" s="4">
        <v>53366000</v>
      </c>
      <c r="H4440" s="2">
        <f t="shared" si="207"/>
        <v>-6.9000244140603684E-2</v>
      </c>
      <c r="I4440">
        <f t="shared" si="208"/>
        <v>46.900001525878899</v>
      </c>
      <c r="J4440" s="2">
        <f t="shared" si="209"/>
        <v>47.557900238037078</v>
      </c>
    </row>
    <row r="4441" spans="1:10" x14ac:dyDescent="0.3">
      <c r="A4441" s="1" t="s">
        <v>4439</v>
      </c>
      <c r="B4441" s="2">
        <v>47.870998382568303</v>
      </c>
      <c r="C4441" s="3">
        <v>47.950000762939403</v>
      </c>
      <c r="D4441" s="2">
        <v>47.056999206542898</v>
      </c>
      <c r="E4441" s="2">
        <v>47.622501373291001</v>
      </c>
      <c r="F4441">
        <v>47.622501373291001</v>
      </c>
      <c r="G4441" s="4">
        <v>103914000</v>
      </c>
      <c r="H4441" s="2">
        <f t="shared" si="207"/>
        <v>-0.24849700927730112</v>
      </c>
      <c r="I4441">
        <f t="shared" si="208"/>
        <v>46.622501373291001</v>
      </c>
      <c r="J4441" s="2">
        <f t="shared" si="209"/>
        <v>47.653800201415983</v>
      </c>
    </row>
    <row r="4442" spans="1:10" x14ac:dyDescent="0.3">
      <c r="A4442" s="1" t="s">
        <v>4440</v>
      </c>
      <c r="B4442" s="2">
        <v>47.799999237060497</v>
      </c>
      <c r="C4442" s="3">
        <v>47.8810005187988</v>
      </c>
      <c r="D4442" s="2">
        <v>47.205001831054602</v>
      </c>
      <c r="E4442" s="2">
        <v>47.2630004882812</v>
      </c>
      <c r="F4442">
        <v>47.2630004882812</v>
      </c>
      <c r="G4442" s="4">
        <v>66496000</v>
      </c>
      <c r="H4442" s="2">
        <f t="shared" si="207"/>
        <v>-0.53699874877929688</v>
      </c>
      <c r="I4442">
        <f t="shared" si="208"/>
        <v>46.2630004882812</v>
      </c>
      <c r="J4442" s="2">
        <f t="shared" si="209"/>
        <v>47.935299682617142</v>
      </c>
    </row>
    <row r="4443" spans="1:10" x14ac:dyDescent="0.3">
      <c r="A4443" s="1" t="s">
        <v>4441</v>
      </c>
      <c r="B4443" s="2">
        <v>47.326999664306598</v>
      </c>
      <c r="C4443" s="3">
        <v>47.650001525878899</v>
      </c>
      <c r="D4443" s="2">
        <v>47.112499237060497</v>
      </c>
      <c r="E4443" s="2">
        <v>47.300998687744098</v>
      </c>
      <c r="F4443">
        <v>47.300998687744098</v>
      </c>
      <c r="G4443" s="4">
        <v>51934000</v>
      </c>
      <c r="H4443" s="2">
        <f t="shared" si="207"/>
        <v>-2.60009765625E-2</v>
      </c>
      <c r="I4443">
        <f t="shared" si="208"/>
        <v>46.300998687744098</v>
      </c>
      <c r="J4443" s="2">
        <f t="shared" si="209"/>
        <v>48.265199279785101</v>
      </c>
    </row>
    <row r="4444" spans="1:10" x14ac:dyDescent="0.3">
      <c r="A4444" s="1" t="s">
        <v>4442</v>
      </c>
      <c r="B4444" s="2">
        <v>47</v>
      </c>
      <c r="C4444" s="3">
        <v>47.799999237060497</v>
      </c>
      <c r="D4444" s="2">
        <v>46.816501617431598</v>
      </c>
      <c r="E4444" s="2">
        <v>47.702999114990199</v>
      </c>
      <c r="F4444">
        <v>47.702999114990199</v>
      </c>
      <c r="G4444" s="4">
        <v>57486000</v>
      </c>
      <c r="H4444" s="2">
        <f t="shared" si="207"/>
        <v>0.70299911499019885</v>
      </c>
      <c r="I4444">
        <f t="shared" si="208"/>
        <v>46.702999114990199</v>
      </c>
      <c r="J4444" s="2">
        <f t="shared" si="209"/>
        <v>48.457699584960878</v>
      </c>
    </row>
    <row r="4445" spans="1:10" x14ac:dyDescent="0.3">
      <c r="A4445" s="1" t="s">
        <v>4443</v>
      </c>
      <c r="B4445" s="2">
        <v>47.922000885009702</v>
      </c>
      <c r="C4445" s="3">
        <v>48.470500946044901</v>
      </c>
      <c r="D4445" s="2">
        <v>47.845500946044901</v>
      </c>
      <c r="E4445" s="2">
        <v>48.379501342773402</v>
      </c>
      <c r="F4445">
        <v>48.379501342773402</v>
      </c>
      <c r="G4445" s="4">
        <v>58092000</v>
      </c>
      <c r="H4445" s="2">
        <f t="shared" si="207"/>
        <v>0.4575004577637003</v>
      </c>
      <c r="I4445">
        <f t="shared" si="208"/>
        <v>47.379501342773402</v>
      </c>
      <c r="J4445" s="2">
        <f t="shared" si="209"/>
        <v>48.595099639892524</v>
      </c>
    </row>
    <row r="4446" spans="1:10" x14ac:dyDescent="0.3">
      <c r="A4446" s="1" t="s">
        <v>4444</v>
      </c>
      <c r="B4446" s="2">
        <v>48.735000610351499</v>
      </c>
      <c r="C4446" s="3">
        <v>49.049999237060497</v>
      </c>
      <c r="D4446" s="2">
        <v>48.6380004882812</v>
      </c>
      <c r="E4446" s="2">
        <v>49.029998779296797</v>
      </c>
      <c r="F4446">
        <v>49.029998779296797</v>
      </c>
      <c r="G4446" s="4">
        <v>66630000</v>
      </c>
      <c r="H4446" s="2">
        <f t="shared" si="207"/>
        <v>0.29499816894529829</v>
      </c>
      <c r="I4446">
        <f t="shared" si="208"/>
        <v>48.029998779296797</v>
      </c>
      <c r="J4446" s="2">
        <f t="shared" si="209"/>
        <v>48.713899230956983</v>
      </c>
    </row>
    <row r="4447" spans="1:10" x14ac:dyDescent="0.3">
      <c r="A4447" s="1" t="s">
        <v>4445</v>
      </c>
      <c r="B4447" s="2">
        <v>49.209999084472599</v>
      </c>
      <c r="C4447" s="3">
        <v>49.224998474121001</v>
      </c>
      <c r="D4447" s="2">
        <v>48.844001770019503</v>
      </c>
      <c r="E4447" s="2">
        <v>48.912498474121001</v>
      </c>
      <c r="F4447">
        <v>48.912498474121001</v>
      </c>
      <c r="G4447" s="4">
        <v>50718000</v>
      </c>
      <c r="H4447" s="2">
        <f t="shared" si="207"/>
        <v>-0.29750061035159803</v>
      </c>
      <c r="I4447">
        <f t="shared" si="208"/>
        <v>47.912498474121001</v>
      </c>
      <c r="J4447" s="2">
        <f t="shared" si="209"/>
        <v>48.566899108886687</v>
      </c>
    </row>
    <row r="4448" spans="1:10" x14ac:dyDescent="0.3">
      <c r="A4448" s="1" t="s">
        <v>4446</v>
      </c>
      <c r="B4448" s="2">
        <v>48.770000457763601</v>
      </c>
      <c r="C4448" s="3">
        <v>48.8385009765625</v>
      </c>
      <c r="D4448" s="2">
        <v>48.018501281738203</v>
      </c>
      <c r="E4448" s="2">
        <v>48.263500213622997</v>
      </c>
      <c r="F4448">
        <v>48.263500213622997</v>
      </c>
      <c r="G4448" s="4">
        <v>57664000</v>
      </c>
      <c r="H4448" s="2">
        <f t="shared" si="207"/>
        <v>-0.50650024414060368</v>
      </c>
      <c r="I4448">
        <f t="shared" si="208"/>
        <v>47.263500213622997</v>
      </c>
      <c r="J4448" s="2">
        <f t="shared" si="209"/>
        <v>48.563999176025355</v>
      </c>
    </row>
    <row r="4449" spans="1:10" x14ac:dyDescent="0.3">
      <c r="A4449" s="1" t="s">
        <v>4447</v>
      </c>
      <c r="B4449" s="2">
        <v>48.416000366210902</v>
      </c>
      <c r="C4449" s="3">
        <v>48.591999053955</v>
      </c>
      <c r="D4449" s="2">
        <v>48.029998779296797</v>
      </c>
      <c r="E4449" s="2">
        <v>48.389999389648402</v>
      </c>
      <c r="F4449">
        <v>48.389999389648402</v>
      </c>
      <c r="G4449" s="4">
        <v>42598000</v>
      </c>
      <c r="H4449" s="2">
        <f t="shared" si="207"/>
        <v>-2.60009765625E-2</v>
      </c>
      <c r="I4449">
        <f t="shared" si="208"/>
        <v>47.389999389648402</v>
      </c>
      <c r="J4449" s="2">
        <f t="shared" si="209"/>
        <v>48.737099456787078</v>
      </c>
    </row>
    <row r="4450" spans="1:10" x14ac:dyDescent="0.3">
      <c r="A4450" s="1" t="s">
        <v>4448</v>
      </c>
      <c r="B4450" s="2">
        <v>48.700000762939403</v>
      </c>
      <c r="C4450" s="3">
        <v>49.029499053955</v>
      </c>
      <c r="D4450" s="2">
        <v>48.627498626708899</v>
      </c>
      <c r="E4450" s="2">
        <v>48.973499298095703</v>
      </c>
      <c r="F4450">
        <v>48.973499298095703</v>
      </c>
      <c r="G4450" s="4">
        <v>51336000</v>
      </c>
      <c r="H4450" s="2">
        <f t="shared" si="207"/>
        <v>0.27349853515629974</v>
      </c>
      <c r="I4450">
        <f t="shared" si="208"/>
        <v>47.973499298095703</v>
      </c>
      <c r="J4450" s="2">
        <f t="shared" si="209"/>
        <v>49.055099487304659</v>
      </c>
    </row>
    <row r="4451" spans="1:10" x14ac:dyDescent="0.3">
      <c r="A4451" s="1" t="s">
        <v>4449</v>
      </c>
      <c r="B4451" s="2">
        <v>48.955001831054602</v>
      </c>
      <c r="C4451" s="3">
        <v>48.993999481201101</v>
      </c>
      <c r="D4451" s="2">
        <v>48.173500061035099</v>
      </c>
      <c r="E4451" s="2">
        <v>48.294998168945298</v>
      </c>
      <c r="F4451">
        <v>48.294998168945298</v>
      </c>
      <c r="G4451" s="4">
        <v>52106000</v>
      </c>
      <c r="H4451" s="2">
        <f t="shared" si="207"/>
        <v>-0.66000366210930395</v>
      </c>
      <c r="I4451">
        <f t="shared" si="208"/>
        <v>47.294998168945298</v>
      </c>
      <c r="J4451" s="2">
        <f t="shared" si="209"/>
        <v>49.18249969482418</v>
      </c>
    </row>
    <row r="4452" spans="1:10" x14ac:dyDescent="0.3">
      <c r="A4452" s="1" t="s">
        <v>4450</v>
      </c>
      <c r="B4452" s="2">
        <v>48.722999572753899</v>
      </c>
      <c r="C4452" s="3">
        <v>49.097000122070298</v>
      </c>
      <c r="D4452" s="2">
        <v>48.7109985351562</v>
      </c>
      <c r="E4452" s="2">
        <v>48.897998809814403</v>
      </c>
      <c r="F4452">
        <v>48.897998809814403</v>
      </c>
      <c r="G4452" s="4">
        <v>43734000</v>
      </c>
      <c r="H4452" s="2">
        <f t="shared" si="207"/>
        <v>0.17499923706050424</v>
      </c>
      <c r="I4452">
        <f t="shared" si="208"/>
        <v>47.897998809814403</v>
      </c>
      <c r="J4452" s="2">
        <f t="shared" si="209"/>
        <v>49.391400146484322</v>
      </c>
    </row>
    <row r="4453" spans="1:10" x14ac:dyDescent="0.3">
      <c r="A4453" s="1" t="s">
        <v>4451</v>
      </c>
      <c r="B4453" s="2">
        <v>49.163501739501903</v>
      </c>
      <c r="C4453" s="3">
        <v>49.233501434326101</v>
      </c>
      <c r="D4453" s="2">
        <v>48.7760009765625</v>
      </c>
      <c r="E4453" s="2">
        <v>49.129001617431598</v>
      </c>
      <c r="F4453">
        <v>49.129001617431598</v>
      </c>
      <c r="G4453" s="4">
        <v>49622000</v>
      </c>
      <c r="H4453" s="2">
        <f t="shared" si="207"/>
        <v>-3.4500122070305395E-2</v>
      </c>
      <c r="I4453">
        <f t="shared" si="208"/>
        <v>48.129001617431598</v>
      </c>
      <c r="J4453" s="2">
        <f t="shared" si="209"/>
        <v>49.353700256347608</v>
      </c>
    </row>
    <row r="4454" spans="1:10" x14ac:dyDescent="0.3">
      <c r="A4454" s="1" t="s">
        <v>4452</v>
      </c>
      <c r="B4454" s="2">
        <v>49.198501586913999</v>
      </c>
      <c r="C4454" s="3">
        <v>50</v>
      </c>
      <c r="D4454" s="2">
        <v>48.971000671386697</v>
      </c>
      <c r="E4454" s="2">
        <v>49.9799995422363</v>
      </c>
      <c r="F4454">
        <v>49.9799995422363</v>
      </c>
      <c r="G4454" s="4">
        <v>67494000</v>
      </c>
      <c r="H4454" s="2">
        <f t="shared" si="207"/>
        <v>0.78149795532230115</v>
      </c>
      <c r="I4454">
        <f t="shared" si="208"/>
        <v>48.9799995422363</v>
      </c>
      <c r="J4454" s="2">
        <f t="shared" si="209"/>
        <v>49.226499938964778</v>
      </c>
    </row>
    <row r="4455" spans="1:10" x14ac:dyDescent="0.3">
      <c r="A4455" s="1" t="s">
        <v>4453</v>
      </c>
      <c r="B4455" s="2">
        <v>49.840000152587798</v>
      </c>
      <c r="C4455" s="3">
        <v>49.928001403808501</v>
      </c>
      <c r="D4455" s="2">
        <v>49.387001037597599</v>
      </c>
      <c r="E4455" s="2">
        <v>49.610500335693303</v>
      </c>
      <c r="F4455">
        <v>49.610500335693303</v>
      </c>
      <c r="G4455" s="4">
        <v>78266000</v>
      </c>
      <c r="H4455" s="2">
        <f t="shared" si="207"/>
        <v>-0.22949981689449572</v>
      </c>
      <c r="I4455">
        <f t="shared" si="208"/>
        <v>48.610500335693303</v>
      </c>
      <c r="J4455" s="2">
        <f t="shared" si="209"/>
        <v>48.962599945068305</v>
      </c>
    </row>
    <row r="4456" spans="1:10" x14ac:dyDescent="0.3">
      <c r="A4456" s="1" t="s">
        <v>4454</v>
      </c>
      <c r="B4456" s="2">
        <v>49.650501251220703</v>
      </c>
      <c r="C4456" s="3">
        <v>49.8125</v>
      </c>
      <c r="D4456" s="2">
        <v>49.201499938964801</v>
      </c>
      <c r="E4456" s="2">
        <v>49.339500427246001</v>
      </c>
      <c r="F4456">
        <v>49.339500427246001</v>
      </c>
      <c r="G4456" s="4">
        <v>75204000</v>
      </c>
      <c r="H4456" s="2">
        <f t="shared" si="207"/>
        <v>-0.31100082397470175</v>
      </c>
      <c r="I4456">
        <f t="shared" si="208"/>
        <v>48.339500427246001</v>
      </c>
      <c r="J4456" s="2">
        <f t="shared" si="209"/>
        <v>48.686999511718703</v>
      </c>
    </row>
    <row r="4457" spans="1:10" x14ac:dyDescent="0.3">
      <c r="A4457" s="1" t="s">
        <v>4455</v>
      </c>
      <c r="B4457" s="2">
        <v>49.520000457763601</v>
      </c>
      <c r="C4457" s="3">
        <v>49.639499664306598</v>
      </c>
      <c r="D4457" s="2">
        <v>48.408500671386697</v>
      </c>
      <c r="E4457" s="2">
        <v>48.709499359130803</v>
      </c>
      <c r="F4457">
        <v>48.709499359130803</v>
      </c>
      <c r="G4457" s="4">
        <v>68226000</v>
      </c>
      <c r="H4457" s="2">
        <f t="shared" si="207"/>
        <v>-0.81050109863279829</v>
      </c>
      <c r="I4457">
        <f t="shared" si="208"/>
        <v>47.709499359130803</v>
      </c>
      <c r="J4457" s="2">
        <f t="shared" si="209"/>
        <v>48.370099639892537</v>
      </c>
    </row>
    <row r="4458" spans="1:10" x14ac:dyDescent="0.3">
      <c r="A4458" s="1" t="s">
        <v>4456</v>
      </c>
      <c r="B4458" s="2">
        <v>48.862499237060497</v>
      </c>
      <c r="C4458" s="3">
        <v>48.911998748779297</v>
      </c>
      <c r="D4458" s="2">
        <v>48.373001098632798</v>
      </c>
      <c r="E4458" s="2">
        <v>48.4930000305175</v>
      </c>
      <c r="F4458">
        <v>48.4930000305175</v>
      </c>
      <c r="G4458" s="4">
        <v>53422000</v>
      </c>
      <c r="H4458" s="2">
        <f t="shared" si="207"/>
        <v>-0.36949920654299717</v>
      </c>
      <c r="I4458">
        <f t="shared" si="208"/>
        <v>47.4930000305175</v>
      </c>
      <c r="J4458" s="2">
        <f t="shared" si="209"/>
        <v>48.02609939575192</v>
      </c>
    </row>
    <row r="4459" spans="1:10" x14ac:dyDescent="0.3">
      <c r="A4459" s="1" t="s">
        <v>4457</v>
      </c>
      <c r="B4459" s="2">
        <v>48.589500427246001</v>
      </c>
      <c r="C4459" s="3">
        <v>48.740501403808501</v>
      </c>
      <c r="D4459" s="2">
        <v>48.108001708984297</v>
      </c>
      <c r="E4459" s="2">
        <v>48.660499572753899</v>
      </c>
      <c r="F4459">
        <v>48.660499572753899</v>
      </c>
      <c r="G4459" s="4">
        <v>57776000</v>
      </c>
      <c r="H4459" s="2">
        <f t="shared" si="207"/>
        <v>7.0999145507897765E-2</v>
      </c>
      <c r="I4459">
        <f t="shared" si="208"/>
        <v>47.660499572753899</v>
      </c>
      <c r="J4459" s="2">
        <f t="shared" si="209"/>
        <v>47.713499450683557</v>
      </c>
    </row>
    <row r="4460" spans="1:10" x14ac:dyDescent="0.3">
      <c r="A4460" s="1" t="s">
        <v>4458</v>
      </c>
      <c r="B4460" s="2">
        <v>48.565498352050703</v>
      </c>
      <c r="C4460" s="3">
        <v>48.584999084472599</v>
      </c>
      <c r="D4460" s="2">
        <v>48.101001739501903</v>
      </c>
      <c r="E4460" s="2">
        <v>48.232498168945298</v>
      </c>
      <c r="F4460">
        <v>48.232498168945298</v>
      </c>
      <c r="G4460" s="4">
        <v>46752000</v>
      </c>
      <c r="H4460" s="2">
        <f t="shared" si="207"/>
        <v>-0.3330001831054048</v>
      </c>
      <c r="I4460">
        <f t="shared" si="208"/>
        <v>47.232498168945298</v>
      </c>
      <c r="J4460" s="2">
        <f t="shared" si="209"/>
        <v>47.49009933471676</v>
      </c>
    </row>
    <row r="4461" spans="1:10" x14ac:dyDescent="0.3">
      <c r="A4461" s="1" t="s">
        <v>4459</v>
      </c>
      <c r="B4461" s="2">
        <v>48.050498962402301</v>
      </c>
      <c r="C4461" s="3">
        <v>48.280498504638601</v>
      </c>
      <c r="D4461" s="2">
        <v>47.721000671386697</v>
      </c>
      <c r="E4461" s="2">
        <v>47.755001068115199</v>
      </c>
      <c r="F4461">
        <v>47.755001068115199</v>
      </c>
      <c r="G4461" s="4">
        <v>52836000</v>
      </c>
      <c r="H4461" s="2">
        <f t="shared" si="207"/>
        <v>-0.29549789428710227</v>
      </c>
      <c r="I4461">
        <f t="shared" si="208"/>
        <v>46.755001068115199</v>
      </c>
      <c r="J4461" s="2">
        <f t="shared" si="209"/>
        <v>47.407599639892538</v>
      </c>
    </row>
    <row r="4462" spans="1:10" x14ac:dyDescent="0.3">
      <c r="A4462" s="1" t="s">
        <v>4460</v>
      </c>
      <c r="B4462" s="2">
        <v>47.465499877929602</v>
      </c>
      <c r="C4462" s="3">
        <v>47.471000671386697</v>
      </c>
      <c r="D4462" s="2">
        <v>46.644500732421797</v>
      </c>
      <c r="E4462" s="2">
        <v>46.989498138427699</v>
      </c>
      <c r="F4462">
        <v>46.989498138427699</v>
      </c>
      <c r="G4462" s="4">
        <v>102480000</v>
      </c>
      <c r="H4462" s="2">
        <f t="shared" si="207"/>
        <v>-0.47600173950190339</v>
      </c>
      <c r="I4462">
        <f t="shared" si="208"/>
        <v>45.989498138427699</v>
      </c>
      <c r="J4462" s="2">
        <f t="shared" si="209"/>
        <v>47.470099639892538</v>
      </c>
    </row>
    <row r="4463" spans="1:10" x14ac:dyDescent="0.3">
      <c r="A4463" s="1" t="s">
        <v>4461</v>
      </c>
      <c r="B4463" s="2">
        <v>47.274501800537102</v>
      </c>
      <c r="C4463" s="3">
        <v>47.431499481201101</v>
      </c>
      <c r="D4463" s="2">
        <v>46.587501525878899</v>
      </c>
      <c r="E4463" s="2">
        <v>46.930000305175703</v>
      </c>
      <c r="F4463">
        <v>46.930000305175703</v>
      </c>
      <c r="G4463" s="4">
        <v>71296000</v>
      </c>
      <c r="H4463" s="2">
        <f t="shared" si="207"/>
        <v>-0.34450149536139918</v>
      </c>
      <c r="I4463">
        <f t="shared" si="208"/>
        <v>45.930000305175703</v>
      </c>
      <c r="J4463" s="2">
        <f t="shared" si="209"/>
        <v>47.664099884033163</v>
      </c>
    </row>
    <row r="4464" spans="1:10" x14ac:dyDescent="0.3">
      <c r="A4464" s="1" t="s">
        <v>4462</v>
      </c>
      <c r="B4464" s="2">
        <v>47.400001525878899</v>
      </c>
      <c r="C4464" s="3">
        <v>47.764999389648402</v>
      </c>
      <c r="D4464" s="2">
        <v>47.165000915527301</v>
      </c>
      <c r="E4464" s="2">
        <v>47.543498992919901</v>
      </c>
      <c r="F4464">
        <v>47.543498992919901</v>
      </c>
      <c r="G4464" s="4">
        <v>62978000</v>
      </c>
      <c r="H4464" s="2">
        <f t="shared" si="207"/>
        <v>0.14349746704100141</v>
      </c>
      <c r="I4464">
        <f t="shared" si="208"/>
        <v>46.543498992919901</v>
      </c>
      <c r="J4464" s="2">
        <f t="shared" si="209"/>
        <v>47.849099731445278</v>
      </c>
    </row>
    <row r="4465" spans="1:10" x14ac:dyDescent="0.3">
      <c r="A4465" s="1" t="s">
        <v>4463</v>
      </c>
      <c r="B4465" s="2">
        <v>47.592998504638601</v>
      </c>
      <c r="C4465" s="3">
        <v>47.985000610351499</v>
      </c>
      <c r="D4465" s="2">
        <v>47.505001068115199</v>
      </c>
      <c r="E4465" s="2">
        <v>47.819999694824197</v>
      </c>
      <c r="F4465">
        <v>47.819999694824197</v>
      </c>
      <c r="G4465" s="4">
        <v>50452000</v>
      </c>
      <c r="H4465" s="2">
        <f t="shared" si="207"/>
        <v>0.22700119018559661</v>
      </c>
      <c r="I4465">
        <f t="shared" si="208"/>
        <v>46.819999694824197</v>
      </c>
      <c r="J4465" s="2">
        <f t="shared" si="209"/>
        <v>47.994899749755817</v>
      </c>
    </row>
    <row r="4466" spans="1:10" x14ac:dyDescent="0.3">
      <c r="A4466" s="1" t="s">
        <v>4464</v>
      </c>
      <c r="B4466" s="2">
        <v>48.005500793457003</v>
      </c>
      <c r="C4466" s="3">
        <v>48.241500854492102</v>
      </c>
      <c r="D4466" s="2">
        <v>47.918998718261697</v>
      </c>
      <c r="E4466" s="2">
        <v>48.067501068115199</v>
      </c>
      <c r="F4466">
        <v>48.067501068115199</v>
      </c>
      <c r="G4466" s="4">
        <v>50876000</v>
      </c>
      <c r="H4466" s="2">
        <f t="shared" si="207"/>
        <v>6.200027465819602E-2</v>
      </c>
      <c r="I4466">
        <f t="shared" si="208"/>
        <v>47.067501068115199</v>
      </c>
      <c r="J4466" s="2">
        <f t="shared" si="209"/>
        <v>48.239399719238243</v>
      </c>
    </row>
    <row r="4467" spans="1:10" x14ac:dyDescent="0.3">
      <c r="A4467" s="1" t="s">
        <v>4465</v>
      </c>
      <c r="B4467" s="2">
        <v>48.200000762939403</v>
      </c>
      <c r="C4467" s="3">
        <v>48.365501403808501</v>
      </c>
      <c r="D4467" s="2">
        <v>47.605998992919901</v>
      </c>
      <c r="E4467" s="2">
        <v>47.959499359130803</v>
      </c>
      <c r="F4467">
        <v>47.959499359130803</v>
      </c>
      <c r="G4467" s="4">
        <v>48858000</v>
      </c>
      <c r="H4467" s="2">
        <f t="shared" si="207"/>
        <v>-0.24050140380860086</v>
      </c>
      <c r="I4467">
        <f t="shared" si="208"/>
        <v>46.959499359130803</v>
      </c>
      <c r="J4467" s="2">
        <f t="shared" si="209"/>
        <v>48.52169952392574</v>
      </c>
    </row>
    <row r="4468" spans="1:10" x14ac:dyDescent="0.3">
      <c r="A4468" s="1" t="s">
        <v>4466</v>
      </c>
      <c r="B4468" s="2">
        <v>47.900001525878899</v>
      </c>
      <c r="C4468" s="3">
        <v>48.184501647949197</v>
      </c>
      <c r="D4468" s="2">
        <v>47.518501281738203</v>
      </c>
      <c r="E4468" s="2">
        <v>47.8549995422363</v>
      </c>
      <c r="F4468">
        <v>47.8549995422363</v>
      </c>
      <c r="G4468" s="4">
        <v>53332000</v>
      </c>
      <c r="H4468" s="2">
        <f t="shared" si="207"/>
        <v>-4.5001983642599441E-2</v>
      </c>
      <c r="I4468">
        <f t="shared" si="208"/>
        <v>46.8549995422363</v>
      </c>
      <c r="J4468" s="2">
        <f t="shared" si="209"/>
        <v>48.839699554443321</v>
      </c>
    </row>
    <row r="4469" spans="1:10" x14ac:dyDescent="0.3">
      <c r="A4469" s="1" t="s">
        <v>4467</v>
      </c>
      <c r="B4469" s="2">
        <v>47.710498809814403</v>
      </c>
      <c r="C4469" s="3">
        <v>48.389499664306598</v>
      </c>
      <c r="D4469" s="2">
        <v>47.702499389648402</v>
      </c>
      <c r="E4469" s="2">
        <v>48.272499084472599</v>
      </c>
      <c r="F4469">
        <v>48.272499084472599</v>
      </c>
      <c r="G4469" s="4">
        <v>50548000</v>
      </c>
      <c r="H4469" s="2">
        <f t="shared" si="207"/>
        <v>0.56200027465819602</v>
      </c>
      <c r="I4469">
        <f t="shared" si="208"/>
        <v>47.272499084472599</v>
      </c>
      <c r="J4469" s="2">
        <f t="shared" si="209"/>
        <v>49.140699768066362</v>
      </c>
    </row>
    <row r="4470" spans="1:10" x14ac:dyDescent="0.3">
      <c r="A4470" s="1" t="s">
        <v>4468</v>
      </c>
      <c r="B4470" s="2">
        <v>48.5</v>
      </c>
      <c r="C4470" s="3">
        <v>49.0755004882812</v>
      </c>
      <c r="D4470" s="2">
        <v>48.481998443603501</v>
      </c>
      <c r="E4470" s="2">
        <v>49.0424995422363</v>
      </c>
      <c r="F4470">
        <v>49.0424995422363</v>
      </c>
      <c r="G4470" s="4">
        <v>64584000</v>
      </c>
      <c r="H4470" s="2">
        <f t="shared" si="207"/>
        <v>0.5424995422362997</v>
      </c>
      <c r="I4470">
        <f t="shared" si="208"/>
        <v>48.0424995422363</v>
      </c>
      <c r="J4470" s="2">
        <f t="shared" si="209"/>
        <v>49.436199951171844</v>
      </c>
    </row>
    <row r="4471" spans="1:10" x14ac:dyDescent="0.3">
      <c r="A4471" s="1" t="s">
        <v>4469</v>
      </c>
      <c r="B4471" s="2">
        <v>48.7820014953613</v>
      </c>
      <c r="C4471" s="3">
        <v>49.787498474121001</v>
      </c>
      <c r="D4471" s="2">
        <v>48.7820014953613</v>
      </c>
      <c r="E4471" s="2">
        <v>49.479000091552699</v>
      </c>
      <c r="F4471">
        <v>49.479000091552699</v>
      </c>
      <c r="G4471" s="4">
        <v>75642000</v>
      </c>
      <c r="H4471" s="2">
        <f t="shared" si="207"/>
        <v>0.69699859619139914</v>
      </c>
      <c r="I4471">
        <f t="shared" si="208"/>
        <v>48.479000091552699</v>
      </c>
      <c r="J4471" s="2">
        <f t="shared" si="209"/>
        <v>49.637000274658156</v>
      </c>
    </row>
    <row r="4472" spans="1:10" x14ac:dyDescent="0.3">
      <c r="A4472" s="1" t="s">
        <v>4470</v>
      </c>
      <c r="B4472" s="2">
        <v>49.661998748779297</v>
      </c>
      <c r="C4472" s="3">
        <v>49.924999237060497</v>
      </c>
      <c r="D4472" s="2">
        <v>49.375</v>
      </c>
      <c r="E4472" s="2">
        <v>49.5494995117187</v>
      </c>
      <c r="F4472">
        <v>49.5494995117187</v>
      </c>
      <c r="G4472" s="4">
        <v>58772000</v>
      </c>
      <c r="H4472" s="2">
        <f t="shared" si="207"/>
        <v>-0.11249923706059661</v>
      </c>
      <c r="I4472">
        <f t="shared" si="208"/>
        <v>48.5494995117187</v>
      </c>
      <c r="J4472" s="2">
        <f t="shared" si="209"/>
        <v>49.770600128173783</v>
      </c>
    </row>
    <row r="4473" spans="1:10" x14ac:dyDescent="0.3">
      <c r="A4473" s="1" t="s">
        <v>4471</v>
      </c>
      <c r="B4473" s="2">
        <v>49.833499908447202</v>
      </c>
      <c r="C4473" s="3">
        <v>49.897499084472599</v>
      </c>
      <c r="D4473" s="2">
        <v>49.005001068115199</v>
      </c>
      <c r="E4473" s="2">
        <v>49.360000610351499</v>
      </c>
      <c r="F4473">
        <v>49.360000610351499</v>
      </c>
      <c r="G4473" s="4">
        <v>61698000</v>
      </c>
      <c r="H4473" s="2">
        <f t="shared" si="207"/>
        <v>-0.47349929809570313</v>
      </c>
      <c r="I4473">
        <f t="shared" si="208"/>
        <v>48.360000610351499</v>
      </c>
      <c r="J4473" s="2">
        <f t="shared" si="209"/>
        <v>49.924100494384724</v>
      </c>
    </row>
    <row r="4474" spans="1:10" x14ac:dyDescent="0.3">
      <c r="A4474" s="1" t="s">
        <v>4472</v>
      </c>
      <c r="B4474" s="2">
        <v>49.563499450683501</v>
      </c>
      <c r="C4474" s="3">
        <v>49.775001525878899</v>
      </c>
      <c r="D4474" s="2">
        <v>49.334999084472599</v>
      </c>
      <c r="E4474" s="2">
        <v>49.75</v>
      </c>
      <c r="F4474">
        <v>49.75</v>
      </c>
      <c r="G4474" s="4">
        <v>46742000</v>
      </c>
      <c r="H4474" s="2">
        <f t="shared" si="207"/>
        <v>0.18650054931649862</v>
      </c>
      <c r="I4474">
        <f t="shared" si="208"/>
        <v>48.75</v>
      </c>
      <c r="J4474" s="2">
        <f t="shared" si="209"/>
        <v>50.143400573730425</v>
      </c>
    </row>
    <row r="4475" spans="1:10" x14ac:dyDescent="0.3">
      <c r="A4475" s="1" t="s">
        <v>4473</v>
      </c>
      <c r="B4475" s="2">
        <v>49.840499877929602</v>
      </c>
      <c r="C4475" s="3">
        <v>50.422000885009702</v>
      </c>
      <c r="D4475" s="2">
        <v>49.619998931884702</v>
      </c>
      <c r="E4475" s="2">
        <v>50.046501159667898</v>
      </c>
      <c r="F4475">
        <v>50.046501159667898</v>
      </c>
      <c r="G4475" s="4">
        <v>81346000</v>
      </c>
      <c r="H4475" s="2">
        <f t="shared" si="207"/>
        <v>0.20600128173829546</v>
      </c>
      <c r="I4475">
        <f t="shared" si="208"/>
        <v>49.046501159667898</v>
      </c>
      <c r="J4475" s="2">
        <f t="shared" si="209"/>
        <v>50.163400268554618</v>
      </c>
    </row>
    <row r="4476" spans="1:10" x14ac:dyDescent="0.3">
      <c r="A4476" s="1" t="s">
        <v>4474</v>
      </c>
      <c r="B4476" s="2">
        <v>50.349998474121001</v>
      </c>
      <c r="C4476" s="3">
        <v>50.388500213622997</v>
      </c>
      <c r="D4476" s="2">
        <v>50.051498413085902</v>
      </c>
      <c r="E4476" s="2">
        <v>50.146999359130803</v>
      </c>
      <c r="F4476">
        <v>50.146999359130803</v>
      </c>
      <c r="G4476" s="4">
        <v>48630000</v>
      </c>
      <c r="H4476" s="2">
        <f t="shared" si="207"/>
        <v>-0.20299911499019885</v>
      </c>
      <c r="I4476">
        <f t="shared" si="208"/>
        <v>49.146999359130803</v>
      </c>
      <c r="J4476" s="2">
        <f t="shared" si="209"/>
        <v>50.020200347900321</v>
      </c>
    </row>
    <row r="4477" spans="1:10" x14ac:dyDescent="0.3">
      <c r="A4477" s="1" t="s">
        <v>4475</v>
      </c>
      <c r="B4477" s="2">
        <v>50.422000885009702</v>
      </c>
      <c r="C4477" s="3">
        <v>50.478500366210902</v>
      </c>
      <c r="D4477" s="2">
        <v>50.051998138427699</v>
      </c>
      <c r="E4477" s="2">
        <v>50.317001342773402</v>
      </c>
      <c r="F4477">
        <v>50.317001342773402</v>
      </c>
      <c r="G4477" s="4">
        <v>40178000</v>
      </c>
      <c r="H4477" s="2">
        <f t="shared" si="207"/>
        <v>-0.1049995422362997</v>
      </c>
      <c r="I4477">
        <f t="shared" si="208"/>
        <v>49.317001342773402</v>
      </c>
      <c r="J4477" s="2">
        <f t="shared" si="209"/>
        <v>49.819900512695241</v>
      </c>
    </row>
    <row r="4478" spans="1:10" x14ac:dyDescent="0.3">
      <c r="A4478" s="1" t="s">
        <v>4476</v>
      </c>
      <c r="B4478" s="2">
        <v>50.279499053955</v>
      </c>
      <c r="C4478" s="3">
        <v>50.573501586913999</v>
      </c>
      <c r="D4478" s="2">
        <v>50.219001770019503</v>
      </c>
      <c r="E4478" s="2">
        <v>50.45650100708</v>
      </c>
      <c r="F4478">
        <v>50.45650100708</v>
      </c>
      <c r="G4478" s="4">
        <v>46394000</v>
      </c>
      <c r="H4478" s="2">
        <f t="shared" si="207"/>
        <v>0.177001953125</v>
      </c>
      <c r="I4478">
        <f t="shared" si="208"/>
        <v>49.45650100708</v>
      </c>
      <c r="J4478" s="2">
        <f t="shared" si="209"/>
        <v>49.419499969482338</v>
      </c>
    </row>
    <row r="4479" spans="1:10" x14ac:dyDescent="0.3">
      <c r="A4479" s="1" t="s">
        <v>4477</v>
      </c>
      <c r="B4479" s="2">
        <v>50.4635009765625</v>
      </c>
      <c r="C4479" s="3">
        <v>51.115501403808501</v>
      </c>
      <c r="D4479" s="2">
        <v>49.827499389648402</v>
      </c>
      <c r="E4479" s="2">
        <v>49.849998474121001</v>
      </c>
      <c r="F4479">
        <v>49.849998474121001</v>
      </c>
      <c r="G4479" s="4">
        <v>49994000</v>
      </c>
      <c r="H4479" s="2">
        <f t="shared" si="207"/>
        <v>-0.61350250244149862</v>
      </c>
      <c r="I4479">
        <f t="shared" si="208"/>
        <v>48.849998474121001</v>
      </c>
      <c r="J4479" s="2">
        <f t="shared" si="209"/>
        <v>49.087199401855401</v>
      </c>
    </row>
    <row r="4480" spans="1:10" x14ac:dyDescent="0.3">
      <c r="A4480" s="1" t="s">
        <v>4478</v>
      </c>
      <c r="B4480" s="2">
        <v>49.5</v>
      </c>
      <c r="C4480" s="3">
        <v>49.552501678466797</v>
      </c>
      <c r="D4480" s="2">
        <v>49.012001037597599</v>
      </c>
      <c r="E4480" s="2">
        <v>49.330501556396399</v>
      </c>
      <c r="F4480">
        <v>49.330501556396399</v>
      </c>
      <c r="G4480" s="4">
        <v>62164000</v>
      </c>
      <c r="H4480" s="2">
        <f t="shared" si="207"/>
        <v>-0.16949844360360089</v>
      </c>
      <c r="I4480">
        <f t="shared" si="208"/>
        <v>48.330501556396399</v>
      </c>
      <c r="J4480" s="2">
        <f t="shared" si="209"/>
        <v>48.846299743652288</v>
      </c>
    </row>
    <row r="4481" spans="1:10" x14ac:dyDescent="0.3">
      <c r="A4481" s="1" t="s">
        <v>4479</v>
      </c>
      <c r="B4481" s="2">
        <v>49.676498413085902</v>
      </c>
      <c r="C4481" s="3">
        <v>49.730998992919901</v>
      </c>
      <c r="D4481" s="2">
        <v>49.099998474121001</v>
      </c>
      <c r="E4481" s="2">
        <v>49.145500183105398</v>
      </c>
      <c r="F4481">
        <v>49.145500183105398</v>
      </c>
      <c r="G4481" s="4">
        <v>47302000</v>
      </c>
      <c r="H4481" s="2">
        <f t="shared" si="207"/>
        <v>-0.53099822998050428</v>
      </c>
      <c r="I4481">
        <f t="shared" si="208"/>
        <v>48.145500183105398</v>
      </c>
      <c r="J4481" s="2">
        <f t="shared" si="209"/>
        <v>48.704499053955018</v>
      </c>
    </row>
    <row r="4482" spans="1:10" x14ac:dyDescent="0.3">
      <c r="A4482" s="1" t="s">
        <v>4480</v>
      </c>
      <c r="B4482" s="2">
        <v>49.336498260497997</v>
      </c>
      <c r="C4482" s="3">
        <v>49.339000701904297</v>
      </c>
      <c r="D4482" s="2">
        <v>48.125</v>
      </c>
      <c r="E4482" s="2">
        <v>48.314998626708899</v>
      </c>
      <c r="F4482">
        <v>48.314998626708899</v>
      </c>
      <c r="G4482" s="4">
        <v>69882000</v>
      </c>
      <c r="H4482" s="2">
        <f t="shared" si="207"/>
        <v>-1.021499633789098</v>
      </c>
      <c r="I4482">
        <f t="shared" si="208"/>
        <v>47.314998626708899</v>
      </c>
      <c r="J4482" s="2">
        <f t="shared" si="209"/>
        <v>49.88489913940424</v>
      </c>
    </row>
    <row r="4483" spans="1:10" x14ac:dyDescent="0.3">
      <c r="A4483" s="1" t="s">
        <v>4481</v>
      </c>
      <c r="B4483" s="2">
        <v>48.450000762939403</v>
      </c>
      <c r="C4483" s="3">
        <v>48.992500305175703</v>
      </c>
      <c r="D4483" s="2">
        <v>48.25</v>
      </c>
      <c r="E4483" s="2">
        <v>48.794998168945298</v>
      </c>
      <c r="F4483">
        <v>48.794998168945298</v>
      </c>
      <c r="G4483" s="4">
        <v>54478000</v>
      </c>
      <c r="H4483" s="2">
        <f t="shared" ref="H4483:H4546" si="210">E4483-B4483</f>
        <v>0.3449974060058949</v>
      </c>
      <c r="I4483">
        <f t="shared" ref="I4483:I4546" si="211">E4483-B4483/B4483</f>
        <v>47.794998168945298</v>
      </c>
      <c r="J4483" s="2">
        <f t="shared" si="209"/>
        <v>51.33039932250972</v>
      </c>
    </row>
    <row r="4484" spans="1:10" x14ac:dyDescent="0.3">
      <c r="A4484" s="1" t="s">
        <v>4482</v>
      </c>
      <c r="B4484" s="2">
        <v>48.900001525878899</v>
      </c>
      <c r="C4484" s="3">
        <v>49.222000122070298</v>
      </c>
      <c r="D4484" s="2">
        <v>48.312000274658203</v>
      </c>
      <c r="E4484" s="2">
        <v>48.645500183105398</v>
      </c>
      <c r="F4484">
        <v>48.645500183105398</v>
      </c>
      <c r="G4484" s="4">
        <v>60662000</v>
      </c>
      <c r="H4484" s="2">
        <f t="shared" si="210"/>
        <v>-0.25450134277350145</v>
      </c>
      <c r="I4484">
        <f t="shared" si="211"/>
        <v>47.645500183105398</v>
      </c>
      <c r="J4484" s="2">
        <f t="shared" ref="J4484:J4547" si="212">AVERAGE(E4484:E4488)</f>
        <v>52.624199676513612</v>
      </c>
    </row>
    <row r="4485" spans="1:10" x14ac:dyDescent="0.3">
      <c r="A4485" s="1" t="s">
        <v>4483</v>
      </c>
      <c r="B4485" s="2">
        <v>49.0164985656738</v>
      </c>
      <c r="C4485" s="3">
        <v>49.145000457763601</v>
      </c>
      <c r="D4485" s="2">
        <v>48.427501678466797</v>
      </c>
      <c r="E4485" s="2">
        <v>48.621498107910099</v>
      </c>
      <c r="F4485">
        <v>48.621498107910099</v>
      </c>
      <c r="G4485" s="4">
        <v>112374000</v>
      </c>
      <c r="H4485" s="2">
        <f t="shared" si="210"/>
        <v>-0.3950004577637003</v>
      </c>
      <c r="I4485">
        <f t="shared" si="211"/>
        <v>47.621498107910099</v>
      </c>
      <c r="J4485" s="2">
        <f t="shared" si="212"/>
        <v>53.931899261474562</v>
      </c>
    </row>
    <row r="4486" spans="1:10" x14ac:dyDescent="0.3">
      <c r="A4486" s="1" t="s">
        <v>4484</v>
      </c>
      <c r="B4486" s="2">
        <v>52.9070014953613</v>
      </c>
      <c r="C4486" s="3">
        <v>55.278999328613203</v>
      </c>
      <c r="D4486" s="2">
        <v>52.527500152587798</v>
      </c>
      <c r="E4486" s="2">
        <v>55.047500610351499</v>
      </c>
      <c r="F4486">
        <v>55.047500610351499</v>
      </c>
      <c r="G4486" s="4">
        <v>331300000</v>
      </c>
      <c r="H4486" s="2">
        <f t="shared" si="210"/>
        <v>2.1404991149901988</v>
      </c>
      <c r="I4486">
        <f t="shared" si="211"/>
        <v>54.047500610351499</v>
      </c>
      <c r="J4486" s="2">
        <f t="shared" si="212"/>
        <v>55.149799346923785</v>
      </c>
    </row>
    <row r="4487" spans="1:10" x14ac:dyDescent="0.3">
      <c r="A4487" s="1" t="s">
        <v>4485</v>
      </c>
      <c r="B4487" s="2">
        <v>54.750499725341797</v>
      </c>
      <c r="C4487" s="3">
        <v>56.139499664306598</v>
      </c>
      <c r="D4487" s="2">
        <v>54.678001403808501</v>
      </c>
      <c r="E4487" s="2">
        <v>55.5424995422363</v>
      </c>
      <c r="F4487">
        <v>55.5424995422363</v>
      </c>
      <c r="G4487" s="4">
        <v>132262000</v>
      </c>
      <c r="H4487" s="2">
        <f t="shared" si="210"/>
        <v>0.79199981689450283</v>
      </c>
      <c r="I4487">
        <f t="shared" si="211"/>
        <v>54.5424995422363</v>
      </c>
      <c r="J4487" s="2">
        <f t="shared" si="212"/>
        <v>55.256299591064405</v>
      </c>
    </row>
    <row r="4488" spans="1:10" x14ac:dyDescent="0.3">
      <c r="A4488" s="1" t="s">
        <v>4486</v>
      </c>
      <c r="B4488" s="2">
        <v>55.450000762939403</v>
      </c>
      <c r="C4488" s="3">
        <v>55.527000427246001</v>
      </c>
      <c r="D4488" s="2">
        <v>55.055999755859297</v>
      </c>
      <c r="E4488" s="2">
        <v>55.263999938964801</v>
      </c>
      <c r="F4488">
        <v>55.263999938964801</v>
      </c>
      <c r="G4488" s="4">
        <v>69540000</v>
      </c>
      <c r="H4488" s="2">
        <f t="shared" si="210"/>
        <v>-0.18600082397460227</v>
      </c>
      <c r="I4488">
        <f t="shared" si="211"/>
        <v>54.263999938964801</v>
      </c>
      <c r="J4488" s="2">
        <f t="shared" si="212"/>
        <v>55.354399871826125</v>
      </c>
    </row>
    <row r="4489" spans="1:10" x14ac:dyDescent="0.3">
      <c r="A4489" s="1" t="s">
        <v>4487</v>
      </c>
      <c r="B4489" s="2">
        <v>55.270000457763601</v>
      </c>
      <c r="C4489" s="3">
        <v>55.448501586913999</v>
      </c>
      <c r="D4489" s="2">
        <v>54.837001800537102</v>
      </c>
      <c r="E4489" s="2">
        <v>55.183998107910099</v>
      </c>
      <c r="F4489">
        <v>55.183998107910099</v>
      </c>
      <c r="G4489" s="4">
        <v>75110000</v>
      </c>
      <c r="H4489" s="2">
        <f t="shared" si="210"/>
        <v>-8.6002349853501414E-2</v>
      </c>
      <c r="I4489">
        <f t="shared" si="211"/>
        <v>54.183998107910099</v>
      </c>
      <c r="J4489" s="2">
        <f t="shared" si="212"/>
        <v>55.533300018310499</v>
      </c>
    </row>
    <row r="4490" spans="1:10" x14ac:dyDescent="0.3">
      <c r="A4490" s="1" t="s">
        <v>4488</v>
      </c>
      <c r="B4490" s="2">
        <v>54.890499114990199</v>
      </c>
      <c r="C4490" s="3">
        <v>55.097000122070298</v>
      </c>
      <c r="D4490" s="2">
        <v>54.343498229980398</v>
      </c>
      <c r="E4490" s="2">
        <v>54.7109985351562</v>
      </c>
      <c r="F4490">
        <v>54.7109985351562</v>
      </c>
      <c r="G4490" s="4">
        <v>73698000</v>
      </c>
      <c r="H4490" s="2">
        <f t="shared" si="210"/>
        <v>-0.17950057983399859</v>
      </c>
      <c r="I4490">
        <f t="shared" si="211"/>
        <v>53.7109985351562</v>
      </c>
      <c r="J4490" s="2">
        <f t="shared" si="212"/>
        <v>55.825300598144473</v>
      </c>
    </row>
    <row r="4491" spans="1:10" x14ac:dyDescent="0.3">
      <c r="A4491" s="1" t="s">
        <v>4489</v>
      </c>
      <c r="B4491" s="2">
        <v>54.557498931884702</v>
      </c>
      <c r="C4491" s="3">
        <v>55.633998870849602</v>
      </c>
      <c r="D4491" s="2">
        <v>54.425998687744098</v>
      </c>
      <c r="E4491" s="2">
        <v>55.580001831054602</v>
      </c>
      <c r="F4491">
        <v>55.580001831054602</v>
      </c>
      <c r="G4491" s="4">
        <v>75030000</v>
      </c>
      <c r="H4491" s="2">
        <f t="shared" si="210"/>
        <v>1.0225028991699006</v>
      </c>
      <c r="I4491">
        <f t="shared" si="211"/>
        <v>54.580001831054602</v>
      </c>
      <c r="J4491" s="2">
        <f t="shared" si="212"/>
        <v>56.174401092529237</v>
      </c>
    </row>
    <row r="4492" spans="1:10" x14ac:dyDescent="0.3">
      <c r="A4492" s="1" t="s">
        <v>4490</v>
      </c>
      <c r="B4492" s="2">
        <v>55.457500457763601</v>
      </c>
      <c r="C4492" s="3">
        <v>56.270500183105398</v>
      </c>
      <c r="D4492" s="2">
        <v>55.438499450683501</v>
      </c>
      <c r="E4492" s="2">
        <v>56.033000946044901</v>
      </c>
      <c r="F4492">
        <v>56.033000946044901</v>
      </c>
      <c r="G4492" s="4">
        <v>67622000</v>
      </c>
      <c r="H4492" s="2">
        <f t="shared" si="210"/>
        <v>0.57550048828129974</v>
      </c>
      <c r="I4492">
        <f t="shared" si="211"/>
        <v>55.033000946044901</v>
      </c>
      <c r="J4492" s="2">
        <f t="shared" si="212"/>
        <v>56.31190109252924</v>
      </c>
    </row>
    <row r="4493" spans="1:10" x14ac:dyDescent="0.3">
      <c r="A4493" s="1" t="s">
        <v>4491</v>
      </c>
      <c r="B4493" s="2">
        <v>56.2369995117187</v>
      </c>
      <c r="C4493" s="3">
        <v>56.529998779296797</v>
      </c>
      <c r="D4493" s="2">
        <v>55.875</v>
      </c>
      <c r="E4493" s="2">
        <v>56.158500671386697</v>
      </c>
      <c r="F4493">
        <v>56.158500671386697</v>
      </c>
      <c r="G4493" s="4">
        <v>53780000</v>
      </c>
      <c r="H4493" s="2">
        <f t="shared" si="210"/>
        <v>-7.8498840332002828E-2</v>
      </c>
      <c r="I4493">
        <f t="shared" si="211"/>
        <v>55.158500671386697</v>
      </c>
      <c r="J4493" s="2">
        <f t="shared" si="212"/>
        <v>56.397000885009696</v>
      </c>
    </row>
    <row r="4494" spans="1:10" x14ac:dyDescent="0.3">
      <c r="A4494" s="1" t="s">
        <v>4492</v>
      </c>
      <c r="B4494" s="2">
        <v>56.140998840332003</v>
      </c>
      <c r="C4494" s="3">
        <v>56.777000427246001</v>
      </c>
      <c r="D4494" s="2">
        <v>55.955501556396399</v>
      </c>
      <c r="E4494" s="2">
        <v>56.64400100708</v>
      </c>
      <c r="F4494">
        <v>56.64400100708</v>
      </c>
      <c r="G4494" s="4">
        <v>51630000</v>
      </c>
      <c r="H4494" s="2">
        <f t="shared" si="210"/>
        <v>0.50300216674799714</v>
      </c>
      <c r="I4494">
        <f t="shared" si="211"/>
        <v>55.64400100708</v>
      </c>
      <c r="J4494" s="2">
        <f t="shared" si="212"/>
        <v>56.533700561523368</v>
      </c>
    </row>
    <row r="4495" spans="1:10" x14ac:dyDescent="0.3">
      <c r="A4495" s="1" t="s">
        <v>4493</v>
      </c>
      <c r="B4495" s="2">
        <v>56.298000335693303</v>
      </c>
      <c r="C4495" s="3">
        <v>56.480998992919901</v>
      </c>
      <c r="D4495" s="2">
        <v>55.788501739501903</v>
      </c>
      <c r="E4495" s="2">
        <v>56.45650100708</v>
      </c>
      <c r="F4495">
        <v>56.45650100708</v>
      </c>
      <c r="G4495" s="4">
        <v>74654000</v>
      </c>
      <c r="H4495" s="2">
        <f t="shared" si="210"/>
        <v>0.15850067138669743</v>
      </c>
      <c r="I4495">
        <f t="shared" si="211"/>
        <v>55.45650100708</v>
      </c>
      <c r="J4495" s="2">
        <f t="shared" si="212"/>
        <v>56.471800231933528</v>
      </c>
    </row>
    <row r="4496" spans="1:10" x14ac:dyDescent="0.3">
      <c r="A4496" s="1" t="s">
        <v>4494</v>
      </c>
      <c r="B4496" s="2">
        <v>56.305000305175703</v>
      </c>
      <c r="C4496" s="3">
        <v>56.587501525878899</v>
      </c>
      <c r="D4496" s="2">
        <v>56.202999114990199</v>
      </c>
      <c r="E4496" s="2">
        <v>56.267501831054602</v>
      </c>
      <c r="F4496">
        <v>56.267501831054602</v>
      </c>
      <c r="G4496" s="4">
        <v>43598000</v>
      </c>
      <c r="H4496" s="2">
        <f t="shared" si="210"/>
        <v>-3.7498474121100855E-2</v>
      </c>
      <c r="I4496">
        <f t="shared" si="211"/>
        <v>55.267501831054602</v>
      </c>
      <c r="J4496" s="2">
        <f t="shared" si="212"/>
        <v>56.553399658203055</v>
      </c>
    </row>
    <row r="4497" spans="1:10" x14ac:dyDescent="0.3">
      <c r="A4497" s="1" t="s">
        <v>4495</v>
      </c>
      <c r="B4497" s="2">
        <v>56.150001525878899</v>
      </c>
      <c r="C4497" s="3">
        <v>56.994998931884702</v>
      </c>
      <c r="D4497" s="2">
        <v>56.117000579833899</v>
      </c>
      <c r="E4497" s="2">
        <v>56.458499908447202</v>
      </c>
      <c r="F4497">
        <v>56.458499908447202</v>
      </c>
      <c r="G4497" s="4">
        <v>58368000</v>
      </c>
      <c r="H4497" s="2">
        <f t="shared" si="210"/>
        <v>0.30849838256830253</v>
      </c>
      <c r="I4497">
        <f t="shared" si="211"/>
        <v>55.458499908447202</v>
      </c>
      <c r="J4497" s="2">
        <f t="shared" si="212"/>
        <v>56.598699188232366</v>
      </c>
    </row>
    <row r="4498" spans="1:10" x14ac:dyDescent="0.3">
      <c r="A4498" s="1" t="s">
        <v>4496</v>
      </c>
      <c r="B4498" s="2">
        <v>56.505500793457003</v>
      </c>
      <c r="C4498" s="3">
        <v>56.900001525878899</v>
      </c>
      <c r="D4498" s="2">
        <v>56.194499969482401</v>
      </c>
      <c r="E4498" s="2">
        <v>56.841999053955</v>
      </c>
      <c r="F4498">
        <v>56.841999053955</v>
      </c>
      <c r="G4498" s="4">
        <v>62768000</v>
      </c>
      <c r="H4498" s="2">
        <f t="shared" si="210"/>
        <v>0.33649826049799714</v>
      </c>
      <c r="I4498">
        <f t="shared" si="211"/>
        <v>55.841999053955</v>
      </c>
      <c r="J4498" s="2">
        <f t="shared" si="212"/>
        <v>56.570098876953068</v>
      </c>
    </row>
    <row r="4499" spans="1:10" x14ac:dyDescent="0.3">
      <c r="A4499" s="1" t="s">
        <v>4497</v>
      </c>
      <c r="B4499" s="2">
        <v>56.350498199462798</v>
      </c>
      <c r="C4499" s="3">
        <v>56.587501525878899</v>
      </c>
      <c r="D4499" s="2">
        <v>56.08150100708</v>
      </c>
      <c r="E4499" s="2">
        <v>56.334499359130803</v>
      </c>
      <c r="F4499">
        <v>56.334499359130803</v>
      </c>
      <c r="G4499" s="4">
        <v>78574000</v>
      </c>
      <c r="H4499" s="2">
        <f t="shared" si="210"/>
        <v>-1.5998840331995723E-2</v>
      </c>
      <c r="I4499">
        <f t="shared" si="211"/>
        <v>55.334499359130803</v>
      </c>
      <c r="J4499" s="2">
        <f t="shared" si="212"/>
        <v>56.596598815917922</v>
      </c>
    </row>
    <row r="4500" spans="1:10" x14ac:dyDescent="0.3">
      <c r="A4500" s="1" t="s">
        <v>4498</v>
      </c>
      <c r="B4500" s="2">
        <v>56.507999420166001</v>
      </c>
      <c r="C4500" s="3">
        <v>56.908000946044901</v>
      </c>
      <c r="D4500" s="2">
        <v>56.502498626708899</v>
      </c>
      <c r="E4500" s="2">
        <v>56.864498138427699</v>
      </c>
      <c r="F4500">
        <v>56.864498138427699</v>
      </c>
      <c r="G4500" s="4">
        <v>44266000</v>
      </c>
      <c r="H4500" s="2">
        <f t="shared" si="210"/>
        <v>0.35649871826169743</v>
      </c>
      <c r="I4500">
        <f t="shared" si="211"/>
        <v>55.864498138427699</v>
      </c>
      <c r="J4500" s="2">
        <f t="shared" si="212"/>
        <v>56.891298675537051</v>
      </c>
    </row>
    <row r="4501" spans="1:10" x14ac:dyDescent="0.3">
      <c r="A4501" s="1" t="s">
        <v>4499</v>
      </c>
      <c r="B4501" s="2">
        <v>56.9140014648437</v>
      </c>
      <c r="C4501" s="3">
        <v>56.939998626708899</v>
      </c>
      <c r="D4501" s="2">
        <v>56.290500640869098</v>
      </c>
      <c r="E4501" s="2">
        <v>56.493999481201101</v>
      </c>
      <c r="F4501">
        <v>56.493999481201101</v>
      </c>
      <c r="G4501" s="4">
        <v>48268000</v>
      </c>
      <c r="H4501" s="2">
        <f t="shared" si="210"/>
        <v>-0.42000198364259944</v>
      </c>
      <c r="I4501">
        <f t="shared" si="211"/>
        <v>55.493999481201101</v>
      </c>
      <c r="J4501" s="2">
        <f t="shared" si="212"/>
        <v>57.378398895263629</v>
      </c>
    </row>
    <row r="4502" spans="1:10" x14ac:dyDescent="0.3">
      <c r="A4502" s="1" t="s">
        <v>4500</v>
      </c>
      <c r="B4502" s="2">
        <v>56.488498687744098</v>
      </c>
      <c r="C4502" s="3">
        <v>56.671001434326101</v>
      </c>
      <c r="D4502" s="2">
        <v>56.127498626708899</v>
      </c>
      <c r="E4502" s="2">
        <v>56.315498352050703</v>
      </c>
      <c r="F4502">
        <v>56.315498352050703</v>
      </c>
      <c r="G4502" s="4">
        <v>43278000</v>
      </c>
      <c r="H4502" s="2">
        <f t="shared" si="210"/>
        <v>-0.1730003356933949</v>
      </c>
      <c r="I4502">
        <f t="shared" si="211"/>
        <v>55.315498352050703</v>
      </c>
      <c r="J4502" s="2">
        <f t="shared" si="212"/>
        <v>58.037899017333942</v>
      </c>
    </row>
    <row r="4503" spans="1:10" x14ac:dyDescent="0.3">
      <c r="A4503" s="1" t="s">
        <v>4501</v>
      </c>
      <c r="B4503" s="2">
        <v>56.643001556396399</v>
      </c>
      <c r="C4503" s="3">
        <v>57</v>
      </c>
      <c r="D4503" s="2">
        <v>56.409999847412102</v>
      </c>
      <c r="E4503" s="2">
        <v>56.974498748779297</v>
      </c>
      <c r="F4503">
        <v>56.974498748779297</v>
      </c>
      <c r="G4503" s="4">
        <v>49588000</v>
      </c>
      <c r="H4503" s="2">
        <f t="shared" si="210"/>
        <v>0.33149719238289777</v>
      </c>
      <c r="I4503">
        <f t="shared" si="211"/>
        <v>55.974498748779297</v>
      </c>
      <c r="J4503" s="2">
        <f t="shared" si="212"/>
        <v>58.710799407958937</v>
      </c>
    </row>
    <row r="4504" spans="1:10" x14ac:dyDescent="0.3">
      <c r="A4504" s="1" t="s">
        <v>4502</v>
      </c>
      <c r="B4504" s="2">
        <v>57.049999237060497</v>
      </c>
      <c r="C4504" s="3">
        <v>58.013500213622997</v>
      </c>
      <c r="D4504" s="2">
        <v>57.049999237060497</v>
      </c>
      <c r="E4504" s="2">
        <v>57.807998657226499</v>
      </c>
      <c r="F4504">
        <v>57.807998657226499</v>
      </c>
      <c r="G4504" s="4">
        <v>71106000</v>
      </c>
      <c r="H4504" s="2">
        <f t="shared" si="210"/>
        <v>0.75799942016600141</v>
      </c>
      <c r="I4504">
        <f t="shared" si="211"/>
        <v>56.807998657226499</v>
      </c>
      <c r="J4504" s="2">
        <f t="shared" si="212"/>
        <v>58.928599548339776</v>
      </c>
    </row>
    <row r="4505" spans="1:10" x14ac:dyDescent="0.3">
      <c r="A4505" s="1" t="s">
        <v>4503</v>
      </c>
      <c r="B4505" s="2">
        <v>58.034999847412102</v>
      </c>
      <c r="C4505" s="3">
        <v>59.341999053955</v>
      </c>
      <c r="D4505" s="2">
        <v>58.034999847412102</v>
      </c>
      <c r="E4505" s="2">
        <v>59.299999237060497</v>
      </c>
      <c r="F4505">
        <v>59.299999237060497</v>
      </c>
      <c r="G4505" s="4">
        <v>70560000</v>
      </c>
      <c r="H4505" s="2">
        <f t="shared" si="210"/>
        <v>1.2649993896483949</v>
      </c>
      <c r="I4505">
        <f t="shared" si="211"/>
        <v>58.299999237060497</v>
      </c>
      <c r="J4505" s="2">
        <f t="shared" si="212"/>
        <v>59.134500122070257</v>
      </c>
    </row>
    <row r="4506" spans="1:10" x14ac:dyDescent="0.3">
      <c r="A4506" s="1" t="s">
        <v>4504</v>
      </c>
      <c r="B4506" s="2">
        <v>60.132999420166001</v>
      </c>
      <c r="C4506" s="3">
        <v>60.670501708984297</v>
      </c>
      <c r="D4506" s="2">
        <v>59.557498931884702</v>
      </c>
      <c r="E4506" s="2">
        <v>59.791500091552699</v>
      </c>
      <c r="F4506">
        <v>59.791500091552699</v>
      </c>
      <c r="G4506" s="4">
        <v>134880000</v>
      </c>
      <c r="H4506" s="2">
        <f t="shared" si="210"/>
        <v>-0.34149932861330257</v>
      </c>
      <c r="I4506">
        <f t="shared" si="211"/>
        <v>58.791500091552699</v>
      </c>
      <c r="J4506" s="2">
        <f t="shared" si="212"/>
        <v>58.898000335693304</v>
      </c>
    </row>
    <row r="4507" spans="1:10" x14ac:dyDescent="0.3">
      <c r="A4507" s="1" t="s">
        <v>4505</v>
      </c>
      <c r="B4507" s="2">
        <v>60.243999481201101</v>
      </c>
      <c r="C4507" s="3">
        <v>60.266998291015597</v>
      </c>
      <c r="D4507" s="2">
        <v>59.425998687744098</v>
      </c>
      <c r="E4507" s="2">
        <v>59.680000305175703</v>
      </c>
      <c r="F4507">
        <v>59.680000305175703</v>
      </c>
      <c r="G4507" s="4">
        <v>91188000</v>
      </c>
      <c r="H4507" s="2">
        <f t="shared" si="210"/>
        <v>-0.56399917602539773</v>
      </c>
      <c r="I4507">
        <f t="shared" si="211"/>
        <v>58.680000305175703</v>
      </c>
      <c r="J4507" s="2">
        <f t="shared" si="212"/>
        <v>58.279199981689409</v>
      </c>
    </row>
    <row r="4508" spans="1:10" x14ac:dyDescent="0.3">
      <c r="A4508" s="1" t="s">
        <v>4506</v>
      </c>
      <c r="B4508" s="2">
        <v>59.740001678466797</v>
      </c>
      <c r="C4508" s="3">
        <v>59.740001678466797</v>
      </c>
      <c r="D4508" s="2">
        <v>57.259498596191399</v>
      </c>
      <c r="E4508" s="2">
        <v>58.063499450683501</v>
      </c>
      <c r="F4508">
        <v>58.063499450683501</v>
      </c>
      <c r="G4508" s="4">
        <v>185150000</v>
      </c>
      <c r="H4508" s="2">
        <f t="shared" si="210"/>
        <v>-1.6765022277832955</v>
      </c>
      <c r="I4508">
        <f t="shared" si="211"/>
        <v>57.063499450683501</v>
      </c>
      <c r="J4508" s="2">
        <f t="shared" si="212"/>
        <v>57.75889968872066</v>
      </c>
    </row>
    <row r="4509" spans="1:10" x14ac:dyDescent="0.3">
      <c r="A4509" s="1" t="s">
        <v>4507</v>
      </c>
      <c r="B4509" s="2">
        <v>58.3549995422363</v>
      </c>
      <c r="C4509" s="3">
        <v>58.928501129150298</v>
      </c>
      <c r="D4509" s="2">
        <v>58</v>
      </c>
      <c r="E4509" s="2">
        <v>58.837501525878899</v>
      </c>
      <c r="F4509">
        <v>58.837501525878899</v>
      </c>
      <c r="G4509" s="4">
        <v>90184000</v>
      </c>
      <c r="H4509" s="2">
        <f t="shared" si="210"/>
        <v>0.48250198364259944</v>
      </c>
      <c r="I4509">
        <f t="shared" si="211"/>
        <v>57.837501525878899</v>
      </c>
      <c r="J4509" s="2">
        <f t="shared" si="212"/>
        <v>57.669699859619108</v>
      </c>
    </row>
    <row r="4510" spans="1:10" x14ac:dyDescent="0.3">
      <c r="A4510" s="1" t="s">
        <v>4508</v>
      </c>
      <c r="B4510" s="2">
        <v>58.602500915527301</v>
      </c>
      <c r="C4510" s="3">
        <v>58.982498168945298</v>
      </c>
      <c r="D4510" s="2">
        <v>57.599998474121001</v>
      </c>
      <c r="E4510" s="2">
        <v>58.117500305175703</v>
      </c>
      <c r="F4510">
        <v>58.117500305175703</v>
      </c>
      <c r="G4510" s="4">
        <v>82142000</v>
      </c>
      <c r="H4510" s="2">
        <f t="shared" si="210"/>
        <v>-0.48500061035159803</v>
      </c>
      <c r="I4510">
        <f t="shared" si="211"/>
        <v>57.117500305175703</v>
      </c>
      <c r="J4510" s="2">
        <f t="shared" si="212"/>
        <v>57.500099182128864</v>
      </c>
    </row>
    <row r="4511" spans="1:10" x14ac:dyDescent="0.3">
      <c r="A4511" s="1" t="s">
        <v>4509</v>
      </c>
      <c r="B4511" s="2">
        <v>58.692501068115199</v>
      </c>
      <c r="C4511" s="3">
        <v>58.759998321533203</v>
      </c>
      <c r="D4511" s="2">
        <v>56.400001525878899</v>
      </c>
      <c r="E4511" s="2">
        <v>56.697498321533203</v>
      </c>
      <c r="F4511">
        <v>56.697498321533203</v>
      </c>
      <c r="G4511" s="4">
        <v>118638000</v>
      </c>
      <c r="H4511" s="2">
        <f t="shared" si="210"/>
        <v>-1.9950027465819957</v>
      </c>
      <c r="I4511">
        <f t="shared" si="211"/>
        <v>55.697498321533203</v>
      </c>
      <c r="J4511" s="2">
        <f t="shared" si="212"/>
        <v>57.49659881591792</v>
      </c>
    </row>
    <row r="4512" spans="1:10" x14ac:dyDescent="0.3">
      <c r="A4512" s="1" t="s">
        <v>4510</v>
      </c>
      <c r="B4512" s="2">
        <v>56.412998199462798</v>
      </c>
      <c r="C4512" s="3">
        <v>57.9635009765625</v>
      </c>
      <c r="D4512" s="2">
        <v>56.2369995117187</v>
      </c>
      <c r="E4512" s="2">
        <v>57.078498840332003</v>
      </c>
      <c r="F4512">
        <v>57.078498840332003</v>
      </c>
      <c r="G4512" s="4">
        <v>81596000</v>
      </c>
      <c r="H4512" s="2">
        <f t="shared" si="210"/>
        <v>0.66550064086920457</v>
      </c>
      <c r="I4512">
        <f t="shared" si="211"/>
        <v>56.078498840332003</v>
      </c>
      <c r="J4512" s="2">
        <f t="shared" si="212"/>
        <v>57.846298980712845</v>
      </c>
    </row>
    <row r="4513" spans="1:10" x14ac:dyDescent="0.3">
      <c r="A4513" s="1" t="s">
        <v>4511</v>
      </c>
      <c r="B4513" s="2">
        <v>56.899501800537102</v>
      </c>
      <c r="C4513" s="3">
        <v>57.794498443603501</v>
      </c>
      <c r="D4513" s="2">
        <v>56.804000854492102</v>
      </c>
      <c r="E4513" s="2">
        <v>57.617500305175703</v>
      </c>
      <c r="F4513">
        <v>57.617500305175703</v>
      </c>
      <c r="G4513" s="4">
        <v>57066000</v>
      </c>
      <c r="H4513" s="2">
        <f t="shared" si="210"/>
        <v>0.71799850463860082</v>
      </c>
      <c r="I4513">
        <f t="shared" si="211"/>
        <v>56.617500305175703</v>
      </c>
      <c r="J4513" s="2">
        <f t="shared" si="212"/>
        <v>58.081399536132757</v>
      </c>
    </row>
    <row r="4514" spans="1:10" x14ac:dyDescent="0.3">
      <c r="A4514" s="1" t="s">
        <v>4512</v>
      </c>
      <c r="B4514" s="2">
        <v>57.829498291015597</v>
      </c>
      <c r="C4514" s="3">
        <v>58.159500122070298</v>
      </c>
      <c r="D4514" s="2">
        <v>57.549999237060497</v>
      </c>
      <c r="E4514" s="2">
        <v>57.989498138427699</v>
      </c>
      <c r="F4514">
        <v>57.989498138427699</v>
      </c>
      <c r="G4514" s="4">
        <v>50232000</v>
      </c>
      <c r="H4514" s="2">
        <f t="shared" si="210"/>
        <v>0.15999984741210227</v>
      </c>
      <c r="I4514">
        <f t="shared" si="211"/>
        <v>56.989498138427699</v>
      </c>
      <c r="J4514" s="2">
        <f t="shared" si="212"/>
        <v>58.199199676513629</v>
      </c>
    </row>
    <row r="4515" spans="1:10" x14ac:dyDescent="0.3">
      <c r="A4515" s="1" t="s">
        <v>4513</v>
      </c>
      <c r="B4515" s="2">
        <v>58.520000457763601</v>
      </c>
      <c r="C4515" s="3">
        <v>58.639499664306598</v>
      </c>
      <c r="D4515" s="2">
        <v>57.8549995422363</v>
      </c>
      <c r="E4515" s="2">
        <v>58.099998474121001</v>
      </c>
      <c r="F4515">
        <v>58.099998474121001</v>
      </c>
      <c r="G4515" s="4">
        <v>61002000</v>
      </c>
      <c r="H4515" s="2">
        <f t="shared" si="210"/>
        <v>-0.42000198364259944</v>
      </c>
      <c r="I4515">
        <f t="shared" si="211"/>
        <v>57.099998474121001</v>
      </c>
      <c r="J4515" s="2">
        <f t="shared" si="212"/>
        <v>58.343900299072217</v>
      </c>
    </row>
    <row r="4516" spans="1:10" x14ac:dyDescent="0.3">
      <c r="A4516" s="1" t="s">
        <v>4514</v>
      </c>
      <c r="B4516" s="2">
        <v>58.2299995422363</v>
      </c>
      <c r="C4516" s="3">
        <v>58.494998931884702</v>
      </c>
      <c r="D4516" s="2">
        <v>57.849998474121001</v>
      </c>
      <c r="E4516" s="2">
        <v>58.445999145507798</v>
      </c>
      <c r="F4516">
        <v>58.445999145507798</v>
      </c>
      <c r="G4516" s="4">
        <v>47270000</v>
      </c>
      <c r="H4516" s="2">
        <f t="shared" si="210"/>
        <v>0.21599960327149859</v>
      </c>
      <c r="I4516">
        <f t="shared" si="211"/>
        <v>57.445999145507798</v>
      </c>
      <c r="J4516" s="2">
        <f t="shared" si="212"/>
        <v>58.515300750732379</v>
      </c>
    </row>
    <row r="4517" spans="1:10" x14ac:dyDescent="0.3">
      <c r="A4517" s="1" t="s">
        <v>4515</v>
      </c>
      <c r="B4517" s="2">
        <v>58.3255004882812</v>
      </c>
      <c r="C4517" s="3">
        <v>58.680000305175703</v>
      </c>
      <c r="D4517" s="2">
        <v>58.080501556396399</v>
      </c>
      <c r="E4517" s="2">
        <v>58.254001617431598</v>
      </c>
      <c r="F4517">
        <v>58.254001617431598</v>
      </c>
      <c r="G4517" s="4">
        <v>44718000</v>
      </c>
      <c r="H4517" s="2">
        <f t="shared" si="210"/>
        <v>-7.149887084960227E-2</v>
      </c>
      <c r="I4517">
        <f t="shared" si="211"/>
        <v>57.254001617431598</v>
      </c>
      <c r="J4517" s="2">
        <f t="shared" si="212"/>
        <v>58.73190078735346</v>
      </c>
    </row>
    <row r="4518" spans="1:10" x14ac:dyDescent="0.3">
      <c r="A4518" s="1" t="s">
        <v>4516</v>
      </c>
      <c r="B4518" s="2">
        <v>58.5</v>
      </c>
      <c r="C4518" s="3">
        <v>58.543498992919901</v>
      </c>
      <c r="D4518" s="2">
        <v>58.013500213622997</v>
      </c>
      <c r="E4518" s="2">
        <v>58.20650100708</v>
      </c>
      <c r="F4518">
        <v>58.20650100708</v>
      </c>
      <c r="G4518" s="4">
        <v>52336000</v>
      </c>
      <c r="H4518" s="2">
        <f t="shared" si="210"/>
        <v>-0.29349899292000003</v>
      </c>
      <c r="I4518">
        <f t="shared" si="211"/>
        <v>57.20650100708</v>
      </c>
      <c r="J4518" s="2">
        <f t="shared" si="212"/>
        <v>58.954900360107352</v>
      </c>
    </row>
    <row r="4519" spans="1:10" x14ac:dyDescent="0.3">
      <c r="A4519" s="1" t="s">
        <v>4517</v>
      </c>
      <c r="B4519" s="2">
        <v>58.185501098632798</v>
      </c>
      <c r="C4519" s="3">
        <v>58.896499633788999</v>
      </c>
      <c r="D4519" s="2">
        <v>58.122501373291001</v>
      </c>
      <c r="E4519" s="2">
        <v>58.713001251220703</v>
      </c>
      <c r="F4519">
        <v>58.713001251220703</v>
      </c>
      <c r="G4519" s="4">
        <v>64286000</v>
      </c>
      <c r="H4519" s="2">
        <f t="shared" si="210"/>
        <v>0.52750015258790484</v>
      </c>
      <c r="I4519">
        <f t="shared" si="211"/>
        <v>57.713001251220703</v>
      </c>
      <c r="J4519" s="2">
        <f t="shared" si="212"/>
        <v>59.089800262451128</v>
      </c>
    </row>
    <row r="4520" spans="1:10" x14ac:dyDescent="0.3">
      <c r="A4520" s="1" t="s">
        <v>4518</v>
      </c>
      <c r="B4520" s="2">
        <v>58.951499938964801</v>
      </c>
      <c r="C4520" s="3">
        <v>59.137500762939403</v>
      </c>
      <c r="D4520" s="2">
        <v>58.466499328613203</v>
      </c>
      <c r="E4520" s="2">
        <v>58.957000732421797</v>
      </c>
      <c r="F4520">
        <v>58.957000732421797</v>
      </c>
      <c r="G4520" s="4">
        <v>95572000</v>
      </c>
      <c r="H4520" s="2">
        <f t="shared" si="210"/>
        <v>5.5007934569957229E-3</v>
      </c>
      <c r="I4520">
        <f t="shared" si="211"/>
        <v>57.957000732421797</v>
      </c>
      <c r="J4520" s="2">
        <f t="shared" si="212"/>
        <v>59.09479980468744</v>
      </c>
    </row>
    <row r="4521" spans="1:10" x14ac:dyDescent="0.3">
      <c r="A4521" s="1" t="s">
        <v>4519</v>
      </c>
      <c r="B4521" s="2">
        <v>59.368499755859297</v>
      </c>
      <c r="C4521" s="3">
        <v>59.738998413085902</v>
      </c>
      <c r="D4521" s="2">
        <v>59.045501708984297</v>
      </c>
      <c r="E4521" s="2">
        <v>59.528999328613203</v>
      </c>
      <c r="F4521">
        <v>59.528999328613203</v>
      </c>
      <c r="G4521" s="4">
        <v>58952000</v>
      </c>
      <c r="H4521" s="2">
        <f t="shared" si="210"/>
        <v>0.16049957275390625</v>
      </c>
      <c r="I4521">
        <f t="shared" si="211"/>
        <v>58.528999328613203</v>
      </c>
      <c r="J4521" s="2">
        <f t="shared" si="212"/>
        <v>58.986999511718707</v>
      </c>
    </row>
    <row r="4522" spans="1:10" x14ac:dyDescent="0.3">
      <c r="A4522" s="1" t="s">
        <v>4520</v>
      </c>
      <c r="B4522" s="2">
        <v>59.457500457763601</v>
      </c>
      <c r="C4522" s="3">
        <v>59.6484985351562</v>
      </c>
      <c r="D4522" s="2">
        <v>58.957000732421797</v>
      </c>
      <c r="E4522" s="2">
        <v>59.368999481201101</v>
      </c>
      <c r="F4522">
        <v>59.368999481201101</v>
      </c>
      <c r="G4522" s="4">
        <v>51756000</v>
      </c>
      <c r="H4522" s="2">
        <f t="shared" si="210"/>
        <v>-8.85009765625E-2</v>
      </c>
      <c r="I4522">
        <f t="shared" si="211"/>
        <v>58.368999481201101</v>
      </c>
      <c r="J4522" s="2">
        <f t="shared" si="212"/>
        <v>58.848799896240202</v>
      </c>
    </row>
    <row r="4523" spans="1:10" x14ac:dyDescent="0.3">
      <c r="A4523" s="1" t="s">
        <v>4521</v>
      </c>
      <c r="B4523" s="2">
        <v>59.525001525878899</v>
      </c>
      <c r="C4523" s="3">
        <v>59.549999237060497</v>
      </c>
      <c r="D4523" s="2">
        <v>58.799999237060497</v>
      </c>
      <c r="E4523" s="2">
        <v>58.8810005187988</v>
      </c>
      <c r="F4523">
        <v>58.8810005187988</v>
      </c>
      <c r="G4523" s="4">
        <v>47424000</v>
      </c>
      <c r="H4523" s="2">
        <f t="shared" si="210"/>
        <v>-0.64400100708009944</v>
      </c>
      <c r="I4523">
        <f t="shared" si="211"/>
        <v>57.8810005187988</v>
      </c>
      <c r="J4523" s="2">
        <f t="shared" si="212"/>
        <v>58.797599792480433</v>
      </c>
    </row>
    <row r="4524" spans="1:10" x14ac:dyDescent="0.3">
      <c r="A4524" s="1" t="s">
        <v>4522</v>
      </c>
      <c r="B4524" s="2">
        <v>58.794998168945298</v>
      </c>
      <c r="C4524" s="3">
        <v>58.958499908447202</v>
      </c>
      <c r="D4524" s="2">
        <v>58.381999969482401</v>
      </c>
      <c r="E4524" s="2">
        <v>58.737998962402301</v>
      </c>
      <c r="F4524">
        <v>58.737998962402301</v>
      </c>
      <c r="G4524" s="4">
        <v>42462000</v>
      </c>
      <c r="H4524" s="2">
        <f t="shared" si="210"/>
        <v>-5.6999206542997172E-2</v>
      </c>
      <c r="I4524">
        <f t="shared" si="211"/>
        <v>57.737998962402301</v>
      </c>
      <c r="J4524" s="2">
        <f t="shared" si="212"/>
        <v>58.882399749755827</v>
      </c>
    </row>
    <row r="4525" spans="1:10" x14ac:dyDescent="0.3">
      <c r="A4525" s="1" t="s">
        <v>4523</v>
      </c>
      <c r="B4525" s="2">
        <v>58.604000091552699</v>
      </c>
      <c r="C4525" s="3">
        <v>58.730998992919901</v>
      </c>
      <c r="D4525" s="2">
        <v>58.3914985656738</v>
      </c>
      <c r="E4525" s="2">
        <v>58.417999267578097</v>
      </c>
      <c r="F4525">
        <v>58.417999267578097</v>
      </c>
      <c r="G4525" s="4">
        <v>31702000</v>
      </c>
      <c r="H4525" s="2">
        <f t="shared" si="210"/>
        <v>-0.18600082397460227</v>
      </c>
      <c r="I4525">
        <f t="shared" si="211"/>
        <v>57.417999267578097</v>
      </c>
      <c r="J4525" s="2">
        <f t="shared" si="212"/>
        <v>58.829499816894511</v>
      </c>
    </row>
    <row r="4526" spans="1:10" x14ac:dyDescent="0.3">
      <c r="A4526" s="1" t="s">
        <v>4524</v>
      </c>
      <c r="B4526" s="2">
        <v>58.417999267578097</v>
      </c>
      <c r="C4526" s="3">
        <v>58.916000366210902</v>
      </c>
      <c r="D4526" s="2">
        <v>58.027500152587798</v>
      </c>
      <c r="E4526" s="2">
        <v>58.838001251220703</v>
      </c>
      <c r="F4526">
        <v>58.838001251220703</v>
      </c>
      <c r="G4526" s="4">
        <v>40104000</v>
      </c>
      <c r="H4526" s="2">
        <f t="shared" si="210"/>
        <v>0.42000198364260655</v>
      </c>
      <c r="I4526">
        <f t="shared" si="211"/>
        <v>57.838001251220703</v>
      </c>
      <c r="J4526" s="2">
        <f t="shared" si="212"/>
        <v>59.036000061035125</v>
      </c>
    </row>
    <row r="4527" spans="1:10" x14ac:dyDescent="0.3">
      <c r="A4527" s="1" t="s">
        <v>4525</v>
      </c>
      <c r="B4527" s="2">
        <v>58.995498657226499</v>
      </c>
      <c r="C4527" s="3">
        <v>59.364498138427699</v>
      </c>
      <c r="D4527" s="2">
        <v>58.780498504638601</v>
      </c>
      <c r="E4527" s="2">
        <v>59.112998962402301</v>
      </c>
      <c r="F4527">
        <v>59.112998962402301</v>
      </c>
      <c r="G4527" s="4">
        <v>37344000</v>
      </c>
      <c r="H4527" s="2">
        <f t="shared" si="210"/>
        <v>0.11750030517580257</v>
      </c>
      <c r="I4527">
        <f t="shared" si="211"/>
        <v>58.112998962402301</v>
      </c>
      <c r="J4527" s="2">
        <f t="shared" si="212"/>
        <v>59.310399627685499</v>
      </c>
    </row>
    <row r="4528" spans="1:10" x14ac:dyDescent="0.3">
      <c r="A4528" s="1" t="s">
        <v>4526</v>
      </c>
      <c r="B4528" s="2">
        <v>59.450000762939403</v>
      </c>
      <c r="C4528" s="3">
        <v>59.505001068115199</v>
      </c>
      <c r="D4528" s="2">
        <v>59.219001770019503</v>
      </c>
      <c r="E4528" s="2">
        <v>59.305000305175703</v>
      </c>
      <c r="F4528">
        <v>59.305000305175703</v>
      </c>
      <c r="G4528" s="4">
        <v>36834000</v>
      </c>
      <c r="H4528" s="2">
        <f t="shared" si="210"/>
        <v>-0.1450004577637003</v>
      </c>
      <c r="I4528">
        <f t="shared" si="211"/>
        <v>58.305000305175703</v>
      </c>
      <c r="J4528" s="2">
        <f t="shared" si="212"/>
        <v>59.583699798583936</v>
      </c>
    </row>
    <row r="4529" spans="1:10" x14ac:dyDescent="0.3">
      <c r="A4529" s="1" t="s">
        <v>4527</v>
      </c>
      <c r="B4529" s="2">
        <v>59.117500305175703</v>
      </c>
      <c r="C4529" s="3">
        <v>59.200000762939403</v>
      </c>
      <c r="D4529" s="2">
        <v>58.375</v>
      </c>
      <c r="E4529" s="2">
        <v>58.473499298095703</v>
      </c>
      <c r="F4529">
        <v>58.473499298095703</v>
      </c>
      <c r="G4529" s="4">
        <v>53768000</v>
      </c>
      <c r="H4529" s="2">
        <f t="shared" si="210"/>
        <v>-0.64400100707999997</v>
      </c>
      <c r="I4529">
        <f t="shared" si="211"/>
        <v>57.473499298095703</v>
      </c>
      <c r="J4529" s="2">
        <f t="shared" si="212"/>
        <v>60.014099884033158</v>
      </c>
    </row>
    <row r="4530" spans="1:10" x14ac:dyDescent="0.3">
      <c r="A4530" s="1" t="s">
        <v>4528</v>
      </c>
      <c r="B4530" s="2">
        <v>58.599998474121001</v>
      </c>
      <c r="C4530" s="3">
        <v>59.5</v>
      </c>
      <c r="D4530" s="2">
        <v>58.525501251220703</v>
      </c>
      <c r="E4530" s="2">
        <v>59.4505004882812</v>
      </c>
      <c r="F4530">
        <v>59.4505004882812</v>
      </c>
      <c r="G4530" s="4">
        <v>53890000</v>
      </c>
      <c r="H4530" s="2">
        <f t="shared" si="210"/>
        <v>0.85050201416019888</v>
      </c>
      <c r="I4530">
        <f t="shared" si="211"/>
        <v>58.4505004882812</v>
      </c>
      <c r="J4530" s="2">
        <f t="shared" si="212"/>
        <v>60.788099670410098</v>
      </c>
    </row>
    <row r="4531" spans="1:10" x14ac:dyDescent="0.3">
      <c r="A4531" s="1" t="s">
        <v>4529</v>
      </c>
      <c r="B4531" s="2">
        <v>59.415000915527301</v>
      </c>
      <c r="C4531" s="3">
        <v>60.274501800537102</v>
      </c>
      <c r="D4531" s="2">
        <v>59.415000915527301</v>
      </c>
      <c r="E4531" s="2">
        <v>60.209999084472599</v>
      </c>
      <c r="F4531">
        <v>60.209999084472599</v>
      </c>
      <c r="G4531" s="4">
        <v>62176000</v>
      </c>
      <c r="H4531" s="2">
        <f t="shared" si="210"/>
        <v>0.79499816894529829</v>
      </c>
      <c r="I4531">
        <f t="shared" si="211"/>
        <v>59.209999084472599</v>
      </c>
      <c r="J4531" s="2">
        <f t="shared" si="212"/>
        <v>61.424999237060504</v>
      </c>
    </row>
    <row r="4532" spans="1:10" x14ac:dyDescent="0.3">
      <c r="A4532" s="1" t="s">
        <v>4530</v>
      </c>
      <c r="B4532" s="2">
        <v>60.25</v>
      </c>
      <c r="C4532" s="3">
        <v>60.793498992919901</v>
      </c>
      <c r="D4532" s="2">
        <v>60.233001708984297</v>
      </c>
      <c r="E4532" s="2">
        <v>60.479499816894503</v>
      </c>
      <c r="F4532">
        <v>60.479499816894503</v>
      </c>
      <c r="G4532" s="4">
        <v>60442000</v>
      </c>
      <c r="H4532" s="2">
        <f t="shared" si="210"/>
        <v>0.22949981689450283</v>
      </c>
      <c r="I4532">
        <f t="shared" si="211"/>
        <v>59.479499816894503</v>
      </c>
      <c r="J4532" s="2">
        <f t="shared" si="212"/>
        <v>61.926299285888625</v>
      </c>
    </row>
    <row r="4533" spans="1:10" x14ac:dyDescent="0.3">
      <c r="A4533" s="1" t="s">
        <v>4531</v>
      </c>
      <c r="B4533" s="2">
        <v>60.875499725341797</v>
      </c>
      <c r="C4533" s="3">
        <v>61.457000732421797</v>
      </c>
      <c r="D4533" s="2">
        <v>60.5</v>
      </c>
      <c r="E4533" s="2">
        <v>61.457000732421797</v>
      </c>
      <c r="F4533">
        <v>61.457000732421797</v>
      </c>
      <c r="G4533" s="4">
        <v>70894000</v>
      </c>
      <c r="H4533" s="2">
        <f t="shared" si="210"/>
        <v>0.58150100707999997</v>
      </c>
      <c r="I4533">
        <f t="shared" si="211"/>
        <v>60.457000732421797</v>
      </c>
      <c r="J4533" s="2">
        <f t="shared" si="212"/>
        <v>62.597199249267518</v>
      </c>
    </row>
    <row r="4534" spans="1:10" x14ac:dyDescent="0.3">
      <c r="A4534" s="1" t="s">
        <v>4532</v>
      </c>
      <c r="B4534" s="2">
        <v>61.799999237060497</v>
      </c>
      <c r="C4534" s="3">
        <v>62.653999328613203</v>
      </c>
      <c r="D4534" s="2">
        <v>61.6015014648437</v>
      </c>
      <c r="E4534" s="2">
        <v>62.343498229980398</v>
      </c>
      <c r="F4534">
        <v>62.343498229980398</v>
      </c>
      <c r="G4534" s="4">
        <v>85590000</v>
      </c>
      <c r="H4534" s="2">
        <f t="shared" si="210"/>
        <v>0.54349899291990056</v>
      </c>
      <c r="I4534">
        <f t="shared" si="211"/>
        <v>61.343498229980398</v>
      </c>
      <c r="J4534" s="2">
        <f t="shared" si="212"/>
        <v>63.35779953002924</v>
      </c>
    </row>
    <row r="4535" spans="1:10" x14ac:dyDescent="0.3">
      <c r="A4535" s="1" t="s">
        <v>4533</v>
      </c>
      <c r="B4535" s="2">
        <v>62.845001220703097</v>
      </c>
      <c r="C4535" s="3">
        <v>62.966499328613203</v>
      </c>
      <c r="D4535" s="2">
        <v>62.088001251220703</v>
      </c>
      <c r="E4535" s="2">
        <v>62.634998321533203</v>
      </c>
      <c r="F4535">
        <v>62.634998321533203</v>
      </c>
      <c r="G4535" s="4">
        <v>73226000</v>
      </c>
      <c r="H4535" s="2">
        <f t="shared" si="210"/>
        <v>-0.21000289916989345</v>
      </c>
      <c r="I4535">
        <f t="shared" si="211"/>
        <v>61.634998321533203</v>
      </c>
      <c r="J4535" s="2">
        <f t="shared" si="212"/>
        <v>63.93769912719722</v>
      </c>
    </row>
    <row r="4536" spans="1:10" x14ac:dyDescent="0.3">
      <c r="A4536" s="1" t="s">
        <v>4534</v>
      </c>
      <c r="B4536" s="2">
        <v>62.257499694824197</v>
      </c>
      <c r="C4536" s="3">
        <v>62.716499328613203</v>
      </c>
      <c r="D4536" s="2">
        <v>61.861499786376903</v>
      </c>
      <c r="E4536" s="2">
        <v>62.716499328613203</v>
      </c>
      <c r="F4536">
        <v>62.716499328613203</v>
      </c>
      <c r="G4536" s="4">
        <v>53720000</v>
      </c>
      <c r="H4536" s="2">
        <f t="shared" si="210"/>
        <v>0.45899963378900566</v>
      </c>
      <c r="I4536">
        <f t="shared" si="211"/>
        <v>61.716499328613203</v>
      </c>
      <c r="J4536" s="2">
        <f t="shared" si="212"/>
        <v>64.36069946289058</v>
      </c>
    </row>
    <row r="4537" spans="1:10" x14ac:dyDescent="0.3">
      <c r="A4537" s="1" t="s">
        <v>4535</v>
      </c>
      <c r="B4537" s="2">
        <v>62.9869995117187</v>
      </c>
      <c r="C4537" s="3">
        <v>63.8385009765625</v>
      </c>
      <c r="D4537" s="2">
        <v>62.823001861572202</v>
      </c>
      <c r="E4537" s="2">
        <v>63.833999633788999</v>
      </c>
      <c r="F4537">
        <v>63.833999633788999</v>
      </c>
      <c r="G4537" s="4">
        <v>62500000</v>
      </c>
      <c r="H4537" s="2">
        <f t="shared" si="210"/>
        <v>0.84700012207029829</v>
      </c>
      <c r="I4537">
        <f t="shared" si="211"/>
        <v>62.833999633788999</v>
      </c>
      <c r="J4537" s="2">
        <f t="shared" si="212"/>
        <v>64.750599670410111</v>
      </c>
    </row>
    <row r="4538" spans="1:10" x14ac:dyDescent="0.3">
      <c r="A4538" s="1" t="s">
        <v>4536</v>
      </c>
      <c r="B4538" s="2">
        <v>63.669498443603501</v>
      </c>
      <c r="C4538" s="3">
        <v>65.288002014160099</v>
      </c>
      <c r="D4538" s="2">
        <v>63.669498443603501</v>
      </c>
      <c r="E4538" s="2">
        <v>65.260002136230398</v>
      </c>
      <c r="F4538">
        <v>65.260002136230398</v>
      </c>
      <c r="G4538" s="4">
        <v>108874000</v>
      </c>
      <c r="H4538" s="2">
        <f t="shared" si="210"/>
        <v>1.5905036926268963</v>
      </c>
      <c r="I4538">
        <f t="shared" si="211"/>
        <v>64.260002136230398</v>
      </c>
      <c r="J4538" s="2">
        <f t="shared" si="212"/>
        <v>64.929598999023398</v>
      </c>
    </row>
    <row r="4539" spans="1:10" x14ac:dyDescent="0.3">
      <c r="A4539" s="1" t="s">
        <v>4537</v>
      </c>
      <c r="B4539" s="2">
        <v>66.150001525878906</v>
      </c>
      <c r="C4539" s="3">
        <v>66.997001647949205</v>
      </c>
      <c r="D4539" s="2">
        <v>64.614997863769503</v>
      </c>
      <c r="E4539" s="2">
        <v>65.242996215820298</v>
      </c>
      <c r="F4539">
        <v>65.242996215820298</v>
      </c>
      <c r="G4539" s="4">
        <v>144414000</v>
      </c>
      <c r="H4539" s="2">
        <f t="shared" si="210"/>
        <v>-0.90700531005860796</v>
      </c>
      <c r="I4539">
        <f t="shared" si="211"/>
        <v>64.242996215820298</v>
      </c>
      <c r="J4539" s="2">
        <f t="shared" si="212"/>
        <v>65.150698852539037</v>
      </c>
    </row>
    <row r="4540" spans="1:10" x14ac:dyDescent="0.3">
      <c r="A4540" s="1" t="s">
        <v>4538</v>
      </c>
      <c r="B4540" s="2">
        <v>65.611999511718693</v>
      </c>
      <c r="C4540" s="3">
        <v>65.699996948242102</v>
      </c>
      <c r="D4540" s="2">
        <v>64.043998718261705</v>
      </c>
      <c r="E4540" s="2">
        <v>64.75</v>
      </c>
      <c r="F4540">
        <v>64.75</v>
      </c>
      <c r="G4540" s="4">
        <v>105076000</v>
      </c>
      <c r="H4540" s="2">
        <f t="shared" si="210"/>
        <v>-0.86199951171869316</v>
      </c>
      <c r="I4540">
        <f t="shared" si="211"/>
        <v>63.75</v>
      </c>
      <c r="J4540" s="2">
        <f t="shared" si="212"/>
        <v>65.727499389648386</v>
      </c>
    </row>
    <row r="4541" spans="1:10" x14ac:dyDescent="0.3">
      <c r="A4541" s="1" t="s">
        <v>4539</v>
      </c>
      <c r="B4541" s="2">
        <v>64.697502136230398</v>
      </c>
      <c r="C4541" s="3">
        <v>65.230003356933594</v>
      </c>
      <c r="D4541" s="2">
        <v>64.200996398925696</v>
      </c>
      <c r="E4541" s="2">
        <v>64.666000366210895</v>
      </c>
      <c r="F4541">
        <v>64.666000366210895</v>
      </c>
      <c r="G4541" s="4">
        <v>80538000</v>
      </c>
      <c r="H4541" s="2">
        <f t="shared" si="210"/>
        <v>-3.1501770019502828E-2</v>
      </c>
      <c r="I4541">
        <f t="shared" si="211"/>
        <v>63.666000366210895</v>
      </c>
      <c r="J4541" s="2">
        <f t="shared" si="212"/>
        <v>66.352600097656193</v>
      </c>
    </row>
    <row r="4542" spans="1:10" x14ac:dyDescent="0.3">
      <c r="A4542" s="1" t="s">
        <v>4540</v>
      </c>
      <c r="B4542" s="2">
        <v>65.599998474121094</v>
      </c>
      <c r="C4542" s="3">
        <v>65.650001525878906</v>
      </c>
      <c r="D4542" s="2">
        <v>64.649497985839801</v>
      </c>
      <c r="E4542" s="2">
        <v>64.728996276855398</v>
      </c>
      <c r="F4542">
        <v>64.728996276855398</v>
      </c>
      <c r="G4542" s="4">
        <v>91570000</v>
      </c>
      <c r="H4542" s="2">
        <f t="shared" si="210"/>
        <v>-0.87100219726569605</v>
      </c>
      <c r="I4542">
        <f t="shared" si="211"/>
        <v>63.728996276855398</v>
      </c>
      <c r="J4542" s="2">
        <f t="shared" si="212"/>
        <v>67.198899841308531</v>
      </c>
    </row>
    <row r="4543" spans="1:10" x14ac:dyDescent="0.3">
      <c r="A4543" s="1" t="s">
        <v>4541</v>
      </c>
      <c r="B4543" s="2">
        <v>64.858497619628906</v>
      </c>
      <c r="C4543" s="3">
        <v>66.372497558593693</v>
      </c>
      <c r="D4543" s="2">
        <v>64.833000183105398</v>
      </c>
      <c r="E4543" s="2">
        <v>66.365501403808594</v>
      </c>
      <c r="F4543">
        <v>66.365501403808594</v>
      </c>
      <c r="G4543" s="4">
        <v>82802000</v>
      </c>
      <c r="H4543" s="2">
        <f t="shared" si="210"/>
        <v>1.5070037841796875</v>
      </c>
      <c r="I4543">
        <f t="shared" si="211"/>
        <v>65.365501403808594</v>
      </c>
      <c r="J4543" s="2">
        <f t="shared" si="212"/>
        <v>68.273600769042915</v>
      </c>
    </row>
    <row r="4544" spans="1:10" x14ac:dyDescent="0.3">
      <c r="A4544" s="1" t="s">
        <v>4542</v>
      </c>
      <c r="B4544" s="2">
        <v>66.904502868652301</v>
      </c>
      <c r="C4544" s="3">
        <v>68.245002746582003</v>
      </c>
      <c r="D4544" s="2">
        <v>66.866996765136705</v>
      </c>
      <c r="E4544" s="2">
        <v>68.126998901367102</v>
      </c>
      <c r="F4544">
        <v>68.126998901367102</v>
      </c>
      <c r="G4544" s="4">
        <v>103386000</v>
      </c>
      <c r="H4544" s="2">
        <f t="shared" si="210"/>
        <v>1.2224960327148011</v>
      </c>
      <c r="I4544">
        <f t="shared" si="211"/>
        <v>67.126998901367102</v>
      </c>
      <c r="J4544" s="2">
        <f t="shared" si="212"/>
        <v>69.177301025390562</v>
      </c>
    </row>
    <row r="4545" spans="1:10" x14ac:dyDescent="0.3">
      <c r="A4545" s="1" t="s">
        <v>4543</v>
      </c>
      <c r="B4545" s="2">
        <v>68.740997314453097</v>
      </c>
      <c r="C4545" s="3">
        <v>69.407997131347599</v>
      </c>
      <c r="D4545" s="2">
        <v>66.900001525878906</v>
      </c>
      <c r="E4545" s="2">
        <v>67.875503540039006</v>
      </c>
      <c r="F4545">
        <v>67.875503540039006</v>
      </c>
      <c r="G4545" s="4">
        <v>136150000</v>
      </c>
      <c r="H4545" s="2">
        <f t="shared" si="210"/>
        <v>-0.86549377441409092</v>
      </c>
      <c r="I4545">
        <f t="shared" si="211"/>
        <v>66.875503540039006</v>
      </c>
      <c r="J4545" s="2">
        <f t="shared" si="212"/>
        <v>69.930101013183545</v>
      </c>
    </row>
    <row r="4546" spans="1:10" x14ac:dyDescent="0.3">
      <c r="A4546" s="1" t="s">
        <v>4544</v>
      </c>
      <c r="B4546" s="2">
        <v>68.400001525878906</v>
      </c>
      <c r="C4546" s="3">
        <v>68.916999816894503</v>
      </c>
      <c r="D4546" s="2">
        <v>67.880996704101506</v>
      </c>
      <c r="E4546" s="2">
        <v>68.897499084472599</v>
      </c>
      <c r="F4546">
        <v>68.897499084472599</v>
      </c>
      <c r="G4546" s="4">
        <v>95060000</v>
      </c>
      <c r="H4546" s="2">
        <f t="shared" si="210"/>
        <v>0.49749755859369316</v>
      </c>
      <c r="I4546">
        <f t="shared" si="211"/>
        <v>67.897499084472599</v>
      </c>
      <c r="J4546" s="2">
        <f t="shared" si="212"/>
        <v>70.863900756835875</v>
      </c>
    </row>
    <row r="4547" spans="1:10" x14ac:dyDescent="0.3">
      <c r="A4547" s="1" t="s">
        <v>4545</v>
      </c>
      <c r="B4547" s="2">
        <v>69.600502014160099</v>
      </c>
      <c r="C4547" s="3">
        <v>70.126502990722599</v>
      </c>
      <c r="D4547" s="2">
        <v>69.045501708984304</v>
      </c>
      <c r="E4547" s="2">
        <v>70.102500915527301</v>
      </c>
      <c r="F4547">
        <v>70.102500915527301</v>
      </c>
      <c r="G4547" s="4">
        <v>97146000</v>
      </c>
      <c r="H4547" s="2">
        <f t="shared" ref="H4547:H4610" si="213">E4547-B4547</f>
        <v>0.50199890136720171</v>
      </c>
      <c r="I4547">
        <f t="shared" ref="I4547:I4610" si="214">E4547-B4547/B4547</f>
        <v>69.102500915527301</v>
      </c>
      <c r="J4547" s="2">
        <f t="shared" si="212"/>
        <v>70.984400939941366</v>
      </c>
    </row>
    <row r="4548" spans="1:10" x14ac:dyDescent="0.3">
      <c r="A4548" s="1" t="s">
        <v>4546</v>
      </c>
      <c r="B4548" s="2">
        <v>70.458999633789006</v>
      </c>
      <c r="C4548" s="3">
        <v>71.569503784179602</v>
      </c>
      <c r="D4548" s="2">
        <v>70.022003173828097</v>
      </c>
      <c r="E4548" s="2">
        <v>70.884002685546804</v>
      </c>
      <c r="F4548">
        <v>70.884002685546804</v>
      </c>
      <c r="G4548" s="4">
        <v>114038000</v>
      </c>
      <c r="H4548" s="2">
        <f t="shared" si="213"/>
        <v>0.42500305175779829</v>
      </c>
      <c r="I4548">
        <f t="shared" si="214"/>
        <v>69.884002685546804</v>
      </c>
      <c r="J4548" s="2">
        <f t="shared" ref="J4548:J4611" si="215">AVERAGE(E4548:E4552)</f>
        <v>71.263400268554633</v>
      </c>
    </row>
    <row r="4549" spans="1:10" x14ac:dyDescent="0.3">
      <c r="A4549" s="1" t="s">
        <v>4547</v>
      </c>
      <c r="B4549" s="2">
        <v>70.158500671386705</v>
      </c>
      <c r="C4549" s="3">
        <v>71.962501525878906</v>
      </c>
      <c r="D4549" s="2">
        <v>69.599998474121094</v>
      </c>
      <c r="E4549" s="2">
        <v>71.890998840332003</v>
      </c>
      <c r="F4549">
        <v>71.890998840332003</v>
      </c>
      <c r="G4549" s="4">
        <v>117438000</v>
      </c>
      <c r="H4549" s="2">
        <f t="shared" si="213"/>
        <v>1.7324981689452983</v>
      </c>
      <c r="I4549">
        <f t="shared" si="214"/>
        <v>70.890998840332003</v>
      </c>
      <c r="J4549" s="2">
        <f t="shared" si="215"/>
        <v>70.986599731445281</v>
      </c>
    </row>
    <row r="4550" spans="1:10" x14ac:dyDescent="0.3">
      <c r="A4550" s="1" t="s">
        <v>4548</v>
      </c>
      <c r="B4550" s="2">
        <v>72.565002441406193</v>
      </c>
      <c r="C4550" s="3">
        <v>73.628997802734304</v>
      </c>
      <c r="D4550" s="2">
        <v>72.501998901367102</v>
      </c>
      <c r="E4550" s="2">
        <v>72.544502258300696</v>
      </c>
      <c r="F4550">
        <v>72.544502258300696</v>
      </c>
      <c r="G4550" s="4">
        <v>128494000</v>
      </c>
      <c r="H4550" s="2">
        <f t="shared" si="213"/>
        <v>-2.0500183105497172E-2</v>
      </c>
      <c r="I4550">
        <f t="shared" si="214"/>
        <v>71.544502258300696</v>
      </c>
      <c r="J4550" s="2">
        <f t="shared" si="215"/>
        <v>71.036799621582006</v>
      </c>
    </row>
    <row r="4551" spans="1:10" x14ac:dyDescent="0.3">
      <c r="A4551" s="1" t="s">
        <v>4549</v>
      </c>
      <c r="B4551" s="2">
        <v>72.25</v>
      </c>
      <c r="C4551" s="3">
        <v>72.994003295898395</v>
      </c>
      <c r="D4551" s="2">
        <v>69.257003784179602</v>
      </c>
      <c r="E4551" s="2">
        <v>69.5</v>
      </c>
      <c r="F4551">
        <v>69.5</v>
      </c>
      <c r="G4551" s="4">
        <v>182276000</v>
      </c>
      <c r="H4551" s="2">
        <f t="shared" si="213"/>
        <v>-2.75</v>
      </c>
      <c r="I4551">
        <f t="shared" si="214"/>
        <v>68.5</v>
      </c>
      <c r="J4551" s="2">
        <f t="shared" si="215"/>
        <v>70.695698547363264</v>
      </c>
    </row>
    <row r="4552" spans="1:10" x14ac:dyDescent="0.3">
      <c r="A4552" s="1" t="s">
        <v>4550</v>
      </c>
      <c r="B4552" s="2">
        <v>73.869499206542898</v>
      </c>
      <c r="C4552" s="3">
        <v>74.900001525878906</v>
      </c>
      <c r="D4552" s="2">
        <v>70.699996948242102</v>
      </c>
      <c r="E4552" s="2">
        <v>71.497497558593693</v>
      </c>
      <c r="F4552">
        <v>71.497497558593693</v>
      </c>
      <c r="G4552" s="4">
        <v>222514000</v>
      </c>
      <c r="H4552" s="2">
        <f t="shared" si="213"/>
        <v>-2.3720016479492045</v>
      </c>
      <c r="I4552">
        <f t="shared" si="214"/>
        <v>70.497497558593693</v>
      </c>
      <c r="J4552" s="2">
        <f t="shared" si="215"/>
        <v>70.300698852539043</v>
      </c>
    </row>
    <row r="4553" spans="1:10" x14ac:dyDescent="0.3">
      <c r="A4553" s="1" t="s">
        <v>4551</v>
      </c>
      <c r="B4553" s="2">
        <v>70.130996704101506</v>
      </c>
      <c r="C4553" s="3">
        <v>72.948997497558594</v>
      </c>
      <c r="D4553" s="2">
        <v>66.036003112792898</v>
      </c>
      <c r="E4553" s="2">
        <v>69.5</v>
      </c>
      <c r="F4553">
        <v>69.5</v>
      </c>
      <c r="G4553" s="4">
        <v>229900000</v>
      </c>
      <c r="H4553" s="2">
        <f t="shared" si="213"/>
        <v>-0.63099670410150566</v>
      </c>
      <c r="I4553">
        <f t="shared" si="214"/>
        <v>68.5</v>
      </c>
      <c r="J4553" s="2">
        <f t="shared" si="215"/>
        <v>69.397200012207023</v>
      </c>
    </row>
    <row r="4554" spans="1:10" x14ac:dyDescent="0.3">
      <c r="A4554" s="1" t="s">
        <v>4552</v>
      </c>
      <c r="B4554" s="2">
        <v>68.072998046875</v>
      </c>
      <c r="C4554" s="3">
        <v>72.199501037597599</v>
      </c>
      <c r="D4554" s="2">
        <v>67.589500427246094</v>
      </c>
      <c r="E4554" s="2">
        <v>72.141998291015597</v>
      </c>
      <c r="F4554">
        <v>72.141998291015597</v>
      </c>
      <c r="G4554" s="4">
        <v>221336000</v>
      </c>
      <c r="H4554" s="2">
        <f t="shared" si="213"/>
        <v>4.0690002441405966</v>
      </c>
      <c r="I4554">
        <f t="shared" si="214"/>
        <v>71.141998291015597</v>
      </c>
      <c r="J4554" s="2">
        <f t="shared" si="215"/>
        <v>69.359500122070301</v>
      </c>
    </row>
    <row r="4555" spans="1:10" x14ac:dyDescent="0.3">
      <c r="A4555" s="1" t="s">
        <v>4553</v>
      </c>
      <c r="B4555" s="2">
        <v>72.449996948242102</v>
      </c>
      <c r="C4555" s="3">
        <v>73.049499511718693</v>
      </c>
      <c r="D4555" s="2">
        <v>70.757499694824205</v>
      </c>
      <c r="E4555" s="2">
        <v>70.838996887207003</v>
      </c>
      <c r="F4555">
        <v>70.838996887207003</v>
      </c>
      <c r="G4555" s="4">
        <v>143254000</v>
      </c>
      <c r="H4555" s="2">
        <f t="shared" si="213"/>
        <v>-1.6110000610350994</v>
      </c>
      <c r="I4555">
        <f t="shared" si="214"/>
        <v>69.838996887207003</v>
      </c>
      <c r="J4555" s="2">
        <f t="shared" si="215"/>
        <v>69.07620086669921</v>
      </c>
    </row>
    <row r="4556" spans="1:10" x14ac:dyDescent="0.3">
      <c r="A4556" s="1" t="s">
        <v>4554</v>
      </c>
      <c r="B4556" s="2">
        <v>71.484001159667898</v>
      </c>
      <c r="C4556" s="3">
        <v>71.6875</v>
      </c>
      <c r="D4556" s="2">
        <v>67.497001647949205</v>
      </c>
      <c r="E4556" s="2">
        <v>67.525001525878906</v>
      </c>
      <c r="F4556">
        <v>67.525001525878906</v>
      </c>
      <c r="G4556" s="4">
        <v>171572000</v>
      </c>
      <c r="H4556" s="2">
        <f t="shared" si="213"/>
        <v>-3.9589996337889914</v>
      </c>
      <c r="I4556">
        <f t="shared" si="214"/>
        <v>66.525001525878906</v>
      </c>
      <c r="J4556" s="2">
        <f t="shared" si="215"/>
        <v>69.418901062011699</v>
      </c>
    </row>
    <row r="4557" spans="1:10" x14ac:dyDescent="0.3">
      <c r="A4557" s="1" t="s">
        <v>4555</v>
      </c>
      <c r="B4557" s="2">
        <v>68.674499511718693</v>
      </c>
      <c r="C4557" s="3">
        <v>69.175003051757798</v>
      </c>
      <c r="D4557" s="2">
        <v>63.296501159667898</v>
      </c>
      <c r="E4557" s="2">
        <v>66.980003356933594</v>
      </c>
      <c r="F4557">
        <v>66.980003356933594</v>
      </c>
      <c r="G4557" s="4">
        <v>282830000</v>
      </c>
      <c r="H4557" s="2">
        <f t="shared" si="213"/>
        <v>-1.6944961547850994</v>
      </c>
      <c r="I4557">
        <f t="shared" si="214"/>
        <v>65.980003356933594</v>
      </c>
      <c r="J4557" s="2">
        <f t="shared" si="215"/>
        <v>70.531500244140588</v>
      </c>
    </row>
    <row r="4558" spans="1:10" x14ac:dyDescent="0.3">
      <c r="A4558" s="1" t="s">
        <v>4556</v>
      </c>
      <c r="B4558" s="2">
        <v>68.233497619628906</v>
      </c>
      <c r="C4558" s="3">
        <v>69.690498352050696</v>
      </c>
      <c r="D4558" s="2">
        <v>67.200500488281193</v>
      </c>
      <c r="E4558" s="2">
        <v>69.311500549316406</v>
      </c>
      <c r="F4558">
        <v>69.311500549316406</v>
      </c>
      <c r="G4558" s="4">
        <v>134778000</v>
      </c>
      <c r="H4558" s="2">
        <f t="shared" si="213"/>
        <v>1.0780029296875</v>
      </c>
      <c r="I4558">
        <f t="shared" si="214"/>
        <v>68.311500549316406</v>
      </c>
      <c r="J4558" s="2">
        <f t="shared" si="215"/>
        <v>71.62239990234373</v>
      </c>
    </row>
    <row r="4559" spans="1:10" x14ac:dyDescent="0.3">
      <c r="A4559" s="1" t="s">
        <v>4557</v>
      </c>
      <c r="B4559" s="2">
        <v>69.296501159667898</v>
      </c>
      <c r="C4559" s="3">
        <v>70.986000061035099</v>
      </c>
      <c r="D4559" s="2">
        <v>69.176498413085895</v>
      </c>
      <c r="E4559" s="2">
        <v>70.725502014160099</v>
      </c>
      <c r="F4559">
        <v>70.725502014160099</v>
      </c>
      <c r="G4559" s="4">
        <v>118358000</v>
      </c>
      <c r="H4559" s="2">
        <f t="shared" si="213"/>
        <v>1.4290008544922017</v>
      </c>
      <c r="I4559">
        <f t="shared" si="214"/>
        <v>69.725502014160099</v>
      </c>
      <c r="J4559" s="2">
        <f t="shared" si="215"/>
        <v>72.44360046386717</v>
      </c>
    </row>
    <row r="4560" spans="1:10" x14ac:dyDescent="0.3">
      <c r="A4560" s="1" t="s">
        <v>4558</v>
      </c>
      <c r="B4560" s="2">
        <v>70.3125</v>
      </c>
      <c r="C4560" s="3">
        <v>72.602996826171804</v>
      </c>
      <c r="D4560" s="2">
        <v>70.167999267578097</v>
      </c>
      <c r="E4560" s="2">
        <v>72.552497863769503</v>
      </c>
      <c r="F4560">
        <v>72.552497863769503</v>
      </c>
      <c r="G4560" s="4">
        <v>119184000</v>
      </c>
      <c r="H4560" s="2">
        <f t="shared" si="213"/>
        <v>2.2399978637695028</v>
      </c>
      <c r="I4560">
        <f t="shared" si="214"/>
        <v>71.552497863769503</v>
      </c>
      <c r="J4560" s="2">
        <f t="shared" si="215"/>
        <v>73.127700805664034</v>
      </c>
    </row>
    <row r="4561" spans="1:10" x14ac:dyDescent="0.3">
      <c r="A4561" s="1" t="s">
        <v>4559</v>
      </c>
      <c r="B4561" s="2">
        <v>73.344497680664006</v>
      </c>
      <c r="C4561" s="3">
        <v>73.446998596191406</v>
      </c>
      <c r="D4561" s="2">
        <v>71.842002868652301</v>
      </c>
      <c r="E4561" s="2">
        <v>73.087997436523395</v>
      </c>
      <c r="F4561">
        <v>73.087997436523395</v>
      </c>
      <c r="G4561" s="4">
        <v>113054000</v>
      </c>
      <c r="H4561" s="2">
        <f t="shared" si="213"/>
        <v>-0.25650024414061079</v>
      </c>
      <c r="I4561">
        <f t="shared" si="214"/>
        <v>72.087997436523395</v>
      </c>
      <c r="J4561" s="2">
        <f t="shared" si="215"/>
        <v>73.470600891113264</v>
      </c>
    </row>
    <row r="4562" spans="1:10" x14ac:dyDescent="0.3">
      <c r="A4562" s="1" t="s">
        <v>4560</v>
      </c>
      <c r="B4562" s="2">
        <v>72.868499755859304</v>
      </c>
      <c r="C4562" s="3">
        <v>73.290000915527301</v>
      </c>
      <c r="D4562" s="2">
        <v>72.3280029296875</v>
      </c>
      <c r="E4562" s="2">
        <v>72.434501647949205</v>
      </c>
      <c r="F4562">
        <v>72.434501647949205</v>
      </c>
      <c r="G4562" s="4">
        <v>89452000</v>
      </c>
      <c r="H4562" s="2">
        <f t="shared" si="213"/>
        <v>-0.43399810791009941</v>
      </c>
      <c r="I4562">
        <f t="shared" si="214"/>
        <v>71.434501647949205</v>
      </c>
      <c r="J4562" s="2">
        <f t="shared" si="215"/>
        <v>73.853001403808577</v>
      </c>
    </row>
    <row r="4563" spans="1:10" x14ac:dyDescent="0.3">
      <c r="A4563" s="1" t="s">
        <v>4561</v>
      </c>
      <c r="B4563" s="2">
        <v>72.324501037597599</v>
      </c>
      <c r="C4563" s="3">
        <v>74.438499450683594</v>
      </c>
      <c r="D4563" s="2">
        <v>72.324501037597599</v>
      </c>
      <c r="E4563" s="2">
        <v>73.417503356933594</v>
      </c>
      <c r="F4563">
        <v>73.417503356933594</v>
      </c>
      <c r="G4563" s="4">
        <v>129984000</v>
      </c>
      <c r="H4563" s="2">
        <f t="shared" si="213"/>
        <v>1.0930023193359943</v>
      </c>
      <c r="I4563">
        <f t="shared" si="214"/>
        <v>72.417503356933594</v>
      </c>
      <c r="J4563" s="2">
        <f t="shared" si="215"/>
        <v>74.585601806640597</v>
      </c>
    </row>
    <row r="4564" spans="1:10" x14ac:dyDescent="0.3">
      <c r="A4564" s="1" t="s">
        <v>4562</v>
      </c>
      <c r="B4564" s="2">
        <v>74.25</v>
      </c>
      <c r="C4564" s="3">
        <v>75.174499511718693</v>
      </c>
      <c r="D4564" s="2">
        <v>73.945999145507798</v>
      </c>
      <c r="E4564" s="2">
        <v>74.146003723144503</v>
      </c>
      <c r="F4564">
        <v>74.146003723144503</v>
      </c>
      <c r="G4564" s="4">
        <v>126088000</v>
      </c>
      <c r="H4564" s="2">
        <f t="shared" si="213"/>
        <v>-0.10399627685549717</v>
      </c>
      <c r="I4564">
        <f t="shared" si="214"/>
        <v>73.146003723144503</v>
      </c>
      <c r="J4564" s="2">
        <f t="shared" si="215"/>
        <v>75.021900939941389</v>
      </c>
    </row>
    <row r="4565" spans="1:10" x14ac:dyDescent="0.3">
      <c r="A4565" s="1" t="s">
        <v>4563</v>
      </c>
      <c r="B4565" s="2">
        <v>74.767997741699205</v>
      </c>
      <c r="C4565" s="3">
        <v>75.126998901367102</v>
      </c>
      <c r="D4565" s="2">
        <v>73.788002014160099</v>
      </c>
      <c r="E4565" s="2">
        <v>74.266998291015597</v>
      </c>
      <c r="F4565">
        <v>74.266998291015597</v>
      </c>
      <c r="G4565" s="4">
        <v>97162000</v>
      </c>
      <c r="H4565" s="2">
        <f t="shared" si="213"/>
        <v>-0.50099945068360796</v>
      </c>
      <c r="I4565">
        <f t="shared" si="214"/>
        <v>73.266998291015597</v>
      </c>
      <c r="J4565" s="2">
        <f t="shared" si="215"/>
        <v>75.317199707031222</v>
      </c>
    </row>
    <row r="4566" spans="1:10" x14ac:dyDescent="0.3">
      <c r="A4566" s="1" t="s">
        <v>4564</v>
      </c>
      <c r="B4566" s="2">
        <v>74.766998291015597</v>
      </c>
      <c r="C4566" s="3">
        <v>75</v>
      </c>
      <c r="D4566" s="2">
        <v>74.324996948242102</v>
      </c>
      <c r="E4566" s="2">
        <v>75</v>
      </c>
      <c r="F4566">
        <v>75</v>
      </c>
      <c r="G4566" s="4">
        <v>88362000</v>
      </c>
      <c r="H4566" s="2">
        <f t="shared" si="213"/>
        <v>0.23300170898440342</v>
      </c>
      <c r="I4566">
        <f t="shared" si="214"/>
        <v>74</v>
      </c>
      <c r="J4566" s="2">
        <f t="shared" si="215"/>
        <v>75.398300170898409</v>
      </c>
    </row>
    <row r="4567" spans="1:10" x14ac:dyDescent="0.3">
      <c r="A4567" s="1" t="s">
        <v>4565</v>
      </c>
      <c r="B4567" s="2">
        <v>75.459999084472599</v>
      </c>
      <c r="C4567" s="3">
        <v>76.141998291015597</v>
      </c>
      <c r="D4567" s="2">
        <v>75.349998474121094</v>
      </c>
      <c r="E4567" s="2">
        <v>76.097503662109304</v>
      </c>
      <c r="F4567">
        <v>76.097503662109304</v>
      </c>
      <c r="G4567" s="4">
        <v>99100000</v>
      </c>
      <c r="H4567" s="2">
        <f t="shared" si="213"/>
        <v>0.63750457763670454</v>
      </c>
      <c r="I4567">
        <f t="shared" si="214"/>
        <v>75.097503662109304</v>
      </c>
      <c r="J4567" s="2">
        <f t="shared" si="215"/>
        <v>75.40079956054683</v>
      </c>
    </row>
    <row r="4568" spans="1:10" x14ac:dyDescent="0.3">
      <c r="A4568" s="1" t="s">
        <v>4566</v>
      </c>
      <c r="B4568" s="2">
        <v>76.224998474121094</v>
      </c>
      <c r="C4568" s="3">
        <v>76.338996887207003</v>
      </c>
      <c r="D4568" s="2">
        <v>75.360496520996094</v>
      </c>
      <c r="E4568" s="2">
        <v>75.5989990234375</v>
      </c>
      <c r="F4568">
        <v>75.5989990234375</v>
      </c>
      <c r="G4568" s="4">
        <v>96176000</v>
      </c>
      <c r="H4568" s="2">
        <f t="shared" si="213"/>
        <v>-0.62599945068359375</v>
      </c>
      <c r="I4568">
        <f t="shared" si="214"/>
        <v>74.5989990234375</v>
      </c>
      <c r="J4568" s="2">
        <f t="shared" si="215"/>
        <v>75.417398071289014</v>
      </c>
    </row>
    <row r="4569" spans="1:10" x14ac:dyDescent="0.3">
      <c r="A4569" s="1" t="s">
        <v>4567</v>
      </c>
      <c r="B4569" s="2">
        <v>75.975502014160099</v>
      </c>
      <c r="C4569" s="3">
        <v>76.434997558593693</v>
      </c>
      <c r="D4569" s="2">
        <v>75.599998474121094</v>
      </c>
      <c r="E4569" s="2">
        <v>75.622497558593693</v>
      </c>
      <c r="F4569">
        <v>75.622497558593693</v>
      </c>
      <c r="G4569" s="4">
        <v>90300000</v>
      </c>
      <c r="H4569" s="2">
        <f t="shared" si="213"/>
        <v>-0.35300445556640625</v>
      </c>
      <c r="I4569">
        <f t="shared" si="214"/>
        <v>74.622497558593693</v>
      </c>
      <c r="J4569" s="2">
        <f t="shared" si="215"/>
        <v>75.673999023437432</v>
      </c>
    </row>
    <row r="4570" spans="1:10" x14ac:dyDescent="0.3">
      <c r="A4570" s="1" t="s">
        <v>4568</v>
      </c>
      <c r="B4570" s="2">
        <v>75.680000305175696</v>
      </c>
      <c r="C4570" s="3">
        <v>75.924499511718693</v>
      </c>
      <c r="D4570" s="2">
        <v>73.25</v>
      </c>
      <c r="E4570" s="2">
        <v>74.672500610351506</v>
      </c>
      <c r="F4570">
        <v>74.672500610351506</v>
      </c>
      <c r="G4570" s="4">
        <v>136704000</v>
      </c>
      <c r="H4570" s="2">
        <f t="shared" si="213"/>
        <v>-1.0074996948241903</v>
      </c>
      <c r="I4570">
        <f t="shared" si="214"/>
        <v>73.672500610351506</v>
      </c>
      <c r="J4570" s="2">
        <f t="shared" si="215"/>
        <v>75.99949951171871</v>
      </c>
    </row>
    <row r="4571" spans="1:10" x14ac:dyDescent="0.3">
      <c r="A4571" s="1" t="s">
        <v>4569</v>
      </c>
      <c r="B4571" s="2">
        <v>73.455001831054602</v>
      </c>
      <c r="C4571" s="3">
        <v>75.052497863769503</v>
      </c>
      <c r="D4571" s="2">
        <v>72.750503540039006</v>
      </c>
      <c r="E4571" s="2">
        <v>75.012496948242102</v>
      </c>
      <c r="F4571">
        <v>75.012496948242102</v>
      </c>
      <c r="G4571" s="4">
        <v>131752000</v>
      </c>
      <c r="H4571" s="2">
        <f t="shared" si="213"/>
        <v>1.5574951171875</v>
      </c>
      <c r="I4571">
        <f t="shared" si="214"/>
        <v>74.012496948242102</v>
      </c>
      <c r="J4571" s="2">
        <f t="shared" si="215"/>
        <v>76.583599853515565</v>
      </c>
    </row>
    <row r="4572" spans="1:10" x14ac:dyDescent="0.3">
      <c r="A4572" s="1" t="s">
        <v>4570</v>
      </c>
      <c r="B4572" s="2">
        <v>74.711997985839801</v>
      </c>
      <c r="C4572" s="3">
        <v>76.268997192382798</v>
      </c>
      <c r="D4572" s="2">
        <v>74.050003051757798</v>
      </c>
      <c r="E4572" s="2">
        <v>76.180496215820298</v>
      </c>
      <c r="F4572">
        <v>76.180496215820298</v>
      </c>
      <c r="G4572" s="4">
        <v>104678000</v>
      </c>
      <c r="H4572" s="2">
        <f t="shared" si="213"/>
        <v>1.4684982299804972</v>
      </c>
      <c r="I4572">
        <f t="shared" si="214"/>
        <v>75.180496215820298</v>
      </c>
      <c r="J4572" s="2">
        <f t="shared" si="215"/>
        <v>77.370001220703074</v>
      </c>
    </row>
    <row r="4573" spans="1:10" x14ac:dyDescent="0.3">
      <c r="A4573" s="1" t="s">
        <v>4571</v>
      </c>
      <c r="B4573" s="2">
        <v>76.660003662109304</v>
      </c>
      <c r="C4573" s="3">
        <v>77.106498718261705</v>
      </c>
      <c r="D4573" s="2">
        <v>76.400001525878906</v>
      </c>
      <c r="E4573" s="2">
        <v>76.882003784179602</v>
      </c>
      <c r="F4573">
        <v>76.882003784179602</v>
      </c>
      <c r="G4573" s="4">
        <v>91234000</v>
      </c>
      <c r="H4573" s="2">
        <f t="shared" si="213"/>
        <v>0.22200012207029829</v>
      </c>
      <c r="I4573">
        <f t="shared" si="214"/>
        <v>75.882003784179602</v>
      </c>
      <c r="J4573" s="2">
        <f t="shared" si="215"/>
        <v>78.117802429199145</v>
      </c>
    </row>
    <row r="4574" spans="1:10" x14ac:dyDescent="0.3">
      <c r="A4574" s="1" t="s">
        <v>4572</v>
      </c>
      <c r="B4574" s="2">
        <v>76.325996398925696</v>
      </c>
      <c r="C4574" s="3">
        <v>77.294998168945298</v>
      </c>
      <c r="D4574" s="2">
        <v>76.125503540039006</v>
      </c>
      <c r="E4574" s="2">
        <v>77.25</v>
      </c>
      <c r="F4574">
        <v>77.25</v>
      </c>
      <c r="G4574" s="4">
        <v>83482000</v>
      </c>
      <c r="H4574" s="2">
        <f t="shared" si="213"/>
        <v>0.92400360107430402</v>
      </c>
      <c r="I4574">
        <f t="shared" si="214"/>
        <v>76.25</v>
      </c>
      <c r="J4574" s="2">
        <f t="shared" si="215"/>
        <v>78.623200988769469</v>
      </c>
    </row>
    <row r="4575" spans="1:10" x14ac:dyDescent="0.3">
      <c r="A4575" s="1" t="s">
        <v>4573</v>
      </c>
      <c r="B4575" s="2">
        <v>77.5</v>
      </c>
      <c r="C4575" s="3">
        <v>77.744003295898395</v>
      </c>
      <c r="D4575" s="2">
        <v>77.262496948242102</v>
      </c>
      <c r="E4575" s="2">
        <v>77.593002319335895</v>
      </c>
      <c r="F4575">
        <v>77.593002319335895</v>
      </c>
      <c r="G4575" s="4">
        <v>77252000</v>
      </c>
      <c r="H4575" s="2">
        <f t="shared" si="213"/>
        <v>9.3002319335894867E-2</v>
      </c>
      <c r="I4575">
        <f t="shared" si="214"/>
        <v>76.593002319335895</v>
      </c>
      <c r="J4575" s="2">
        <f t="shared" si="215"/>
        <v>79.083201599121054</v>
      </c>
    </row>
    <row r="4576" spans="1:10" x14ac:dyDescent="0.3">
      <c r="A4576" s="1" t="s">
        <v>4574</v>
      </c>
      <c r="B4576" s="2">
        <v>78.175003051757798</v>
      </c>
      <c r="C4576" s="3">
        <v>78.946998596191406</v>
      </c>
      <c r="D4576" s="2">
        <v>77.954002380371094</v>
      </c>
      <c r="E4576" s="2">
        <v>78.944503784179602</v>
      </c>
      <c r="F4576">
        <v>78.944503784179602</v>
      </c>
      <c r="G4576" s="4">
        <v>90686000</v>
      </c>
      <c r="H4576" s="2">
        <f t="shared" si="213"/>
        <v>0.76950073242180395</v>
      </c>
      <c r="I4576">
        <f t="shared" si="214"/>
        <v>77.944503784179602</v>
      </c>
      <c r="J4576" s="2">
        <f t="shared" si="215"/>
        <v>79.38780059814448</v>
      </c>
    </row>
    <row r="4577" spans="1:10" x14ac:dyDescent="0.3">
      <c r="A4577" s="1" t="s">
        <v>4575</v>
      </c>
      <c r="B4577" s="2">
        <v>79.629997253417898</v>
      </c>
      <c r="C4577" s="3">
        <v>80.266502380371094</v>
      </c>
      <c r="D4577" s="2">
        <v>79.334999084472599</v>
      </c>
      <c r="E4577" s="2">
        <v>79.919502258300696</v>
      </c>
      <c r="F4577">
        <v>79.919502258300696</v>
      </c>
      <c r="G4577" s="4">
        <v>103484000</v>
      </c>
      <c r="H4577" s="2">
        <f t="shared" si="213"/>
        <v>0.28950500488279829</v>
      </c>
      <c r="I4577">
        <f t="shared" si="214"/>
        <v>78.919502258300696</v>
      </c>
      <c r="J4577" s="2">
        <f t="shared" si="215"/>
        <v>79.315699768066352</v>
      </c>
    </row>
    <row r="4578" spans="1:10" x14ac:dyDescent="0.3">
      <c r="A4578" s="1" t="s">
        <v>4576</v>
      </c>
      <c r="B4578" s="2">
        <v>80.797996520996094</v>
      </c>
      <c r="C4578" s="3">
        <v>80.876998901367102</v>
      </c>
      <c r="D4578" s="2">
        <v>78.900497436523395</v>
      </c>
      <c r="E4578" s="2">
        <v>79.408996582031193</v>
      </c>
      <c r="F4578">
        <v>79.408996582031193</v>
      </c>
      <c r="G4578" s="4">
        <v>130638000</v>
      </c>
      <c r="H4578" s="2">
        <f t="shared" si="213"/>
        <v>-1.3889999389649006</v>
      </c>
      <c r="I4578">
        <f t="shared" si="214"/>
        <v>78.408996582031193</v>
      </c>
      <c r="J4578" s="2">
        <f t="shared" si="215"/>
        <v>78.781098937988247</v>
      </c>
    </row>
    <row r="4579" spans="1:10" x14ac:dyDescent="0.3">
      <c r="A4579" s="1" t="s">
        <v>4577</v>
      </c>
      <c r="B4579" s="2">
        <v>79.849998474121094</v>
      </c>
      <c r="C4579" s="3">
        <v>80.321998596191406</v>
      </c>
      <c r="D4579" s="2">
        <v>79.544502258300696</v>
      </c>
      <c r="E4579" s="2">
        <v>79.550003051757798</v>
      </c>
      <c r="F4579">
        <v>79.550003051757798</v>
      </c>
      <c r="G4579" s="4">
        <v>85188000</v>
      </c>
      <c r="H4579" s="2">
        <f t="shared" si="213"/>
        <v>-0.29999542236329546</v>
      </c>
      <c r="I4579">
        <f t="shared" si="214"/>
        <v>78.550003051757798</v>
      </c>
      <c r="J4579" s="2">
        <f t="shared" si="215"/>
        <v>78.764399719238241</v>
      </c>
    </row>
    <row r="4580" spans="1:10" x14ac:dyDescent="0.3">
      <c r="A4580" s="1" t="s">
        <v>4578</v>
      </c>
      <c r="B4580" s="2">
        <v>79.75</v>
      </c>
      <c r="C4580" s="3">
        <v>79.845497131347599</v>
      </c>
      <c r="D4580" s="2">
        <v>78.905502319335895</v>
      </c>
      <c r="E4580" s="2">
        <v>79.115997314453097</v>
      </c>
      <c r="F4580">
        <v>79.115997314453097</v>
      </c>
      <c r="G4580" s="4">
        <v>81394000</v>
      </c>
      <c r="H4580" s="2">
        <f t="shared" si="213"/>
        <v>-0.63400268554690342</v>
      </c>
      <c r="I4580">
        <f t="shared" si="214"/>
        <v>78.115997314453097</v>
      </c>
      <c r="J4580" s="2">
        <f t="shared" si="215"/>
        <v>78.672999572753852</v>
      </c>
    </row>
    <row r="4581" spans="1:10" x14ac:dyDescent="0.3">
      <c r="A4581" s="1" t="s">
        <v>4579</v>
      </c>
      <c r="B4581" s="2">
        <v>79.172500610351506</v>
      </c>
      <c r="C4581" s="3">
        <v>79.472000122070298</v>
      </c>
      <c r="D4581" s="2">
        <v>78.375</v>
      </c>
      <c r="E4581" s="2">
        <v>78.583999633789006</v>
      </c>
      <c r="F4581">
        <v>78.583999633789006</v>
      </c>
      <c r="G4581" s="4">
        <v>108500000</v>
      </c>
      <c r="H4581" s="2">
        <f t="shared" si="213"/>
        <v>-0.5885009765625</v>
      </c>
      <c r="I4581">
        <f t="shared" si="214"/>
        <v>77.583999633789006</v>
      </c>
      <c r="J4581" s="2">
        <f t="shared" si="215"/>
        <v>78.299000549316361</v>
      </c>
    </row>
    <row r="4582" spans="1:10" x14ac:dyDescent="0.3">
      <c r="A4582" s="1" t="s">
        <v>4580</v>
      </c>
      <c r="B4582" s="2">
        <v>77.726501464843693</v>
      </c>
      <c r="C4582" s="3">
        <v>78.083000183105398</v>
      </c>
      <c r="D4582" s="2">
        <v>76.267501831054602</v>
      </c>
      <c r="E4582" s="2">
        <v>77.246498107910099</v>
      </c>
      <c r="F4582">
        <v>77.246498107910099</v>
      </c>
      <c r="G4582" s="4">
        <v>131616000</v>
      </c>
      <c r="H4582" s="2">
        <f t="shared" si="213"/>
        <v>-0.48000335693359375</v>
      </c>
      <c r="I4582">
        <f t="shared" si="214"/>
        <v>76.246498107910099</v>
      </c>
      <c r="J4582" s="2">
        <f t="shared" si="215"/>
        <v>77.537800598144457</v>
      </c>
    </row>
    <row r="4583" spans="1:10" x14ac:dyDescent="0.3">
      <c r="A4583" s="1" t="s">
        <v>4581</v>
      </c>
      <c r="B4583" s="2">
        <v>77.516998291015597</v>
      </c>
      <c r="C4583" s="3">
        <v>79.349998474121094</v>
      </c>
      <c r="D4583" s="2">
        <v>77.270500183105398</v>
      </c>
      <c r="E4583" s="2">
        <v>79.325500488281193</v>
      </c>
      <c r="F4583">
        <v>79.325500488281193</v>
      </c>
      <c r="G4583" s="4">
        <v>91632000</v>
      </c>
      <c r="H4583" s="2">
        <f t="shared" si="213"/>
        <v>1.8085021972655966</v>
      </c>
      <c r="I4583">
        <f t="shared" si="214"/>
        <v>78.325500488281193</v>
      </c>
      <c r="J4583" s="2">
        <f t="shared" si="215"/>
        <v>77.647100830078074</v>
      </c>
    </row>
    <row r="4584" spans="1:10" x14ac:dyDescent="0.3">
      <c r="A4584" s="1" t="s">
        <v>4582</v>
      </c>
      <c r="B4584" s="2">
        <v>79.322502136230398</v>
      </c>
      <c r="C4584" s="3">
        <v>79.5</v>
      </c>
      <c r="D4584" s="2">
        <v>78.158500671386705</v>
      </c>
      <c r="E4584" s="2">
        <v>79.093002319335895</v>
      </c>
      <c r="F4584">
        <v>79.093002319335895</v>
      </c>
      <c r="G4584" s="4">
        <v>95016000</v>
      </c>
      <c r="H4584" s="2">
        <f t="shared" si="213"/>
        <v>-0.22949981689450283</v>
      </c>
      <c r="I4584">
        <f t="shared" si="214"/>
        <v>78.093002319335895</v>
      </c>
      <c r="J4584" s="2">
        <f t="shared" si="215"/>
        <v>76.752500915527293</v>
      </c>
    </row>
    <row r="4585" spans="1:10" x14ac:dyDescent="0.3">
      <c r="A4585" s="1" t="s">
        <v>4583</v>
      </c>
      <c r="B4585" s="2">
        <v>78.273498535156193</v>
      </c>
      <c r="C4585" s="3">
        <v>78.692497253417898</v>
      </c>
      <c r="D4585" s="2">
        <v>77.120002746582003</v>
      </c>
      <c r="E4585" s="2">
        <v>77.246002197265597</v>
      </c>
      <c r="F4585">
        <v>77.246002197265597</v>
      </c>
      <c r="G4585" s="4">
        <v>126412000</v>
      </c>
      <c r="H4585" s="2">
        <f t="shared" si="213"/>
        <v>-1.0274963378905966</v>
      </c>
      <c r="I4585">
        <f t="shared" si="214"/>
        <v>76.246002197265597</v>
      </c>
      <c r="J4585" s="2">
        <f t="shared" si="215"/>
        <v>75.24810028076169</v>
      </c>
    </row>
    <row r="4586" spans="1:10" x14ac:dyDescent="0.3">
      <c r="A4586" s="1" t="s">
        <v>4584</v>
      </c>
      <c r="B4586" s="2">
        <v>76.950500488281193</v>
      </c>
      <c r="C4586" s="3">
        <v>77.450996398925696</v>
      </c>
      <c r="D4586" s="2">
        <v>74.767997741699205</v>
      </c>
      <c r="E4586" s="2">
        <v>74.777999877929602</v>
      </c>
      <c r="F4586">
        <v>74.777999877929602</v>
      </c>
      <c r="G4586" s="4">
        <v>160120000</v>
      </c>
      <c r="H4586" s="2">
        <f t="shared" si="213"/>
        <v>-2.1725006103515909</v>
      </c>
      <c r="I4586">
        <f t="shared" si="214"/>
        <v>73.777999877929602</v>
      </c>
      <c r="J4586" s="2">
        <f t="shared" si="215"/>
        <v>74.272299194335901</v>
      </c>
    </row>
    <row r="4587" spans="1:10" x14ac:dyDescent="0.3">
      <c r="A4587" s="1" t="s">
        <v>4585</v>
      </c>
      <c r="B4587" s="2">
        <v>76.5</v>
      </c>
      <c r="C4587" s="3">
        <v>77.849502563476506</v>
      </c>
      <c r="D4587" s="2">
        <v>74.962501525878906</v>
      </c>
      <c r="E4587" s="2">
        <v>77.792999267578097</v>
      </c>
      <c r="F4587">
        <v>77.792999267578097</v>
      </c>
      <c r="G4587" s="4">
        <v>112494000</v>
      </c>
      <c r="H4587" s="2">
        <f t="shared" si="213"/>
        <v>1.2929992675780966</v>
      </c>
      <c r="I4587">
        <f t="shared" si="214"/>
        <v>76.792999267578097</v>
      </c>
      <c r="J4587" s="2">
        <f t="shared" si="215"/>
        <v>73.036599731445293</v>
      </c>
    </row>
    <row r="4588" spans="1:10" x14ac:dyDescent="0.3">
      <c r="A4588" s="1" t="s">
        <v>4586</v>
      </c>
      <c r="B4588" s="2">
        <v>78.620002746582003</v>
      </c>
      <c r="C4588" s="3">
        <v>78.798500061035099</v>
      </c>
      <c r="D4588" s="2">
        <v>74.115997314453097</v>
      </c>
      <c r="E4588" s="2">
        <v>74.852500915527301</v>
      </c>
      <c r="F4588">
        <v>74.852500915527301</v>
      </c>
      <c r="G4588" s="4">
        <v>139992000</v>
      </c>
      <c r="H4588" s="2">
        <f t="shared" si="213"/>
        <v>-3.7675018310547017</v>
      </c>
      <c r="I4588">
        <f t="shared" si="214"/>
        <v>73.852500915527301</v>
      </c>
      <c r="J4588" s="2">
        <f t="shared" si="215"/>
        <v>71.398500061035122</v>
      </c>
    </row>
    <row r="4589" spans="1:10" x14ac:dyDescent="0.3">
      <c r="A4589" s="1" t="s">
        <v>4587</v>
      </c>
      <c r="B4589" s="2">
        <v>72.349998474121094</v>
      </c>
      <c r="C4589" s="3">
        <v>72.794998168945298</v>
      </c>
      <c r="D4589" s="2">
        <v>69.308502197265597</v>
      </c>
      <c r="E4589" s="2">
        <v>71.570999145507798</v>
      </c>
      <c r="F4589">
        <v>71.570999145507798</v>
      </c>
      <c r="G4589" s="4">
        <v>274106000</v>
      </c>
      <c r="H4589" s="2">
        <f t="shared" si="213"/>
        <v>-0.77899932861329546</v>
      </c>
      <c r="I4589">
        <f t="shared" si="214"/>
        <v>70.570999145507798</v>
      </c>
      <c r="J4589" s="2">
        <f t="shared" si="215"/>
        <v>70.533700561523403</v>
      </c>
    </row>
    <row r="4590" spans="1:10" x14ac:dyDescent="0.3">
      <c r="A4590" s="1" t="s">
        <v>4588</v>
      </c>
      <c r="B4590" s="2">
        <v>70.300003051757798</v>
      </c>
      <c r="C4590" s="3">
        <v>72.773498535156193</v>
      </c>
      <c r="D4590" s="2">
        <v>68.260002136230398</v>
      </c>
      <c r="E4590" s="2">
        <v>72.366996765136705</v>
      </c>
      <c r="F4590">
        <v>72.366996765136705</v>
      </c>
      <c r="G4590" s="4">
        <v>251622000</v>
      </c>
      <c r="H4590" s="2">
        <f t="shared" si="213"/>
        <v>2.0669937133789063</v>
      </c>
      <c r="I4590">
        <f t="shared" si="214"/>
        <v>71.366996765136705</v>
      </c>
      <c r="J4590" s="2">
        <f t="shared" si="215"/>
        <v>70.737001037597622</v>
      </c>
    </row>
    <row r="4591" spans="1:10" x14ac:dyDescent="0.3">
      <c r="A4591" s="1" t="s">
        <v>4589</v>
      </c>
      <c r="B4591" s="2">
        <v>70.880996704101506</v>
      </c>
      <c r="C4591" s="3">
        <v>71.068000793457003</v>
      </c>
      <c r="D4591" s="2">
        <v>67.75</v>
      </c>
      <c r="E4591" s="2">
        <v>68.599502563476506</v>
      </c>
      <c r="F4591">
        <v>68.599502563476506</v>
      </c>
      <c r="G4591" s="4">
        <v>209272000</v>
      </c>
      <c r="H4591" s="2">
        <f t="shared" si="213"/>
        <v>-2.281494140625</v>
      </c>
      <c r="I4591">
        <f t="shared" si="214"/>
        <v>67.599502563476506</v>
      </c>
      <c r="J4591" s="2">
        <f t="shared" si="215"/>
        <v>70.315901184081994</v>
      </c>
    </row>
    <row r="4592" spans="1:10" x14ac:dyDescent="0.3">
      <c r="A4592" s="1" t="s">
        <v>4590</v>
      </c>
      <c r="B4592" s="2">
        <v>69.569000244140597</v>
      </c>
      <c r="C4592" s="3">
        <v>70.699996948242102</v>
      </c>
      <c r="D4592" s="2">
        <v>67.766502380371094</v>
      </c>
      <c r="E4592" s="2">
        <v>69.602500915527301</v>
      </c>
      <c r="F4592">
        <v>69.602500915527301</v>
      </c>
      <c r="G4592" s="4">
        <v>204624000</v>
      </c>
      <c r="H4592" s="2">
        <f t="shared" si="213"/>
        <v>3.3500671386704539E-2</v>
      </c>
      <c r="I4592">
        <f t="shared" si="214"/>
        <v>68.602500915527301</v>
      </c>
      <c r="J4592" s="2">
        <f t="shared" si="215"/>
        <v>70.656800842285108</v>
      </c>
    </row>
    <row r="4593" spans="1:10" x14ac:dyDescent="0.3">
      <c r="A4593" s="1" t="s">
        <v>4591</v>
      </c>
      <c r="B4593" s="2">
        <v>67.912002563476506</v>
      </c>
      <c r="C4593" s="3">
        <v>70.769500732421804</v>
      </c>
      <c r="D4593" s="2">
        <v>67.643997192382798</v>
      </c>
      <c r="E4593" s="2">
        <v>70.528503417968693</v>
      </c>
      <c r="F4593">
        <v>70.528503417968693</v>
      </c>
      <c r="G4593" s="4">
        <v>139646000</v>
      </c>
      <c r="H4593" s="2">
        <f t="shared" si="213"/>
        <v>2.6165008544921875</v>
      </c>
      <c r="I4593">
        <f t="shared" si="214"/>
        <v>69.528503417968693</v>
      </c>
      <c r="J4593" s="2">
        <f t="shared" si="215"/>
        <v>71.098500061035125</v>
      </c>
    </row>
    <row r="4594" spans="1:10" x14ac:dyDescent="0.3">
      <c r="A4594" s="1" t="s">
        <v>4592</v>
      </c>
      <c r="B4594" s="2">
        <v>72.099502563476506</v>
      </c>
      <c r="C4594" s="3">
        <v>72.977996826171804</v>
      </c>
      <c r="D4594" s="2">
        <v>71.353500366210895</v>
      </c>
      <c r="E4594" s="2">
        <v>72.587501525878906</v>
      </c>
      <c r="F4594">
        <v>72.587501525878906</v>
      </c>
      <c r="G4594" s="4">
        <v>128270000</v>
      </c>
      <c r="H4594" s="2">
        <f t="shared" si="213"/>
        <v>0.48799896240240059</v>
      </c>
      <c r="I4594">
        <f t="shared" si="214"/>
        <v>71.587501525878906</v>
      </c>
      <c r="J4594" s="2">
        <f t="shared" si="215"/>
        <v>71.263299560546841</v>
      </c>
    </row>
    <row r="4595" spans="1:10" x14ac:dyDescent="0.3">
      <c r="A4595" s="1" t="s">
        <v>4593</v>
      </c>
      <c r="B4595" s="2">
        <v>71.498497009277301</v>
      </c>
      <c r="C4595" s="3">
        <v>72.625</v>
      </c>
      <c r="D4595" s="2">
        <v>70.013000488281193</v>
      </c>
      <c r="E4595" s="2">
        <v>70.261497497558594</v>
      </c>
      <c r="F4595">
        <v>70.261497497558594</v>
      </c>
      <c r="G4595" s="4">
        <v>117646000</v>
      </c>
      <c r="H4595" s="2">
        <f t="shared" si="213"/>
        <v>-1.2369995117187074</v>
      </c>
      <c r="I4595">
        <f t="shared" si="214"/>
        <v>69.261497497558594</v>
      </c>
      <c r="J4595" s="2">
        <f t="shared" si="215"/>
        <v>71.230799865722616</v>
      </c>
    </row>
    <row r="4596" spans="1:10" x14ac:dyDescent="0.3">
      <c r="A4596" s="1" t="s">
        <v>4594</v>
      </c>
      <c r="B4596" s="2">
        <v>71.251502990722599</v>
      </c>
      <c r="C4596" s="3">
        <v>71.924003601074205</v>
      </c>
      <c r="D4596" s="2">
        <v>70.128501892089801</v>
      </c>
      <c r="E4596" s="2">
        <v>70.304000854492102</v>
      </c>
      <c r="F4596">
        <v>70.304000854492102</v>
      </c>
      <c r="G4596" s="4">
        <v>84164000</v>
      </c>
      <c r="H4596" s="2">
        <f t="shared" si="213"/>
        <v>-0.94750213623049717</v>
      </c>
      <c r="I4596">
        <f t="shared" si="214"/>
        <v>69.304000854492102</v>
      </c>
      <c r="J4596" s="2">
        <f t="shared" si="215"/>
        <v>71.486399841308554</v>
      </c>
    </row>
    <row r="4597" spans="1:10" x14ac:dyDescent="0.3">
      <c r="A4597" s="1" t="s">
        <v>4595</v>
      </c>
      <c r="B4597" s="2">
        <v>71.599502563476506</v>
      </c>
      <c r="C4597" s="3">
        <v>71.918998718261705</v>
      </c>
      <c r="D4597" s="2">
        <v>70.785003662109304</v>
      </c>
      <c r="E4597" s="2">
        <v>71.810997009277301</v>
      </c>
      <c r="F4597">
        <v>71.810997009277301</v>
      </c>
      <c r="G4597" s="4">
        <v>85082000</v>
      </c>
      <c r="H4597" s="2">
        <f t="shared" si="213"/>
        <v>0.21149444580079546</v>
      </c>
      <c r="I4597">
        <f t="shared" si="214"/>
        <v>70.810997009277301</v>
      </c>
      <c r="J4597" s="2">
        <f t="shared" si="215"/>
        <v>71.840599060058523</v>
      </c>
    </row>
    <row r="4598" spans="1:10" x14ac:dyDescent="0.3">
      <c r="A4598" s="1" t="s">
        <v>4596</v>
      </c>
      <c r="B4598" s="2">
        <v>71.972000122070298</v>
      </c>
      <c r="C4598" s="3">
        <v>72.439002990722599</v>
      </c>
      <c r="D4598" s="2">
        <v>71.244499206542898</v>
      </c>
      <c r="E4598" s="2">
        <v>71.352500915527301</v>
      </c>
      <c r="F4598">
        <v>71.352500915527301</v>
      </c>
      <c r="G4598" s="4">
        <v>71650000</v>
      </c>
      <c r="H4598" s="2">
        <f t="shared" si="213"/>
        <v>-0.61949920654299717</v>
      </c>
      <c r="I4598">
        <f t="shared" si="214"/>
        <v>70.352500915527301</v>
      </c>
      <c r="J4598" s="2">
        <f t="shared" si="215"/>
        <v>72.516699218749949</v>
      </c>
    </row>
    <row r="4599" spans="1:10" x14ac:dyDescent="0.3">
      <c r="A4599" s="1" t="s">
        <v>4597</v>
      </c>
      <c r="B4599" s="2">
        <v>71.974998474121094</v>
      </c>
      <c r="C4599" s="3">
        <v>72.606002807617102</v>
      </c>
      <c r="D4599" s="2">
        <v>71.752998352050696</v>
      </c>
      <c r="E4599" s="2">
        <v>72.425003051757798</v>
      </c>
      <c r="F4599">
        <v>72.425003051757798</v>
      </c>
      <c r="G4599" s="4">
        <v>62700000</v>
      </c>
      <c r="H4599" s="2">
        <f t="shared" si="213"/>
        <v>0.45000457763670454</v>
      </c>
      <c r="I4599">
        <f t="shared" si="214"/>
        <v>71.425003051757798</v>
      </c>
      <c r="J4599" s="2">
        <f t="shared" si="215"/>
        <v>73.524598693847594</v>
      </c>
    </row>
    <row r="4600" spans="1:10" x14ac:dyDescent="0.3">
      <c r="A4600" s="1" t="s">
        <v>4598</v>
      </c>
      <c r="B4600" s="2">
        <v>72.457000732421804</v>
      </c>
      <c r="C4600" s="3">
        <v>72.988998413085895</v>
      </c>
      <c r="D4600" s="2">
        <v>71.225997924804602</v>
      </c>
      <c r="E4600" s="2">
        <v>71.539497375488196</v>
      </c>
      <c r="F4600">
        <v>71.539497375488196</v>
      </c>
      <c r="G4600" s="4">
        <v>73706000</v>
      </c>
      <c r="H4600" s="2">
        <f t="shared" si="213"/>
        <v>-0.91750335693360796</v>
      </c>
      <c r="I4600">
        <f t="shared" si="214"/>
        <v>70.539497375488196</v>
      </c>
      <c r="J4600" s="2">
        <f t="shared" si="215"/>
        <v>74.608697509765562</v>
      </c>
    </row>
    <row r="4601" spans="1:10" x14ac:dyDescent="0.3">
      <c r="A4601" s="1" t="s">
        <v>4599</v>
      </c>
      <c r="B4601" s="2">
        <v>72.25</v>
      </c>
      <c r="C4601" s="3">
        <v>72.349998474121094</v>
      </c>
      <c r="D4601" s="2">
        <v>71.374000549316406</v>
      </c>
      <c r="E4601" s="2">
        <v>72.074996948242102</v>
      </c>
      <c r="F4601">
        <v>72.074996948242102</v>
      </c>
      <c r="G4601" s="4">
        <v>56172000</v>
      </c>
      <c r="H4601" s="2">
        <f t="shared" si="213"/>
        <v>-0.17500305175789777</v>
      </c>
      <c r="I4601">
        <f t="shared" si="214"/>
        <v>71.074996948242102</v>
      </c>
      <c r="J4601" s="2">
        <f t="shared" si="215"/>
        <v>75.575697326660105</v>
      </c>
    </row>
    <row r="4602" spans="1:10" x14ac:dyDescent="0.3">
      <c r="A4602" s="1" t="s">
        <v>4600</v>
      </c>
      <c r="B4602" s="2">
        <v>73.114997863769503</v>
      </c>
      <c r="C4602" s="3">
        <v>75.3594970703125</v>
      </c>
      <c r="D4602" s="2">
        <v>72.850997924804602</v>
      </c>
      <c r="E4602" s="2">
        <v>75.191497802734304</v>
      </c>
      <c r="F4602">
        <v>75.191497802734304</v>
      </c>
      <c r="G4602" s="4">
        <v>102288000</v>
      </c>
      <c r="H4602" s="2">
        <f t="shared" si="213"/>
        <v>2.0764999389648011</v>
      </c>
      <c r="I4602">
        <f t="shared" si="214"/>
        <v>74.191497802734304</v>
      </c>
      <c r="J4602" s="2">
        <f t="shared" si="215"/>
        <v>76.339297485351523</v>
      </c>
    </row>
    <row r="4603" spans="1:10" x14ac:dyDescent="0.3">
      <c r="A4603" s="1" t="s">
        <v>4601</v>
      </c>
      <c r="B4603" s="2">
        <v>75.732498168945298</v>
      </c>
      <c r="C4603" s="3">
        <v>76.690002441406193</v>
      </c>
      <c r="D4603" s="2">
        <v>75.205497741699205</v>
      </c>
      <c r="E4603" s="2">
        <v>76.391998291015597</v>
      </c>
      <c r="F4603">
        <v>76.391998291015597</v>
      </c>
      <c r="G4603" s="4">
        <v>104550000</v>
      </c>
      <c r="H4603" s="2">
        <f t="shared" si="213"/>
        <v>0.65950012207029829</v>
      </c>
      <c r="I4603">
        <f t="shared" si="214"/>
        <v>75.391998291015597</v>
      </c>
      <c r="J4603" s="2">
        <f t="shared" si="215"/>
        <v>75.901898193359344</v>
      </c>
    </row>
    <row r="4604" spans="1:10" x14ac:dyDescent="0.3">
      <c r="A4604" s="1" t="s">
        <v>4602</v>
      </c>
      <c r="B4604" s="2">
        <v>77.161003112792898</v>
      </c>
      <c r="C4604" s="3">
        <v>78.426002502441406</v>
      </c>
      <c r="D4604" s="2">
        <v>76.9530029296875</v>
      </c>
      <c r="E4604" s="2">
        <v>77.845497131347599</v>
      </c>
      <c r="F4604">
        <v>77.845497131347599</v>
      </c>
      <c r="G4604" s="4">
        <v>130474000</v>
      </c>
      <c r="H4604" s="2">
        <f t="shared" si="213"/>
        <v>0.68449401855470171</v>
      </c>
      <c r="I4604">
        <f t="shared" si="214"/>
        <v>76.845497131347599</v>
      </c>
      <c r="J4604" s="2">
        <f t="shared" si="215"/>
        <v>75.225198364257778</v>
      </c>
    </row>
    <row r="4605" spans="1:10" x14ac:dyDescent="0.3">
      <c r="A4605" s="1" t="s">
        <v>4603</v>
      </c>
      <c r="B4605" s="2">
        <v>78.059997558593693</v>
      </c>
      <c r="C4605" s="3">
        <v>78.059997558593693</v>
      </c>
      <c r="D4605" s="2">
        <v>75.804496765136705</v>
      </c>
      <c r="E4605" s="2">
        <v>76.374496459960895</v>
      </c>
      <c r="F4605">
        <v>76.374496459960895</v>
      </c>
      <c r="G4605" s="4">
        <v>110832000</v>
      </c>
      <c r="H4605" s="2">
        <f t="shared" si="213"/>
        <v>-1.6855010986327983</v>
      </c>
      <c r="I4605">
        <f t="shared" si="214"/>
        <v>75.374496459960895</v>
      </c>
      <c r="J4605" s="2">
        <f t="shared" si="215"/>
        <v>74.835699462890602</v>
      </c>
    </row>
    <row r="4606" spans="1:10" x14ac:dyDescent="0.3">
      <c r="A4606" s="1" t="s">
        <v>4604</v>
      </c>
      <c r="B4606" s="2">
        <v>77.334503173828097</v>
      </c>
      <c r="C4606" s="3">
        <v>77.400001525878906</v>
      </c>
      <c r="D4606" s="2">
        <v>75.170501708984304</v>
      </c>
      <c r="E4606" s="2">
        <v>75.892997741699205</v>
      </c>
      <c r="F4606">
        <v>75.892997741699205</v>
      </c>
      <c r="G4606" s="4">
        <v>89308000</v>
      </c>
      <c r="H4606" s="2">
        <f t="shared" si="213"/>
        <v>-1.441505432128892</v>
      </c>
      <c r="I4606">
        <f t="shared" si="214"/>
        <v>74.892997741699205</v>
      </c>
      <c r="J4606" s="2">
        <f t="shared" si="215"/>
        <v>75.286999511718733</v>
      </c>
    </row>
    <row r="4607" spans="1:10" x14ac:dyDescent="0.3">
      <c r="A4607" s="1" t="s">
        <v>4605</v>
      </c>
      <c r="B4607" s="2">
        <v>76.790000915527301</v>
      </c>
      <c r="C4607" s="3">
        <v>76.974998474121094</v>
      </c>
      <c r="D4607" s="2">
        <v>72.422500610351506</v>
      </c>
      <c r="E4607" s="2">
        <v>73.004501342773395</v>
      </c>
      <c r="F4607">
        <v>73.004501342773395</v>
      </c>
      <c r="G4607" s="4">
        <v>149894000</v>
      </c>
      <c r="H4607" s="2">
        <f t="shared" si="213"/>
        <v>-3.7854995727539063</v>
      </c>
      <c r="I4607">
        <f t="shared" si="214"/>
        <v>72.004501342773395</v>
      </c>
      <c r="J4607" s="2">
        <f t="shared" si="215"/>
        <v>75.76970062255856</v>
      </c>
    </row>
    <row r="4608" spans="1:10" x14ac:dyDescent="0.3">
      <c r="A4608" s="1" t="s">
        <v>4606</v>
      </c>
      <c r="B4608" s="2">
        <v>72.900001525878906</v>
      </c>
      <c r="C4608" s="3">
        <v>73.499496459960895</v>
      </c>
      <c r="D4608" s="2">
        <v>70.750999450683594</v>
      </c>
      <c r="E4608" s="2">
        <v>73.008499145507798</v>
      </c>
      <c r="F4608">
        <v>73.008499145507798</v>
      </c>
      <c r="G4608" s="4">
        <v>131746000</v>
      </c>
      <c r="H4608" s="2">
        <f t="shared" si="213"/>
        <v>0.10849761962889204</v>
      </c>
      <c r="I4608">
        <f t="shared" si="214"/>
        <v>72.008499145507798</v>
      </c>
      <c r="J4608" s="2">
        <f t="shared" si="215"/>
        <v>76.991400146484338</v>
      </c>
    </row>
    <row r="4609" spans="1:10" x14ac:dyDescent="0.3">
      <c r="A4609" s="1" t="s">
        <v>4607</v>
      </c>
      <c r="B4609" s="2">
        <v>74.250503540039006</v>
      </c>
      <c r="C4609" s="3">
        <v>76.471000671386705</v>
      </c>
      <c r="D4609" s="2">
        <v>73.925003051757798</v>
      </c>
      <c r="E4609" s="2">
        <v>75.898002624511705</v>
      </c>
      <c r="F4609">
        <v>75.898002624511705</v>
      </c>
      <c r="G4609" s="4">
        <v>176022000</v>
      </c>
      <c r="H4609" s="2">
        <f t="shared" si="213"/>
        <v>1.6474990844726989</v>
      </c>
      <c r="I4609">
        <f t="shared" si="214"/>
        <v>74.898002624511705</v>
      </c>
      <c r="J4609" s="2">
        <f t="shared" si="215"/>
        <v>78.086500549316355</v>
      </c>
    </row>
    <row r="4610" spans="1:10" x14ac:dyDescent="0.3">
      <c r="A4610" s="1" t="s">
        <v>4608</v>
      </c>
      <c r="B4610" s="2">
        <v>81.700500488281193</v>
      </c>
      <c r="C4610" s="3">
        <v>81.904998779296804</v>
      </c>
      <c r="D4610" s="2">
        <v>78.369499206542898</v>
      </c>
      <c r="E4610" s="2">
        <v>78.630996704101506</v>
      </c>
      <c r="F4610">
        <v>78.630996704101506</v>
      </c>
      <c r="G4610" s="4">
        <v>261064000</v>
      </c>
      <c r="H4610" s="2">
        <f t="shared" si="213"/>
        <v>-3.0695037841796875</v>
      </c>
      <c r="I4610">
        <f t="shared" si="214"/>
        <v>77.630996704101506</v>
      </c>
      <c r="J4610" s="2">
        <f t="shared" si="215"/>
        <v>78.627699279785105</v>
      </c>
    </row>
    <row r="4611" spans="1:10" x14ac:dyDescent="0.3">
      <c r="A4611" s="1" t="s">
        <v>4609</v>
      </c>
      <c r="B4611" s="2">
        <v>79.125</v>
      </c>
      <c r="C4611" s="3">
        <v>79.800003051757798</v>
      </c>
      <c r="D4611" s="2">
        <v>78.0469970703125</v>
      </c>
      <c r="E4611" s="2">
        <v>78.306503295898395</v>
      </c>
      <c r="F4611">
        <v>78.306503295898395</v>
      </c>
      <c r="G4611" s="4">
        <v>109282000</v>
      </c>
      <c r="H4611" s="2">
        <f t="shared" ref="H4611:H4674" si="216">E4611-B4611</f>
        <v>-0.81849670410160513</v>
      </c>
      <c r="I4611">
        <f t="shared" ref="I4611:I4674" si="217">E4611-B4611/B4611</f>
        <v>77.306503295898395</v>
      </c>
      <c r="J4611" s="2">
        <f t="shared" si="215"/>
        <v>78.711000061035094</v>
      </c>
    </row>
    <row r="4612" spans="1:10" x14ac:dyDescent="0.3">
      <c r="A4612" s="1" t="s">
        <v>4610</v>
      </c>
      <c r="B4612" s="2">
        <v>78.161003112792898</v>
      </c>
      <c r="C4612" s="3">
        <v>79.25</v>
      </c>
      <c r="D4612" s="2">
        <v>77.609001159667898</v>
      </c>
      <c r="E4612" s="2">
        <v>79.112998962402301</v>
      </c>
      <c r="F4612">
        <v>79.112998962402301</v>
      </c>
      <c r="G4612" s="4">
        <v>91442000</v>
      </c>
      <c r="H4612" s="2">
        <f t="shared" si="216"/>
        <v>0.95199584960940342</v>
      </c>
      <c r="I4612">
        <f t="shared" si="217"/>
        <v>78.112998962402301</v>
      </c>
      <c r="J4612" s="2">
        <f t="shared" ref="J4612:J4675" si="218">AVERAGE(E4612:E4616)</f>
        <v>79.051100158691341</v>
      </c>
    </row>
    <row r="4613" spans="1:10" x14ac:dyDescent="0.3">
      <c r="A4613" s="1" t="s">
        <v>4611</v>
      </c>
      <c r="B4613" s="2">
        <v>79.049003601074205</v>
      </c>
      <c r="C4613" s="3">
        <v>79.425003051757798</v>
      </c>
      <c r="D4613" s="2">
        <v>78.318000793457003</v>
      </c>
      <c r="E4613" s="2">
        <v>78.484001159667898</v>
      </c>
      <c r="F4613">
        <v>78.484001159667898</v>
      </c>
      <c r="G4613" s="4">
        <v>87206000</v>
      </c>
      <c r="H4613" s="2">
        <f t="shared" si="216"/>
        <v>-0.56500244140630684</v>
      </c>
      <c r="I4613">
        <f t="shared" si="217"/>
        <v>77.484001159667898</v>
      </c>
      <c r="J4613" s="2">
        <f t="shared" si="218"/>
        <v>79.152400207519463</v>
      </c>
    </row>
    <row r="4614" spans="1:10" x14ac:dyDescent="0.3">
      <c r="A4614" s="1" t="s">
        <v>4612</v>
      </c>
      <c r="B4614" s="2">
        <v>78.000503540039006</v>
      </c>
      <c r="C4614" s="3">
        <v>78.739997863769503</v>
      </c>
      <c r="D4614" s="2">
        <v>77.301002502441406</v>
      </c>
      <c r="E4614" s="2">
        <v>78.603996276855398</v>
      </c>
      <c r="F4614">
        <v>78.603996276855398</v>
      </c>
      <c r="G4614" s="4">
        <v>85038000</v>
      </c>
      <c r="H4614" s="2">
        <f t="shared" si="216"/>
        <v>0.60349273681639204</v>
      </c>
      <c r="I4614">
        <f t="shared" si="217"/>
        <v>77.603996276855398</v>
      </c>
      <c r="J4614" s="2">
        <f t="shared" si="218"/>
        <v>79.535600280761656</v>
      </c>
    </row>
    <row r="4615" spans="1:10" x14ac:dyDescent="0.3">
      <c r="A4615" s="1" t="s">
        <v>4613</v>
      </c>
      <c r="B4615" s="2">
        <v>78.122497558593693</v>
      </c>
      <c r="C4615" s="3">
        <v>79.245002746582003</v>
      </c>
      <c r="D4615" s="2">
        <v>78.1094970703125</v>
      </c>
      <c r="E4615" s="2">
        <v>79.047500610351506</v>
      </c>
      <c r="F4615">
        <v>79.047500610351506</v>
      </c>
      <c r="G4615" s="4">
        <v>68872000</v>
      </c>
      <c r="H4615" s="2">
        <f t="shared" si="216"/>
        <v>0.9250030517578125</v>
      </c>
      <c r="I4615">
        <f t="shared" si="217"/>
        <v>78.047500610351506</v>
      </c>
      <c r="J4615" s="2">
        <f t="shared" si="218"/>
        <v>79.905601501464801</v>
      </c>
    </row>
    <row r="4616" spans="1:10" x14ac:dyDescent="0.3">
      <c r="A4616" s="1" t="s">
        <v>4614</v>
      </c>
      <c r="B4616" s="2">
        <v>79.467002868652301</v>
      </c>
      <c r="C4616" s="3">
        <v>80.347503662109304</v>
      </c>
      <c r="D4616" s="2">
        <v>79.391502380371094</v>
      </c>
      <c r="E4616" s="2">
        <v>80.007003784179602</v>
      </c>
      <c r="F4616">
        <v>80.007003784179602</v>
      </c>
      <c r="G4616" s="4">
        <v>76038000</v>
      </c>
      <c r="H4616" s="2">
        <f t="shared" si="216"/>
        <v>0.54000091552730112</v>
      </c>
      <c r="I4616">
        <f t="shared" si="217"/>
        <v>79.007003784179602</v>
      </c>
      <c r="J4616" s="2">
        <f t="shared" si="218"/>
        <v>80.125201416015585</v>
      </c>
    </row>
    <row r="4617" spans="1:10" x14ac:dyDescent="0.3">
      <c r="A4617" s="1" t="s">
        <v>4615</v>
      </c>
      <c r="B4617" s="2">
        <v>79.75</v>
      </c>
      <c r="C4617" s="3">
        <v>79.844001770019503</v>
      </c>
      <c r="D4617" s="2">
        <v>79.125503540039006</v>
      </c>
      <c r="E4617" s="2">
        <v>79.619499206542898</v>
      </c>
      <c r="F4617">
        <v>79.619499206542898</v>
      </c>
      <c r="G4617" s="4">
        <v>61358000</v>
      </c>
      <c r="H4617" s="2">
        <f t="shared" si="216"/>
        <v>-0.1305007934571023</v>
      </c>
      <c r="I4617">
        <f t="shared" si="217"/>
        <v>78.619499206542898</v>
      </c>
      <c r="J4617" s="2">
        <f t="shared" si="218"/>
        <v>80.139201354980443</v>
      </c>
    </row>
    <row r="4618" spans="1:10" x14ac:dyDescent="0.3">
      <c r="A4618" s="1" t="s">
        <v>4616</v>
      </c>
      <c r="B4618" s="2">
        <v>80</v>
      </c>
      <c r="C4618" s="3">
        <v>80.400001525878906</v>
      </c>
      <c r="D4618" s="2">
        <v>79.599998474121094</v>
      </c>
      <c r="E4618" s="2">
        <v>80.400001525878906</v>
      </c>
      <c r="F4618">
        <v>80.400001525878906</v>
      </c>
      <c r="G4618" s="4">
        <v>72746000</v>
      </c>
      <c r="H4618" s="2">
        <f t="shared" si="216"/>
        <v>0.40000152587890625</v>
      </c>
      <c r="I4618">
        <f t="shared" si="217"/>
        <v>79.400001525878906</v>
      </c>
      <c r="J4618" s="2">
        <f t="shared" si="218"/>
        <v>79.976501464843722</v>
      </c>
    </row>
    <row r="4619" spans="1:10" x14ac:dyDescent="0.3">
      <c r="A4619" s="1" t="s">
        <v>4617</v>
      </c>
      <c r="B4619" s="2">
        <v>80.424003601074205</v>
      </c>
      <c r="C4619" s="3">
        <v>80.779998779296804</v>
      </c>
      <c r="D4619" s="2">
        <v>80.1719970703125</v>
      </c>
      <c r="E4619" s="2">
        <v>80.454002380371094</v>
      </c>
      <c r="F4619">
        <v>80.454002380371094</v>
      </c>
      <c r="G4619" s="4">
        <v>56350000</v>
      </c>
      <c r="H4619" s="2">
        <f t="shared" si="216"/>
        <v>2.9998779296889211E-2</v>
      </c>
      <c r="I4619">
        <f t="shared" si="217"/>
        <v>79.454002380371094</v>
      </c>
      <c r="J4619" s="2">
        <f t="shared" si="218"/>
        <v>79.769300842285119</v>
      </c>
    </row>
    <row r="4620" spans="1:10" x14ac:dyDescent="0.3">
      <c r="A4620" s="1" t="s">
        <v>4618</v>
      </c>
      <c r="B4620" s="2">
        <v>80.549499511718693</v>
      </c>
      <c r="C4620" s="3">
        <v>80.555000305175696</v>
      </c>
      <c r="D4620" s="2">
        <v>79.894500732421804</v>
      </c>
      <c r="E4620" s="2">
        <v>80.145500183105398</v>
      </c>
      <c r="F4620">
        <v>80.145500183105398</v>
      </c>
      <c r="G4620" s="4">
        <v>45278000</v>
      </c>
      <c r="H4620" s="2">
        <f t="shared" si="216"/>
        <v>-0.40399932861329546</v>
      </c>
      <c r="I4620">
        <f t="shared" si="217"/>
        <v>79.145500183105398</v>
      </c>
      <c r="J4620" s="2">
        <f t="shared" si="218"/>
        <v>79.496099853515574</v>
      </c>
    </row>
    <row r="4621" spans="1:10" x14ac:dyDescent="0.3">
      <c r="A4621" s="1" t="s">
        <v>4619</v>
      </c>
      <c r="B4621" s="2">
        <v>80.199996948242102</v>
      </c>
      <c r="C4621" s="3">
        <v>80.558998107910099</v>
      </c>
      <c r="D4621" s="2">
        <v>80.002502441406193</v>
      </c>
      <c r="E4621" s="2">
        <v>80.077003479003906</v>
      </c>
      <c r="F4621">
        <v>80.077003479003906</v>
      </c>
      <c r="G4621" s="4">
        <v>50190000</v>
      </c>
      <c r="H4621" s="2">
        <f t="shared" si="216"/>
        <v>-0.12299346923819598</v>
      </c>
      <c r="I4621">
        <f t="shared" si="217"/>
        <v>79.077003479003906</v>
      </c>
      <c r="J4621" s="2">
        <f t="shared" si="218"/>
        <v>79.210699462890574</v>
      </c>
    </row>
    <row r="4622" spans="1:10" x14ac:dyDescent="0.3">
      <c r="A4622" s="1" t="s">
        <v>4620</v>
      </c>
      <c r="B4622" s="2">
        <v>79.389999389648395</v>
      </c>
      <c r="C4622" s="3">
        <v>79.389999389648395</v>
      </c>
      <c r="D4622" s="2">
        <v>78.261001586914006</v>
      </c>
      <c r="E4622" s="2">
        <v>78.805999755859304</v>
      </c>
      <c r="F4622">
        <v>78.805999755859304</v>
      </c>
      <c r="G4622" s="4">
        <v>101550000</v>
      </c>
      <c r="H4622" s="2">
        <f t="shared" si="216"/>
        <v>-0.58399963378909092</v>
      </c>
      <c r="I4622">
        <f t="shared" si="217"/>
        <v>77.805999755859304</v>
      </c>
      <c r="J4622" s="2">
        <f t="shared" si="218"/>
        <v>79.049899291992148</v>
      </c>
    </row>
    <row r="4623" spans="1:10" x14ac:dyDescent="0.3">
      <c r="A4623" s="1" t="s">
        <v>4621</v>
      </c>
      <c r="B4623" s="2">
        <v>78.875</v>
      </c>
      <c r="C4623" s="3">
        <v>79.721496582031193</v>
      </c>
      <c r="D4623" s="2">
        <v>78.833503723144503</v>
      </c>
      <c r="E4623" s="2">
        <v>79.363998413085895</v>
      </c>
      <c r="F4623">
        <v>79.363998413085895</v>
      </c>
      <c r="G4623" s="4">
        <v>51412000</v>
      </c>
      <c r="H4623" s="2">
        <f t="shared" si="216"/>
        <v>0.48899841308589487</v>
      </c>
      <c r="I4623">
        <f t="shared" si="217"/>
        <v>78.363998413085895</v>
      </c>
      <c r="J4623" s="2">
        <f t="shared" si="218"/>
        <v>79.102699279785128</v>
      </c>
    </row>
    <row r="4624" spans="1:10" x14ac:dyDescent="0.3">
      <c r="A4624" s="1" t="s">
        <v>4622</v>
      </c>
      <c r="B4624" s="2">
        <v>79.027999877929602</v>
      </c>
      <c r="C4624" s="3">
        <v>79.702003479003906</v>
      </c>
      <c r="D4624" s="2">
        <v>78.650001525878906</v>
      </c>
      <c r="E4624" s="2">
        <v>79.087997436523395</v>
      </c>
      <c r="F4624">
        <v>79.087997436523395</v>
      </c>
      <c r="G4624" s="4">
        <v>42952000</v>
      </c>
      <c r="H4624" s="2">
        <f t="shared" si="216"/>
        <v>5.9997558593792633E-2</v>
      </c>
      <c r="I4624">
        <f t="shared" si="217"/>
        <v>78.087997436523395</v>
      </c>
      <c r="J4624" s="2">
        <f t="shared" si="218"/>
        <v>79.248500061035116</v>
      </c>
    </row>
    <row r="4625" spans="1:10" x14ac:dyDescent="0.3">
      <c r="A4625" s="1" t="s">
        <v>4623</v>
      </c>
      <c r="B4625" s="2">
        <v>79.066497802734304</v>
      </c>
      <c r="C4625" s="3">
        <v>79.179496765136705</v>
      </c>
      <c r="D4625" s="2">
        <v>78.605003356933594</v>
      </c>
      <c r="E4625" s="2">
        <v>78.718498229980398</v>
      </c>
      <c r="F4625">
        <v>78.718498229980398</v>
      </c>
      <c r="G4625" s="4">
        <v>52852000</v>
      </c>
      <c r="H4625" s="2">
        <f t="shared" si="216"/>
        <v>-0.34799957275390625</v>
      </c>
      <c r="I4625">
        <f t="shared" si="217"/>
        <v>77.718498229980398</v>
      </c>
      <c r="J4625" s="2">
        <f t="shared" si="218"/>
        <v>79.461601257324176</v>
      </c>
    </row>
    <row r="4626" spans="1:10" x14ac:dyDescent="0.3">
      <c r="A4626" s="1" t="s">
        <v>4624</v>
      </c>
      <c r="B4626" s="2">
        <v>79.25</v>
      </c>
      <c r="C4626" s="3">
        <v>79.602500915527301</v>
      </c>
      <c r="D4626" s="2">
        <v>78.75</v>
      </c>
      <c r="E4626" s="2">
        <v>79.273002624511705</v>
      </c>
      <c r="F4626">
        <v>79.273002624511705</v>
      </c>
      <c r="G4626" s="4">
        <v>58504000</v>
      </c>
      <c r="H4626" s="2">
        <f t="shared" si="216"/>
        <v>2.3002624511704539E-2</v>
      </c>
      <c r="I4626">
        <f t="shared" si="217"/>
        <v>78.273002624511705</v>
      </c>
      <c r="J4626" s="2">
        <f t="shared" si="218"/>
        <v>79.819401550292952</v>
      </c>
    </row>
    <row r="4627" spans="1:10" x14ac:dyDescent="0.3">
      <c r="A4627" s="1" t="s">
        <v>4625</v>
      </c>
      <c r="B4627" s="2">
        <v>79.494499206542898</v>
      </c>
      <c r="C4627" s="3">
        <v>79.494499206542898</v>
      </c>
      <c r="D4627" s="2">
        <v>78.762496948242102</v>
      </c>
      <c r="E4627" s="2">
        <v>79.069999694824205</v>
      </c>
      <c r="F4627">
        <v>79.069999694824205</v>
      </c>
      <c r="G4627" s="4">
        <v>42312000</v>
      </c>
      <c r="H4627" s="2">
        <f t="shared" si="216"/>
        <v>-0.42449951171869316</v>
      </c>
      <c r="I4627">
        <f t="shared" si="217"/>
        <v>78.069999694824205</v>
      </c>
      <c r="J4627" s="2">
        <f t="shared" si="218"/>
        <v>80.093501281738241</v>
      </c>
    </row>
    <row r="4628" spans="1:10" x14ac:dyDescent="0.3">
      <c r="A4628" s="1" t="s">
        <v>4626</v>
      </c>
      <c r="B4628" s="2">
        <v>78.552497863769503</v>
      </c>
      <c r="C4628" s="3">
        <v>80.093002319335895</v>
      </c>
      <c r="D4628" s="2">
        <v>78.317001342773395</v>
      </c>
      <c r="E4628" s="2">
        <v>80.093002319335895</v>
      </c>
      <c r="F4628">
        <v>80.093002319335895</v>
      </c>
      <c r="G4628" s="4">
        <v>67238000</v>
      </c>
      <c r="H4628" s="2">
        <f t="shared" si="216"/>
        <v>1.540504455566392</v>
      </c>
      <c r="I4628">
        <f t="shared" si="217"/>
        <v>79.093002319335895</v>
      </c>
      <c r="J4628" s="2">
        <f t="shared" si="218"/>
        <v>80.528401184081972</v>
      </c>
    </row>
    <row r="4629" spans="1:10" x14ac:dyDescent="0.3">
      <c r="A4629" s="1" t="s">
        <v>4627</v>
      </c>
      <c r="B4629" s="2">
        <v>79.901496887207003</v>
      </c>
      <c r="C4629" s="3">
        <v>80.412002563476506</v>
      </c>
      <c r="D4629" s="2">
        <v>79.418998718261705</v>
      </c>
      <c r="E4629" s="2">
        <v>80.153503417968693</v>
      </c>
      <c r="F4629">
        <v>80.153503417968693</v>
      </c>
      <c r="G4629" s="4">
        <v>68600000</v>
      </c>
      <c r="H4629" s="2">
        <f t="shared" si="216"/>
        <v>0.25200653076169033</v>
      </c>
      <c r="I4629">
        <f t="shared" si="217"/>
        <v>79.153503417968693</v>
      </c>
      <c r="J4629" s="2">
        <f t="shared" si="218"/>
        <v>80.806001281738219</v>
      </c>
    </row>
    <row r="4630" spans="1:10" x14ac:dyDescent="0.3">
      <c r="A4630" s="1" t="s">
        <v>4628</v>
      </c>
      <c r="B4630" s="2">
        <v>80.150001525878906</v>
      </c>
      <c r="C4630" s="3">
        <v>80.706001281738196</v>
      </c>
      <c r="D4630" s="2">
        <v>80.022499084472599</v>
      </c>
      <c r="E4630" s="2">
        <v>80.507499694824205</v>
      </c>
      <c r="F4630">
        <v>80.507499694824205</v>
      </c>
      <c r="G4630" s="4">
        <v>53968000</v>
      </c>
      <c r="H4630" s="2">
        <f t="shared" si="216"/>
        <v>0.35749816894529829</v>
      </c>
      <c r="I4630">
        <f t="shared" si="217"/>
        <v>79.507499694824205</v>
      </c>
      <c r="J4630" s="2">
        <f t="shared" si="218"/>
        <v>81.190701293945267</v>
      </c>
    </row>
    <row r="4631" spans="1:10" x14ac:dyDescent="0.3">
      <c r="A4631" s="1" t="s">
        <v>4629</v>
      </c>
      <c r="B4631" s="2">
        <v>80.035499572753906</v>
      </c>
      <c r="C4631" s="3">
        <v>81.089500427246094</v>
      </c>
      <c r="D4631" s="2">
        <v>80.007499694824205</v>
      </c>
      <c r="E4631" s="2">
        <v>80.643501281738196</v>
      </c>
      <c r="F4631">
        <v>80.643501281738196</v>
      </c>
      <c r="G4631" s="4">
        <v>76930000</v>
      </c>
      <c r="H4631" s="2">
        <f t="shared" si="216"/>
        <v>0.60800170898428973</v>
      </c>
      <c r="I4631">
        <f t="shared" si="217"/>
        <v>79.643501281738196</v>
      </c>
      <c r="J4631" s="2">
        <f t="shared" si="218"/>
        <v>81.741900634765557</v>
      </c>
    </row>
    <row r="4632" spans="1:10" x14ac:dyDescent="0.3">
      <c r="A4632" s="1" t="s">
        <v>4630</v>
      </c>
      <c r="B4632" s="2">
        <v>80.904998779296804</v>
      </c>
      <c r="C4632" s="3">
        <v>81.300003051757798</v>
      </c>
      <c r="D4632" s="2">
        <v>80.646499633789006</v>
      </c>
      <c r="E4632" s="2">
        <v>81.244499206542898</v>
      </c>
      <c r="F4632">
        <v>81.244499206542898</v>
      </c>
      <c r="G4632" s="4">
        <v>58148000</v>
      </c>
      <c r="H4632" s="2">
        <f t="shared" si="216"/>
        <v>0.33950042724609375</v>
      </c>
      <c r="I4632">
        <f t="shared" si="217"/>
        <v>80.244499206542898</v>
      </c>
      <c r="J4632" s="2">
        <f t="shared" si="218"/>
        <v>82.5766998291015</v>
      </c>
    </row>
    <row r="4633" spans="1:10" x14ac:dyDescent="0.3">
      <c r="A4633" s="1" t="s">
        <v>4631</v>
      </c>
      <c r="B4633" s="2">
        <v>81.150001525878906</v>
      </c>
      <c r="C4633" s="3">
        <v>81.75</v>
      </c>
      <c r="D4633" s="2">
        <v>81.067497253417898</v>
      </c>
      <c r="E4633" s="2">
        <v>81.481002807617102</v>
      </c>
      <c r="F4633">
        <v>81.481002807617102</v>
      </c>
      <c r="G4633" s="4">
        <v>63326000</v>
      </c>
      <c r="H4633" s="2">
        <f t="shared" si="216"/>
        <v>0.33100128173819598</v>
      </c>
      <c r="I4633">
        <f t="shared" si="217"/>
        <v>80.481002807617102</v>
      </c>
      <c r="J4633" s="2">
        <f t="shared" si="218"/>
        <v>83.285299682617136</v>
      </c>
    </row>
    <row r="4634" spans="1:10" x14ac:dyDescent="0.3">
      <c r="A4634" s="1" t="s">
        <v>4632</v>
      </c>
      <c r="B4634" s="2">
        <v>81.851501464843693</v>
      </c>
      <c r="C4634" s="3">
        <v>82.336502075195298</v>
      </c>
      <c r="D4634" s="2">
        <v>81.754501342773395</v>
      </c>
      <c r="E4634" s="2">
        <v>82.077003479003906</v>
      </c>
      <c r="F4634">
        <v>82.077003479003906</v>
      </c>
      <c r="G4634" s="4">
        <v>66268000</v>
      </c>
      <c r="H4634" s="2">
        <f t="shared" si="216"/>
        <v>0.22550201416021309</v>
      </c>
      <c r="I4634">
        <f t="shared" si="217"/>
        <v>81.077003479003906</v>
      </c>
      <c r="J4634" s="2">
        <f t="shared" si="218"/>
        <v>83.882098388671835</v>
      </c>
    </row>
    <row r="4635" spans="1:10" x14ac:dyDescent="0.3">
      <c r="A4635" s="1" t="s">
        <v>4633</v>
      </c>
      <c r="B4635" s="2">
        <v>82.444999694824205</v>
      </c>
      <c r="C4635" s="3">
        <v>83.283996582031193</v>
      </c>
      <c r="D4635" s="2">
        <v>82.274497985839801</v>
      </c>
      <c r="E4635" s="2">
        <v>83.263496398925696</v>
      </c>
      <c r="F4635">
        <v>83.263496398925696</v>
      </c>
      <c r="G4635" s="4">
        <v>63754000</v>
      </c>
      <c r="H4635" s="2">
        <f t="shared" si="216"/>
        <v>0.81849670410149145</v>
      </c>
      <c r="I4635">
        <f t="shared" si="217"/>
        <v>82.263496398925696</v>
      </c>
      <c r="J4635" s="2">
        <f t="shared" si="218"/>
        <v>84.306597900390571</v>
      </c>
    </row>
    <row r="4636" spans="1:10" x14ac:dyDescent="0.3">
      <c r="A4636" s="1" t="s">
        <v>4634</v>
      </c>
      <c r="B4636" s="2">
        <v>83.649497985839801</v>
      </c>
      <c r="C4636" s="3">
        <v>84.949996948242102</v>
      </c>
      <c r="D4636" s="2">
        <v>83.502998352050696</v>
      </c>
      <c r="E4636" s="2">
        <v>84.817497253417898</v>
      </c>
      <c r="F4636">
        <v>84.817497253417898</v>
      </c>
      <c r="G4636" s="4">
        <v>95644000</v>
      </c>
      <c r="H4636" s="2">
        <f t="shared" si="216"/>
        <v>1.1679992675780966</v>
      </c>
      <c r="I4636">
        <f t="shared" si="217"/>
        <v>83.817497253417898</v>
      </c>
      <c r="J4636" s="2">
        <f t="shared" si="218"/>
        <v>84.545098876953077</v>
      </c>
    </row>
    <row r="4637" spans="1:10" x14ac:dyDescent="0.3">
      <c r="A4637" s="1" t="s">
        <v>4635</v>
      </c>
      <c r="B4637" s="2">
        <v>85.225502014160099</v>
      </c>
      <c r="C4637" s="3">
        <v>85.724998474121094</v>
      </c>
      <c r="D4637" s="2">
        <v>84.323501586914006</v>
      </c>
      <c r="E4637" s="2">
        <v>84.787498474121094</v>
      </c>
      <c r="F4637">
        <v>84.787498474121094</v>
      </c>
      <c r="G4637" s="4">
        <v>109464000</v>
      </c>
      <c r="H4637" s="2">
        <f t="shared" si="216"/>
        <v>-0.43800354003900566</v>
      </c>
      <c r="I4637">
        <f t="shared" si="217"/>
        <v>83.787498474121094</v>
      </c>
      <c r="J4637" s="2">
        <f t="shared" si="218"/>
        <v>84.569099426269503</v>
      </c>
    </row>
    <row r="4638" spans="1:10" x14ac:dyDescent="0.3">
      <c r="A4638" s="1" t="s">
        <v>4636</v>
      </c>
      <c r="B4638" s="2">
        <v>84.928001403808594</v>
      </c>
      <c r="C4638" s="3">
        <v>84.995002746582003</v>
      </c>
      <c r="D4638" s="2">
        <v>83.805496215820298</v>
      </c>
      <c r="E4638" s="2">
        <v>84.464996337890597</v>
      </c>
      <c r="F4638">
        <v>84.464996337890597</v>
      </c>
      <c r="G4638" s="4">
        <v>75314000</v>
      </c>
      <c r="H4638" s="2">
        <f t="shared" si="216"/>
        <v>-0.46300506591799717</v>
      </c>
      <c r="I4638">
        <f t="shared" si="217"/>
        <v>83.464996337890597</v>
      </c>
      <c r="J4638" s="2">
        <f t="shared" si="218"/>
        <v>84.660198974609344</v>
      </c>
    </row>
    <row r="4639" spans="1:10" x14ac:dyDescent="0.3">
      <c r="A4639" s="1" t="s">
        <v>4637</v>
      </c>
      <c r="B4639" s="2">
        <v>84.055999755859304</v>
      </c>
      <c r="C4639" s="3">
        <v>84.472000122070298</v>
      </c>
      <c r="D4639" s="2">
        <v>83.650497436523395</v>
      </c>
      <c r="E4639" s="2">
        <v>84.199501037597599</v>
      </c>
      <c r="F4639">
        <v>84.199501037597599</v>
      </c>
      <c r="G4639" s="4">
        <v>59102000</v>
      </c>
      <c r="H4639" s="2">
        <f t="shared" si="216"/>
        <v>0.14350128173829546</v>
      </c>
      <c r="I4639">
        <f t="shared" si="217"/>
        <v>83.199501037597599</v>
      </c>
      <c r="J4639" s="2">
        <f t="shared" si="218"/>
        <v>85.005799865722608</v>
      </c>
    </row>
    <row r="4640" spans="1:10" x14ac:dyDescent="0.3">
      <c r="A4640" s="1" t="s">
        <v>4638</v>
      </c>
      <c r="B4640" s="2">
        <v>84.075500488281193</v>
      </c>
      <c r="C4640" s="3">
        <v>84.711997985839801</v>
      </c>
      <c r="D4640" s="2">
        <v>84.029502868652301</v>
      </c>
      <c r="E4640" s="2">
        <v>84.456001281738196</v>
      </c>
      <c r="F4640">
        <v>84.456001281738196</v>
      </c>
      <c r="G4640" s="4">
        <v>46710000</v>
      </c>
      <c r="H4640" s="2">
        <f t="shared" si="216"/>
        <v>0.38050079345700283</v>
      </c>
      <c r="I4640">
        <f t="shared" si="217"/>
        <v>83.456001281738196</v>
      </c>
      <c r="J4640" s="2">
        <f t="shared" si="218"/>
        <v>85.325599670410128</v>
      </c>
    </row>
    <row r="4641" spans="1:10" x14ac:dyDescent="0.3">
      <c r="A4641" s="1" t="s">
        <v>4639</v>
      </c>
      <c r="B4641" s="2">
        <v>84.650001525878906</v>
      </c>
      <c r="C4641" s="3">
        <v>84.975502014160099</v>
      </c>
      <c r="D4641" s="2">
        <v>84.575996398925696</v>
      </c>
      <c r="E4641" s="2">
        <v>84.9375</v>
      </c>
      <c r="F4641">
        <v>84.9375</v>
      </c>
      <c r="G4641" s="4">
        <v>45184000</v>
      </c>
      <c r="H4641" s="2">
        <f t="shared" si="216"/>
        <v>0.28749847412109375</v>
      </c>
      <c r="I4641">
        <f t="shared" si="217"/>
        <v>83.9375</v>
      </c>
      <c r="J4641" s="2">
        <f t="shared" si="218"/>
        <v>85.67229919433592</v>
      </c>
    </row>
    <row r="4642" spans="1:10" x14ac:dyDescent="0.3">
      <c r="A4642" s="1" t="s">
        <v>4640</v>
      </c>
      <c r="B4642" s="2">
        <v>85.1405029296875</v>
      </c>
      <c r="C4642" s="3">
        <v>85.6875</v>
      </c>
      <c r="D4642" s="2">
        <v>85.005996704101506</v>
      </c>
      <c r="E4642" s="2">
        <v>85.242996215820298</v>
      </c>
      <c r="F4642">
        <v>85.242996215820298</v>
      </c>
      <c r="G4642" s="4">
        <v>66550000</v>
      </c>
      <c r="H4642" s="2">
        <f t="shared" si="216"/>
        <v>0.10249328613279829</v>
      </c>
      <c r="I4642">
        <f t="shared" si="217"/>
        <v>84.242996215820298</v>
      </c>
      <c r="J4642" s="2">
        <f t="shared" si="218"/>
        <v>86.032598876953074</v>
      </c>
    </row>
    <row r="4643" spans="1:10" x14ac:dyDescent="0.3">
      <c r="A4643" s="1" t="s">
        <v>4641</v>
      </c>
      <c r="B4643" s="2">
        <v>85.674003601074205</v>
      </c>
      <c r="C4643" s="3">
        <v>86.239997863769503</v>
      </c>
      <c r="D4643" s="2">
        <v>85.443496704101506</v>
      </c>
      <c r="E4643" s="2">
        <v>86.193000793457003</v>
      </c>
      <c r="F4643">
        <v>86.193000793457003</v>
      </c>
      <c r="G4643" s="4">
        <v>63488000</v>
      </c>
      <c r="H4643" s="2">
        <f t="shared" si="216"/>
        <v>0.51899719238279829</v>
      </c>
      <c r="I4643">
        <f t="shared" si="217"/>
        <v>85.193000793457003</v>
      </c>
      <c r="J4643" s="2">
        <f t="shared" si="218"/>
        <v>86.484799194335878</v>
      </c>
    </row>
    <row r="4644" spans="1:10" x14ac:dyDescent="0.3">
      <c r="A4644" s="1" t="s">
        <v>4642</v>
      </c>
      <c r="B4644" s="2">
        <v>85.699996948242102</v>
      </c>
      <c r="C4644" s="3">
        <v>86.043502807617102</v>
      </c>
      <c r="D4644" s="2">
        <v>85.426002502441406</v>
      </c>
      <c r="E4644" s="2">
        <v>85.798500061035099</v>
      </c>
      <c r="F4644">
        <v>85.798500061035099</v>
      </c>
      <c r="G4644" s="4">
        <v>95552000</v>
      </c>
      <c r="H4644" s="2">
        <f t="shared" si="216"/>
        <v>9.8503112792997172E-2</v>
      </c>
      <c r="I4644">
        <f t="shared" si="217"/>
        <v>84.798500061035099</v>
      </c>
      <c r="J4644" s="2">
        <f t="shared" si="218"/>
        <v>86.548399353027293</v>
      </c>
    </row>
    <row r="4645" spans="1:10" x14ac:dyDescent="0.3">
      <c r="A4645" s="1" t="s">
        <v>4643</v>
      </c>
      <c r="B4645" s="2">
        <v>85.313003540039006</v>
      </c>
      <c r="C4645" s="3">
        <v>86.336997985839801</v>
      </c>
      <c r="D4645" s="2">
        <v>85.127998352050696</v>
      </c>
      <c r="E4645" s="2">
        <v>86.189498901367102</v>
      </c>
      <c r="F4645">
        <v>86.189498901367102</v>
      </c>
      <c r="G4645" s="4">
        <v>62154000</v>
      </c>
      <c r="H4645" s="2">
        <f t="shared" si="216"/>
        <v>0.87649536132809658</v>
      </c>
      <c r="I4645">
        <f t="shared" si="217"/>
        <v>85.189498901367102</v>
      </c>
      <c r="J4645" s="2">
        <f t="shared" si="218"/>
        <v>86.545399475097611</v>
      </c>
    </row>
    <row r="4646" spans="1:10" x14ac:dyDescent="0.3">
      <c r="A4646" s="1" t="s">
        <v>4644</v>
      </c>
      <c r="B4646" s="2">
        <v>85.452003479003906</v>
      </c>
      <c r="C4646" s="3">
        <v>86.805496215820298</v>
      </c>
      <c r="D4646" s="2">
        <v>85.019500732421804</v>
      </c>
      <c r="E4646" s="2">
        <v>86.738998413085895</v>
      </c>
      <c r="F4646">
        <v>86.738998413085895</v>
      </c>
      <c r="G4646" s="4">
        <v>85802000</v>
      </c>
      <c r="H4646" s="2">
        <f t="shared" si="216"/>
        <v>1.2869949340819886</v>
      </c>
      <c r="I4646">
        <f t="shared" si="217"/>
        <v>85.738998413085895</v>
      </c>
      <c r="J4646" s="2">
        <f t="shared" si="218"/>
        <v>85.938999938964798</v>
      </c>
    </row>
    <row r="4647" spans="1:10" x14ac:dyDescent="0.3">
      <c r="A4647" s="1" t="s">
        <v>4645</v>
      </c>
      <c r="B4647" s="2">
        <v>87.125</v>
      </c>
      <c r="C4647" s="3">
        <v>88.146499633789006</v>
      </c>
      <c r="D4647" s="2">
        <v>87.068000793457003</v>
      </c>
      <c r="E4647" s="2">
        <v>87.503997802734304</v>
      </c>
      <c r="F4647">
        <v>87.503997802734304</v>
      </c>
      <c r="G4647" s="4">
        <v>86652000</v>
      </c>
      <c r="H4647" s="2">
        <f t="shared" si="216"/>
        <v>0.37899780273430395</v>
      </c>
      <c r="I4647">
        <f t="shared" si="217"/>
        <v>86.503997802734304</v>
      </c>
      <c r="J4647" s="2">
        <f t="shared" si="218"/>
        <v>85.50209960937498</v>
      </c>
    </row>
    <row r="4648" spans="1:10" x14ac:dyDescent="0.3">
      <c r="A4648" s="1" t="s">
        <v>4646</v>
      </c>
      <c r="B4648" s="2">
        <v>88</v>
      </c>
      <c r="C4648" s="3">
        <v>88.154998779296804</v>
      </c>
      <c r="D4648" s="2">
        <v>85.877998352050696</v>
      </c>
      <c r="E4648" s="2">
        <v>86.511001586914006</v>
      </c>
      <c r="F4648">
        <v>86.511001586914006</v>
      </c>
      <c r="G4648" s="4">
        <v>98822000</v>
      </c>
      <c r="H4648" s="2">
        <f t="shared" si="216"/>
        <v>-1.4889984130859943</v>
      </c>
      <c r="I4648">
        <f t="shared" si="217"/>
        <v>85.511001586914006</v>
      </c>
      <c r="J4648" s="2">
        <f t="shared" si="218"/>
        <v>84.606399536132784</v>
      </c>
    </row>
    <row r="4649" spans="1:10" x14ac:dyDescent="0.3">
      <c r="A4649" s="1" t="s">
        <v>4647</v>
      </c>
      <c r="B4649" s="2">
        <v>87.130996704101506</v>
      </c>
      <c r="C4649" s="3">
        <v>87.150001525878906</v>
      </c>
      <c r="D4649" s="2">
        <v>85.595001220703097</v>
      </c>
      <c r="E4649" s="2">
        <v>85.783500671386705</v>
      </c>
      <c r="F4649">
        <v>85.783500671386705</v>
      </c>
      <c r="G4649" s="4">
        <v>81502000</v>
      </c>
      <c r="H4649" s="2">
        <f t="shared" si="216"/>
        <v>-1.3474960327148011</v>
      </c>
      <c r="I4649">
        <f t="shared" si="217"/>
        <v>84.783500671386705</v>
      </c>
      <c r="J4649" s="2">
        <f t="shared" si="218"/>
        <v>84.318699645996062</v>
      </c>
    </row>
    <row r="4650" spans="1:10" x14ac:dyDescent="0.3">
      <c r="A4650" s="1" t="s">
        <v>4648</v>
      </c>
      <c r="B4650" s="2">
        <v>85.125503540039006</v>
      </c>
      <c r="C4650" s="3">
        <v>85.25</v>
      </c>
      <c r="D4650" s="2">
        <v>82.315498352050696</v>
      </c>
      <c r="E4650" s="2">
        <v>83.157501220703097</v>
      </c>
      <c r="F4650">
        <v>83.157501220703097</v>
      </c>
      <c r="G4650" s="4">
        <v>150224000</v>
      </c>
      <c r="H4650" s="2">
        <f t="shared" si="216"/>
        <v>-1.9680023193359091</v>
      </c>
      <c r="I4650">
        <f t="shared" si="217"/>
        <v>82.157501220703097</v>
      </c>
      <c r="J4650" s="2">
        <f t="shared" si="218"/>
        <v>84.159999084472616</v>
      </c>
    </row>
    <row r="4651" spans="1:10" x14ac:dyDescent="0.3">
      <c r="A4651" s="1" t="s">
        <v>4649</v>
      </c>
      <c r="B4651" s="2">
        <v>83.618499755859304</v>
      </c>
      <c r="C4651" s="3">
        <v>85.078498840332003</v>
      </c>
      <c r="D4651" s="2">
        <v>83.166999816894503</v>
      </c>
      <c r="E4651" s="2">
        <v>84.554496765136705</v>
      </c>
      <c r="F4651">
        <v>84.554496765136705</v>
      </c>
      <c r="G4651" s="4">
        <v>87732000</v>
      </c>
      <c r="H4651" s="2">
        <f t="shared" si="216"/>
        <v>0.93599700927740059</v>
      </c>
      <c r="I4651">
        <f t="shared" si="217"/>
        <v>83.554496765136705</v>
      </c>
      <c r="J4651" s="2">
        <f t="shared" si="218"/>
        <v>84.666299438476528</v>
      </c>
    </row>
    <row r="4652" spans="1:10" x14ac:dyDescent="0.3">
      <c r="A4652" s="1" t="s">
        <v>4650</v>
      </c>
      <c r="B4652" s="2">
        <v>85.405502319335895</v>
      </c>
      <c r="C4652" s="3">
        <v>85.597503662109304</v>
      </c>
      <c r="D4652" s="2">
        <v>83</v>
      </c>
      <c r="E4652" s="2">
        <v>83.025497436523395</v>
      </c>
      <c r="F4652">
        <v>83.025497436523395</v>
      </c>
      <c r="G4652" s="4">
        <v>97444000</v>
      </c>
      <c r="H4652" s="2">
        <f t="shared" si="216"/>
        <v>-2.3800048828125</v>
      </c>
      <c r="I4652">
        <f t="shared" si="217"/>
        <v>82.025497436523395</v>
      </c>
      <c r="J4652" s="2">
        <f t="shared" si="218"/>
        <v>84.694999694824176</v>
      </c>
    </row>
    <row r="4653" spans="1:10" x14ac:dyDescent="0.3">
      <c r="A4653" s="1" t="s">
        <v>4651</v>
      </c>
      <c r="B4653" s="2">
        <v>83.626998901367102</v>
      </c>
      <c r="C4653" s="3">
        <v>85.275001525878906</v>
      </c>
      <c r="D4653" s="2">
        <v>83.058502197265597</v>
      </c>
      <c r="E4653" s="2">
        <v>85.072502136230398</v>
      </c>
      <c r="F4653">
        <v>85.072502136230398</v>
      </c>
      <c r="G4653" s="4">
        <v>90594000</v>
      </c>
      <c r="H4653" s="2">
        <f t="shared" si="216"/>
        <v>1.4455032348632955</v>
      </c>
      <c r="I4653">
        <f t="shared" si="217"/>
        <v>84.072502136230398</v>
      </c>
      <c r="J4653" s="2">
        <f t="shared" si="218"/>
        <v>85.087200927734344</v>
      </c>
    </row>
    <row r="4654" spans="1:10" x14ac:dyDescent="0.3">
      <c r="A4654" s="1" t="s">
        <v>4652</v>
      </c>
      <c r="B4654" s="2">
        <v>85.849998474121094</v>
      </c>
      <c r="C4654" s="3">
        <v>86.170501708984304</v>
      </c>
      <c r="D4654" s="2">
        <v>84.716003417968693</v>
      </c>
      <c r="E4654" s="2">
        <v>84.989997863769503</v>
      </c>
      <c r="F4654">
        <v>84.989997863769503</v>
      </c>
      <c r="G4654" s="4">
        <v>90870000</v>
      </c>
      <c r="H4654" s="2">
        <f t="shared" si="216"/>
        <v>-0.86000061035159092</v>
      </c>
      <c r="I4654">
        <f t="shared" si="217"/>
        <v>83.989997863769503</v>
      </c>
      <c r="J4654" s="2">
        <f t="shared" si="218"/>
        <v>85.179000854492159</v>
      </c>
    </row>
    <row r="4655" spans="1:10" x14ac:dyDescent="0.3">
      <c r="A4655" s="1" t="s">
        <v>4653</v>
      </c>
      <c r="B4655" s="2">
        <v>84.135002136230398</v>
      </c>
      <c r="C4655" s="3">
        <v>85.694503784179602</v>
      </c>
      <c r="D4655" s="2">
        <v>83.902999877929602</v>
      </c>
      <c r="E4655" s="2">
        <v>85.689002990722599</v>
      </c>
      <c r="F4655">
        <v>85.689002990722599</v>
      </c>
      <c r="G4655" s="4">
        <v>63714000</v>
      </c>
      <c r="H4655" s="2">
        <f t="shared" si="216"/>
        <v>1.5540008544922017</v>
      </c>
      <c r="I4655">
        <f t="shared" si="217"/>
        <v>84.689002990722599</v>
      </c>
      <c r="J4655" s="2">
        <f t="shared" si="218"/>
        <v>85.571200561523398</v>
      </c>
    </row>
    <row r="4656" spans="1:10" x14ac:dyDescent="0.3">
      <c r="A4656" s="1" t="s">
        <v>4654</v>
      </c>
      <c r="B4656" s="2">
        <v>86.197998046875</v>
      </c>
      <c r="C4656" s="3">
        <v>86.25</v>
      </c>
      <c r="D4656" s="2">
        <v>84.624000549316406</v>
      </c>
      <c r="E4656" s="2">
        <v>84.697998046875</v>
      </c>
      <c r="F4656">
        <v>84.697998046875</v>
      </c>
      <c r="G4656" s="4">
        <v>43546000</v>
      </c>
      <c r="H4656" s="2">
        <f t="shared" si="216"/>
        <v>-1.5</v>
      </c>
      <c r="I4656">
        <f t="shared" si="217"/>
        <v>83.697998046875</v>
      </c>
      <c r="J4656" s="2">
        <f t="shared" si="218"/>
        <v>85.864100646972616</v>
      </c>
    </row>
    <row r="4657" spans="1:10" x14ac:dyDescent="0.3">
      <c r="A4657" s="1" t="s">
        <v>4655</v>
      </c>
      <c r="B4657" s="2">
        <v>85.268997192382798</v>
      </c>
      <c r="C4657" s="3">
        <v>85.534500122070298</v>
      </c>
      <c r="D4657" s="2">
        <v>84.107498168945298</v>
      </c>
      <c r="E4657" s="2">
        <v>84.986503601074205</v>
      </c>
      <c r="F4657">
        <v>84.986503601074205</v>
      </c>
      <c r="G4657" s="4">
        <v>59662000</v>
      </c>
      <c r="H4657" s="2">
        <f t="shared" si="216"/>
        <v>-0.28249359130859375</v>
      </c>
      <c r="I4657">
        <f t="shared" si="217"/>
        <v>83.986503601074205</v>
      </c>
      <c r="J4657" s="2">
        <f t="shared" si="218"/>
        <v>86.474501037597619</v>
      </c>
    </row>
    <row r="4658" spans="1:10" x14ac:dyDescent="0.3">
      <c r="A4658" s="1" t="s">
        <v>4656</v>
      </c>
      <c r="B4658" s="2">
        <v>84.800003051757798</v>
      </c>
      <c r="C4658" s="3">
        <v>85.763496398925696</v>
      </c>
      <c r="D4658" s="2">
        <v>84.583503723144503</v>
      </c>
      <c r="E4658" s="2">
        <v>85.531501770019503</v>
      </c>
      <c r="F4658">
        <v>85.531501770019503</v>
      </c>
      <c r="G4658" s="4">
        <v>53006000</v>
      </c>
      <c r="H4658" s="2">
        <f t="shared" si="216"/>
        <v>0.73149871826170454</v>
      </c>
      <c r="I4658">
        <f t="shared" si="217"/>
        <v>84.531501770019503</v>
      </c>
      <c r="J4658" s="2">
        <f t="shared" si="218"/>
        <v>87.443400573730429</v>
      </c>
    </row>
    <row r="4659" spans="1:10" x14ac:dyDescent="0.3">
      <c r="A4659" s="1" t="s">
        <v>4657</v>
      </c>
      <c r="B4659" s="2">
        <v>86.202499389648395</v>
      </c>
      <c r="C4659" s="3">
        <v>86.977996826171804</v>
      </c>
      <c r="D4659" s="2">
        <v>85.811500549316406</v>
      </c>
      <c r="E4659" s="2">
        <v>86.950996398925696</v>
      </c>
      <c r="F4659">
        <v>86.950996398925696</v>
      </c>
      <c r="G4659" s="4">
        <v>60240000</v>
      </c>
      <c r="H4659" s="2">
        <f t="shared" si="216"/>
        <v>0.74849700927730112</v>
      </c>
      <c r="I4659">
        <f t="shared" si="217"/>
        <v>85.950996398925696</v>
      </c>
      <c r="J4659" s="2">
        <f t="shared" si="218"/>
        <v>88.467399597167926</v>
      </c>
    </row>
    <row r="4660" spans="1:10" x14ac:dyDescent="0.3">
      <c r="A4660" s="1" t="s">
        <v>4658</v>
      </c>
      <c r="B4660" s="2">
        <v>86.926498413085895</v>
      </c>
      <c r="C4660" s="3">
        <v>87.5</v>
      </c>
      <c r="D4660" s="2">
        <v>86.550003051757798</v>
      </c>
      <c r="E4660" s="2">
        <v>87.153503417968693</v>
      </c>
      <c r="F4660">
        <v>87.153503417968693</v>
      </c>
      <c r="G4660" s="4">
        <v>60058000</v>
      </c>
      <c r="H4660" s="2">
        <f t="shared" si="216"/>
        <v>0.22700500488279829</v>
      </c>
      <c r="I4660">
        <f t="shared" si="217"/>
        <v>86.153503417968693</v>
      </c>
      <c r="J4660" s="2">
        <f t="shared" si="218"/>
        <v>89.302099609374963</v>
      </c>
    </row>
    <row r="4661" spans="1:10" x14ac:dyDescent="0.3">
      <c r="A4661" s="1" t="s">
        <v>4659</v>
      </c>
      <c r="B4661" s="2">
        <v>86.899497985839801</v>
      </c>
      <c r="C4661" s="3">
        <v>87.847999572753906</v>
      </c>
      <c r="D4661" s="2">
        <v>86.699996948242102</v>
      </c>
      <c r="E4661" s="2">
        <v>87.75</v>
      </c>
      <c r="F4661">
        <v>87.75</v>
      </c>
      <c r="G4661" s="4">
        <v>64196000</v>
      </c>
      <c r="H4661" s="2">
        <f t="shared" si="216"/>
        <v>0.85050201416019888</v>
      </c>
      <c r="I4661">
        <f t="shared" si="217"/>
        <v>86.75</v>
      </c>
      <c r="J4661" s="2">
        <f t="shared" si="218"/>
        <v>90.310699462890582</v>
      </c>
    </row>
    <row r="4662" spans="1:10" x14ac:dyDescent="0.3">
      <c r="A4662" s="1" t="s">
        <v>4660</v>
      </c>
      <c r="B4662" s="2">
        <v>88.225502014160099</v>
      </c>
      <c r="C4662" s="3">
        <v>89.900001525878906</v>
      </c>
      <c r="D4662" s="2">
        <v>88.109001159667898</v>
      </c>
      <c r="E4662" s="2">
        <v>89.831001281738196</v>
      </c>
      <c r="F4662">
        <v>89.831001281738196</v>
      </c>
      <c r="G4662" s="4">
        <v>90654000</v>
      </c>
      <c r="H4662" s="2">
        <f t="shared" si="216"/>
        <v>1.6054992675780966</v>
      </c>
      <c r="I4662">
        <f t="shared" si="217"/>
        <v>88.831001281738196</v>
      </c>
      <c r="J4662" s="2">
        <f t="shared" si="218"/>
        <v>91.189900207519486</v>
      </c>
    </row>
    <row r="4663" spans="1:10" x14ac:dyDescent="0.3">
      <c r="A4663" s="1" t="s">
        <v>4661</v>
      </c>
      <c r="B4663" s="2">
        <v>90.196502685546804</v>
      </c>
      <c r="C4663" s="3">
        <v>90.764999389648395</v>
      </c>
      <c r="D4663" s="2">
        <v>89.761497497558594</v>
      </c>
      <c r="E4663" s="2">
        <v>90.651496887207003</v>
      </c>
      <c r="F4663">
        <v>90.651496887207003</v>
      </c>
      <c r="G4663" s="4">
        <v>87664000</v>
      </c>
      <c r="H4663" s="2">
        <f t="shared" si="216"/>
        <v>0.45499420166019888</v>
      </c>
      <c r="I4663">
        <f t="shared" si="217"/>
        <v>89.651496887207003</v>
      </c>
      <c r="J4663" s="2">
        <f t="shared" si="218"/>
        <v>91.353399658203088</v>
      </c>
    </row>
    <row r="4664" spans="1:10" x14ac:dyDescent="0.3">
      <c r="A4664" s="1" t="s">
        <v>4662</v>
      </c>
      <c r="B4664" s="2">
        <v>91.097503662109304</v>
      </c>
      <c r="C4664" s="3">
        <v>92.097503662109304</v>
      </c>
      <c r="D4664" s="2">
        <v>90.722503662109304</v>
      </c>
      <c r="E4664" s="2">
        <v>91.124496459960895</v>
      </c>
      <c r="F4664">
        <v>91.124496459960895</v>
      </c>
      <c r="G4664" s="4">
        <v>109324000</v>
      </c>
      <c r="H4664" s="2">
        <f t="shared" si="216"/>
        <v>2.6992797851590922E-2</v>
      </c>
      <c r="I4664">
        <f t="shared" si="217"/>
        <v>90.124496459960895</v>
      </c>
      <c r="J4664" s="2">
        <f t="shared" si="218"/>
        <v>91.360099792480426</v>
      </c>
    </row>
    <row r="4665" spans="1:10" x14ac:dyDescent="0.3">
      <c r="A4665" s="1" t="s">
        <v>4663</v>
      </c>
      <c r="B4665" s="2">
        <v>90.5780029296875</v>
      </c>
      <c r="C4665" s="3">
        <v>92.584503173828097</v>
      </c>
      <c r="D4665" s="2">
        <v>89.869003295898395</v>
      </c>
      <c r="E4665" s="2">
        <v>92.196502685546804</v>
      </c>
      <c r="F4665">
        <v>92.196502685546804</v>
      </c>
      <c r="G4665" s="4">
        <v>113658000</v>
      </c>
      <c r="H4665" s="2">
        <f t="shared" si="216"/>
        <v>1.6184997558593039</v>
      </c>
      <c r="I4665">
        <f t="shared" si="217"/>
        <v>91.196502685546804</v>
      </c>
      <c r="J4665" s="2">
        <f t="shared" si="218"/>
        <v>91.15520019531246</v>
      </c>
    </row>
    <row r="4666" spans="1:10" x14ac:dyDescent="0.3">
      <c r="A4666" s="1" t="s">
        <v>4664</v>
      </c>
      <c r="B4666" s="2">
        <v>92.400001525878906</v>
      </c>
      <c r="C4666" s="3">
        <v>92.944000244140597</v>
      </c>
      <c r="D4666" s="2">
        <v>91.563499450683594</v>
      </c>
      <c r="E4666" s="2">
        <v>92.146003723144503</v>
      </c>
      <c r="F4666">
        <v>92.146003723144503</v>
      </c>
      <c r="G4666" s="4">
        <v>97238000</v>
      </c>
      <c r="H4666" s="2">
        <f t="shared" si="216"/>
        <v>-0.25399780273440342</v>
      </c>
      <c r="I4666">
        <f t="shared" si="217"/>
        <v>91.146003723144503</v>
      </c>
      <c r="J4666" s="2">
        <f t="shared" si="218"/>
        <v>91.008299255371057</v>
      </c>
    </row>
    <row r="4667" spans="1:10" x14ac:dyDescent="0.3">
      <c r="A4667" s="1" t="s">
        <v>4665</v>
      </c>
      <c r="B4667" s="2">
        <v>91.472999572753906</v>
      </c>
      <c r="C4667" s="3">
        <v>92.050003051757798</v>
      </c>
      <c r="D4667" s="2">
        <v>90.563499450683594</v>
      </c>
      <c r="E4667" s="2">
        <v>90.648498535156193</v>
      </c>
      <c r="F4667">
        <v>90.648498535156193</v>
      </c>
      <c r="G4667" s="4">
        <v>93538000</v>
      </c>
      <c r="H4667" s="2">
        <f t="shared" si="216"/>
        <v>-0.82450103759771309</v>
      </c>
      <c r="I4667">
        <f t="shared" si="217"/>
        <v>89.648498535156193</v>
      </c>
      <c r="J4667" s="2">
        <f t="shared" si="218"/>
        <v>91.21519775390621</v>
      </c>
    </row>
    <row r="4668" spans="1:10" x14ac:dyDescent="0.3">
      <c r="A4668" s="1" t="s">
        <v>4666</v>
      </c>
      <c r="B4668" s="2">
        <v>91.250503540039006</v>
      </c>
      <c r="C4668" s="3">
        <v>91.741996765136705</v>
      </c>
      <c r="D4668" s="2">
        <v>90.502998352050696</v>
      </c>
      <c r="E4668" s="2">
        <v>90.684997558593693</v>
      </c>
      <c r="F4668">
        <v>90.684997558593693</v>
      </c>
      <c r="G4668" s="4">
        <v>77688000</v>
      </c>
      <c r="H4668" s="2">
        <f t="shared" si="216"/>
        <v>-0.5655059814453125</v>
      </c>
      <c r="I4668">
        <f t="shared" si="217"/>
        <v>89.684997558593693</v>
      </c>
      <c r="J4668" s="2">
        <f t="shared" si="218"/>
        <v>91.165498352050761</v>
      </c>
    </row>
    <row r="4669" spans="1:10" x14ac:dyDescent="0.3">
      <c r="A4669" s="1" t="s">
        <v>4667</v>
      </c>
      <c r="B4669" s="2">
        <v>90.610496520996094</v>
      </c>
      <c r="C4669" s="3">
        <v>90.949996948242102</v>
      </c>
      <c r="D4669" s="2">
        <v>88.499496459960895</v>
      </c>
      <c r="E4669" s="2">
        <v>90.099998474121094</v>
      </c>
      <c r="F4669">
        <v>90.099998474121094</v>
      </c>
      <c r="G4669" s="4">
        <v>77770000</v>
      </c>
      <c r="H4669" s="2">
        <f t="shared" si="216"/>
        <v>-0.510498046875</v>
      </c>
      <c r="I4669">
        <f t="shared" si="217"/>
        <v>89.099998474121094</v>
      </c>
      <c r="J4669" s="2">
        <f t="shared" si="218"/>
        <v>91.201199340820295</v>
      </c>
    </row>
    <row r="4670" spans="1:10" x14ac:dyDescent="0.3">
      <c r="A4670" s="1" t="s">
        <v>4668</v>
      </c>
      <c r="B4670" s="2">
        <v>91.450500488281193</v>
      </c>
      <c r="C4670" s="3">
        <v>92</v>
      </c>
      <c r="D4670" s="2">
        <v>90.469001770019503</v>
      </c>
      <c r="E4670" s="2">
        <v>91.461997985839801</v>
      </c>
      <c r="F4670">
        <v>91.461997985839801</v>
      </c>
      <c r="G4670" s="4">
        <v>85574000</v>
      </c>
      <c r="H4670" s="2">
        <f t="shared" si="216"/>
        <v>1.1497497558607961E-2</v>
      </c>
      <c r="I4670">
        <f t="shared" si="217"/>
        <v>90.461997985839801</v>
      </c>
      <c r="J4670" s="2">
        <f t="shared" si="218"/>
        <v>90.973399353027318</v>
      </c>
    </row>
    <row r="4671" spans="1:10" x14ac:dyDescent="0.3">
      <c r="A4671" s="1" t="s">
        <v>4669</v>
      </c>
      <c r="B4671" s="2">
        <v>91.464996337890597</v>
      </c>
      <c r="C4671" s="3">
        <v>93.192001342773395</v>
      </c>
      <c r="D4671" s="2">
        <v>91.132003784179602</v>
      </c>
      <c r="E4671" s="2">
        <v>93.180496215820298</v>
      </c>
      <c r="F4671">
        <v>93.180496215820298</v>
      </c>
      <c r="G4671" s="4">
        <v>74764000</v>
      </c>
      <c r="H4671" s="2">
        <f t="shared" si="216"/>
        <v>1.7154998779297017</v>
      </c>
      <c r="I4671">
        <f t="shared" si="217"/>
        <v>92.180496215820298</v>
      </c>
      <c r="J4671" s="2">
        <f t="shared" si="218"/>
        <v>90.455400085449213</v>
      </c>
    </row>
    <row r="4672" spans="1:10" x14ac:dyDescent="0.3">
      <c r="A4672" s="1" t="s">
        <v>4670</v>
      </c>
      <c r="B4672" s="2">
        <v>91.949996948242102</v>
      </c>
      <c r="C4672" s="3">
        <v>92.234001159667898</v>
      </c>
      <c r="D4672" s="2">
        <v>90.224998474121094</v>
      </c>
      <c r="E4672" s="2">
        <v>90.400001525878906</v>
      </c>
      <c r="F4672">
        <v>90.400001525878906</v>
      </c>
      <c r="G4672" s="4">
        <v>198488000</v>
      </c>
      <c r="H4672" s="2">
        <f t="shared" si="216"/>
        <v>-1.549995422363196</v>
      </c>
      <c r="I4672">
        <f t="shared" si="217"/>
        <v>89.400001525878906</v>
      </c>
      <c r="J4672" s="2">
        <f t="shared" si="218"/>
        <v>89.791000366210923</v>
      </c>
    </row>
    <row r="4673" spans="1:10" x14ac:dyDescent="0.3">
      <c r="A4673" s="1" t="s">
        <v>4671</v>
      </c>
      <c r="B4673" s="2">
        <v>93.802497863769503</v>
      </c>
      <c r="C4673" s="3">
        <v>94.002502441406193</v>
      </c>
      <c r="D4673" s="2">
        <v>90.326499938964801</v>
      </c>
      <c r="E4673" s="2">
        <v>90.863502502441406</v>
      </c>
      <c r="F4673">
        <v>90.863502502441406</v>
      </c>
      <c r="G4673" s="4">
        <v>193620000</v>
      </c>
      <c r="H4673" s="2">
        <f t="shared" si="216"/>
        <v>-2.9389953613280966</v>
      </c>
      <c r="I4673">
        <f t="shared" si="217"/>
        <v>89.863502502441406</v>
      </c>
      <c r="J4673" s="2">
        <f t="shared" si="218"/>
        <v>90.054299926757793</v>
      </c>
    </row>
    <row r="4674" spans="1:10" x14ac:dyDescent="0.3">
      <c r="A4674" s="1" t="s">
        <v>4672</v>
      </c>
      <c r="B4674" s="2">
        <v>91.366500854492102</v>
      </c>
      <c r="C4674" s="3">
        <v>91.474998474121094</v>
      </c>
      <c r="D4674" s="2">
        <v>88.301002502441406</v>
      </c>
      <c r="E4674" s="2">
        <v>88.960998535156193</v>
      </c>
      <c r="F4674">
        <v>88.960998535156193</v>
      </c>
      <c r="G4674" s="4">
        <v>131246000</v>
      </c>
      <c r="H4674" s="2">
        <f t="shared" si="216"/>
        <v>-2.4055023193359091</v>
      </c>
      <c r="I4674">
        <f t="shared" si="217"/>
        <v>87.960998535156193</v>
      </c>
      <c r="J4674" s="2">
        <f t="shared" si="218"/>
        <v>90.114498901367142</v>
      </c>
    </row>
    <row r="4675" spans="1:10" x14ac:dyDescent="0.3">
      <c r="A4675" s="1" t="s">
        <v>4673</v>
      </c>
      <c r="B4675" s="2">
        <v>89.324501037597599</v>
      </c>
      <c r="C4675" s="3">
        <v>90.091499328613196</v>
      </c>
      <c r="D4675" s="2">
        <v>86.966003417968693</v>
      </c>
      <c r="E4675" s="2">
        <v>88.872001647949205</v>
      </c>
      <c r="F4675">
        <v>88.872001647949205</v>
      </c>
      <c r="G4675" s="4">
        <v>114774000</v>
      </c>
      <c r="H4675" s="2">
        <f t="shared" ref="H4675:H4738" si="219">E4675-B4675</f>
        <v>-0.45249938964839487</v>
      </c>
      <c r="I4675">
        <f t="shared" ref="I4675:I4738" si="220">E4675-B4675/B4675</f>
        <v>87.872001647949205</v>
      </c>
      <c r="J4675" s="2">
        <f t="shared" si="218"/>
        <v>90.799798583984312</v>
      </c>
    </row>
    <row r="4676" spans="1:10" x14ac:dyDescent="0.3">
      <c r="A4676" s="1" t="s">
        <v>4674</v>
      </c>
      <c r="B4676" s="2">
        <v>89.199996948242102</v>
      </c>
      <c r="C4676" s="3">
        <v>89.9219970703125</v>
      </c>
      <c r="D4676" s="2">
        <v>88.801002502441406</v>
      </c>
      <c r="E4676" s="2">
        <v>89.858497619628906</v>
      </c>
      <c r="F4676">
        <v>89.858497619628906</v>
      </c>
      <c r="G4676" s="4">
        <v>83062000</v>
      </c>
      <c r="H4676" s="2">
        <f t="shared" si="219"/>
        <v>0.65850067138680402</v>
      </c>
      <c r="I4676">
        <f t="shared" si="220"/>
        <v>88.858497619628906</v>
      </c>
      <c r="J4676" s="2">
        <f t="shared" ref="J4676:J4739" si="221">AVERAGE(E4676:E4680)</f>
        <v>91.650198364257761</v>
      </c>
    </row>
    <row r="4677" spans="1:10" x14ac:dyDescent="0.3">
      <c r="A4677" s="1" t="s">
        <v>4675</v>
      </c>
      <c r="B4677" s="2">
        <v>89.438499450683594</v>
      </c>
      <c r="C4677" s="3">
        <v>91.8280029296875</v>
      </c>
      <c r="D4677" s="2">
        <v>89.300003051757798</v>
      </c>
      <c r="E4677" s="2">
        <v>91.716499328613196</v>
      </c>
      <c r="F4677">
        <v>91.716499328613196</v>
      </c>
      <c r="G4677" s="4">
        <v>87094000</v>
      </c>
      <c r="H4677" s="2">
        <f t="shared" si="219"/>
        <v>2.2779998779296022</v>
      </c>
      <c r="I4677">
        <f t="shared" si="220"/>
        <v>90.716499328613196</v>
      </c>
      <c r="J4677" s="2">
        <f t="shared" si="221"/>
        <v>92.543698120117114</v>
      </c>
    </row>
    <row r="4678" spans="1:10" x14ac:dyDescent="0.3">
      <c r="A4678" s="1" t="s">
        <v>4676</v>
      </c>
      <c r="B4678" s="2">
        <v>91.887001037597599</v>
      </c>
      <c r="C4678" s="3">
        <v>92.050003051757798</v>
      </c>
      <c r="D4678" s="2">
        <v>91.074996948242102</v>
      </c>
      <c r="E4678" s="2">
        <v>91.164497375488196</v>
      </c>
      <c r="F4678">
        <v>91.164497375488196</v>
      </c>
      <c r="G4678" s="4">
        <v>69210000</v>
      </c>
      <c r="H4678" s="2">
        <f t="shared" si="219"/>
        <v>-0.72250366210940342</v>
      </c>
      <c r="I4678">
        <f t="shared" si="220"/>
        <v>90.164497375488196</v>
      </c>
      <c r="J4678" s="2">
        <f t="shared" si="221"/>
        <v>93.185598754882761</v>
      </c>
    </row>
    <row r="4679" spans="1:10" x14ac:dyDescent="0.3">
      <c r="A4679" s="1" t="s">
        <v>4677</v>
      </c>
      <c r="B4679" s="2">
        <v>91.290496826171804</v>
      </c>
      <c r="C4679" s="3">
        <v>92.388496398925696</v>
      </c>
      <c r="D4679" s="2">
        <v>90.945999145507798</v>
      </c>
      <c r="E4679" s="2">
        <v>92.387496948242102</v>
      </c>
      <c r="F4679">
        <v>92.387496948242102</v>
      </c>
      <c r="G4679" s="4">
        <v>67836000</v>
      </c>
      <c r="H4679" s="2">
        <f t="shared" si="219"/>
        <v>1.0970001220702983</v>
      </c>
      <c r="I4679">
        <f t="shared" si="220"/>
        <v>91.387496948242102</v>
      </c>
      <c r="J4679" s="2">
        <f t="shared" si="221"/>
        <v>93.815699768066366</v>
      </c>
    </row>
    <row r="4680" spans="1:10" x14ac:dyDescent="0.3">
      <c r="A4680" s="1" t="s">
        <v>4678</v>
      </c>
      <c r="B4680" s="2">
        <v>92.726501464843693</v>
      </c>
      <c r="C4680" s="3">
        <v>93.486000061035099</v>
      </c>
      <c r="D4680" s="2">
        <v>92.313499450683594</v>
      </c>
      <c r="E4680" s="2">
        <v>93.124000549316406</v>
      </c>
      <c r="F4680">
        <v>93.124000549316406</v>
      </c>
      <c r="G4680" s="4">
        <v>67550000</v>
      </c>
      <c r="H4680" s="2">
        <f t="shared" si="219"/>
        <v>0.39749908447271309</v>
      </c>
      <c r="I4680">
        <f t="shared" si="220"/>
        <v>92.124000549316406</v>
      </c>
      <c r="J4680" s="2">
        <f t="shared" si="221"/>
        <v>94.300199890136668</v>
      </c>
    </row>
    <row r="4681" spans="1:10" x14ac:dyDescent="0.3">
      <c r="A4681" s="1" t="s">
        <v>4679</v>
      </c>
      <c r="B4681" s="2">
        <v>93.050003051757798</v>
      </c>
      <c r="C4681" s="3">
        <v>94.575500488281193</v>
      </c>
      <c r="D4681" s="2">
        <v>92.724998474121094</v>
      </c>
      <c r="E4681" s="2">
        <v>94.325996398925696</v>
      </c>
      <c r="F4681">
        <v>94.325996398925696</v>
      </c>
      <c r="G4681" s="4">
        <v>79260000</v>
      </c>
      <c r="H4681" s="2">
        <f t="shared" si="219"/>
        <v>1.2759933471678977</v>
      </c>
      <c r="I4681">
        <f t="shared" si="220"/>
        <v>93.325996398925696</v>
      </c>
      <c r="J4681" s="2">
        <f t="shared" si="221"/>
        <v>94.871899414062469</v>
      </c>
    </row>
    <row r="4682" spans="1:10" x14ac:dyDescent="0.3">
      <c r="A4682" s="1" t="s">
        <v>4680</v>
      </c>
      <c r="B4682" s="2">
        <v>94.099998474121094</v>
      </c>
      <c r="C4682" s="3">
        <v>95.728500366210895</v>
      </c>
      <c r="D4682" s="2">
        <v>93.874000549316406</v>
      </c>
      <c r="E4682" s="2">
        <v>94.926002502441406</v>
      </c>
      <c r="F4682">
        <v>94.926002502441406</v>
      </c>
      <c r="G4682" s="4">
        <v>97208000</v>
      </c>
      <c r="H4682" s="2">
        <f t="shared" si="219"/>
        <v>0.8260040283203125</v>
      </c>
      <c r="I4682">
        <f t="shared" si="220"/>
        <v>93.926002502441406</v>
      </c>
      <c r="J4682" s="2">
        <f t="shared" si="221"/>
        <v>94.832899475097619</v>
      </c>
    </row>
    <row r="4683" spans="1:10" x14ac:dyDescent="0.3">
      <c r="A4683" s="1" t="s">
        <v>4681</v>
      </c>
      <c r="B4683" s="2">
        <v>94.425498962402301</v>
      </c>
      <c r="C4683" s="3">
        <v>94.974998474121094</v>
      </c>
      <c r="D4683" s="2">
        <v>93.910499572753906</v>
      </c>
      <c r="E4683" s="2">
        <v>94.315002441406193</v>
      </c>
      <c r="F4683">
        <v>94.315002441406193</v>
      </c>
      <c r="G4683" s="4">
        <v>72798000</v>
      </c>
      <c r="H4683" s="2">
        <f t="shared" si="219"/>
        <v>-0.11049652099610796</v>
      </c>
      <c r="I4683">
        <f t="shared" si="220"/>
        <v>93.315002441406193</v>
      </c>
      <c r="J4683" s="2">
        <f t="shared" si="221"/>
        <v>94.712898254394489</v>
      </c>
    </row>
    <row r="4684" spans="1:10" x14ac:dyDescent="0.3">
      <c r="A4684" s="1" t="s">
        <v>4682</v>
      </c>
      <c r="B4684" s="2">
        <v>94.925003051757798</v>
      </c>
      <c r="C4684" s="3">
        <v>96.25</v>
      </c>
      <c r="D4684" s="2">
        <v>94.683502197265597</v>
      </c>
      <c r="E4684" s="2">
        <v>94.809997558593693</v>
      </c>
      <c r="F4684">
        <v>94.809997558593693</v>
      </c>
      <c r="G4684" s="4">
        <v>110630000</v>
      </c>
      <c r="H4684" s="2">
        <f t="shared" si="219"/>
        <v>-0.11500549316410513</v>
      </c>
      <c r="I4684">
        <f t="shared" si="220"/>
        <v>93.809997558593693</v>
      </c>
      <c r="J4684" s="2">
        <f t="shared" si="221"/>
        <v>94.67209777832025</v>
      </c>
    </row>
    <row r="4685" spans="1:10" x14ac:dyDescent="0.3">
      <c r="A4685" s="1" t="s">
        <v>4683</v>
      </c>
      <c r="B4685" s="2">
        <v>95.969497680664006</v>
      </c>
      <c r="C4685" s="3">
        <v>96.050498962402301</v>
      </c>
      <c r="D4685" s="2">
        <v>95</v>
      </c>
      <c r="E4685" s="2">
        <v>95.982498168945298</v>
      </c>
      <c r="F4685">
        <v>95.982498168945298</v>
      </c>
      <c r="G4685" s="4">
        <v>79722000</v>
      </c>
      <c r="H4685" s="2">
        <f t="shared" si="219"/>
        <v>1.3000488281292633E-2</v>
      </c>
      <c r="I4685">
        <f t="shared" si="220"/>
        <v>94.982498168945298</v>
      </c>
      <c r="J4685" s="2">
        <f t="shared" si="221"/>
        <v>94.477198791503866</v>
      </c>
    </row>
    <row r="4686" spans="1:10" x14ac:dyDescent="0.3">
      <c r="A4686" s="1" t="s">
        <v>4684</v>
      </c>
      <c r="B4686" s="2">
        <v>95.477500915527301</v>
      </c>
      <c r="C4686" s="3">
        <v>95.810501098632798</v>
      </c>
      <c r="D4686" s="2">
        <v>93.489501953125</v>
      </c>
      <c r="E4686" s="2">
        <v>94.130996704101506</v>
      </c>
      <c r="F4686">
        <v>94.130996704101506</v>
      </c>
      <c r="G4686" s="4">
        <v>154014000</v>
      </c>
      <c r="H4686" s="2">
        <f t="shared" si="219"/>
        <v>-1.3465042114257955</v>
      </c>
      <c r="I4686">
        <f t="shared" si="220"/>
        <v>93.130996704101506</v>
      </c>
      <c r="J4686" s="2">
        <f t="shared" si="221"/>
        <v>94.114898681640582</v>
      </c>
    </row>
    <row r="4687" spans="1:10" x14ac:dyDescent="0.3">
      <c r="A4687" s="1" t="s">
        <v>4685</v>
      </c>
      <c r="B4687" s="2">
        <v>95.196998596191406</v>
      </c>
      <c r="C4687" s="3">
        <v>95.25</v>
      </c>
      <c r="D4687" s="2">
        <v>94.177497863769503</v>
      </c>
      <c r="E4687" s="2">
        <v>94.325996398925696</v>
      </c>
      <c r="F4687">
        <v>94.325996398925696</v>
      </c>
      <c r="G4687" s="4">
        <v>79142000</v>
      </c>
      <c r="H4687" s="2">
        <f t="shared" si="219"/>
        <v>-0.87100219726571027</v>
      </c>
      <c r="I4687">
        <f t="shared" si="220"/>
        <v>93.325996398925696</v>
      </c>
      <c r="J4687" s="2">
        <f t="shared" si="221"/>
        <v>94.337699890136676</v>
      </c>
    </row>
    <row r="4688" spans="1:10" x14ac:dyDescent="0.3">
      <c r="A4688" s="1" t="s">
        <v>4686</v>
      </c>
      <c r="B4688" s="2">
        <v>94.290000915527301</v>
      </c>
      <c r="C4688" s="3">
        <v>94.400001525878906</v>
      </c>
      <c r="D4688" s="2">
        <v>92.777496337890597</v>
      </c>
      <c r="E4688" s="2">
        <v>94.111000061035099</v>
      </c>
      <c r="F4688">
        <v>94.111000061035099</v>
      </c>
      <c r="G4688" s="4">
        <v>82086000</v>
      </c>
      <c r="H4688" s="2">
        <f t="shared" si="219"/>
        <v>-0.17900085449220171</v>
      </c>
      <c r="I4688">
        <f t="shared" si="220"/>
        <v>93.111000061035099</v>
      </c>
      <c r="J4688" s="2">
        <f t="shared" si="221"/>
        <v>94.501499938964827</v>
      </c>
    </row>
    <row r="4689" spans="1:10" x14ac:dyDescent="0.3">
      <c r="A4689" s="1" t="s">
        <v>4687</v>
      </c>
      <c r="B4689" s="2">
        <v>94.528503417968693</v>
      </c>
      <c r="C4689" s="3">
        <v>94.587501525878906</v>
      </c>
      <c r="D4689" s="2">
        <v>93.303001403808594</v>
      </c>
      <c r="E4689" s="2">
        <v>93.835502624511705</v>
      </c>
      <c r="F4689">
        <v>93.835502624511705</v>
      </c>
      <c r="G4689" s="4">
        <v>57240000</v>
      </c>
      <c r="H4689" s="2">
        <f t="shared" si="219"/>
        <v>-0.69300079345698862</v>
      </c>
      <c r="I4689">
        <f t="shared" si="220"/>
        <v>92.835502624511705</v>
      </c>
      <c r="J4689" s="2">
        <f t="shared" si="221"/>
        <v>94.733200073242173</v>
      </c>
    </row>
    <row r="4690" spans="1:10" x14ac:dyDescent="0.3">
      <c r="A4690" s="1" t="s">
        <v>4688</v>
      </c>
      <c r="B4690" s="2">
        <v>94</v>
      </c>
      <c r="C4690" s="3">
        <v>94.887496948242102</v>
      </c>
      <c r="D4690" s="2">
        <v>93.720497131347599</v>
      </c>
      <c r="E4690" s="2">
        <v>94.170997619628906</v>
      </c>
      <c r="F4690">
        <v>94.170997619628906</v>
      </c>
      <c r="G4690" s="4">
        <v>62112000</v>
      </c>
      <c r="H4690" s="2">
        <f t="shared" si="219"/>
        <v>0.17099761962890625</v>
      </c>
      <c r="I4690">
        <f t="shared" si="220"/>
        <v>93.170997619628906</v>
      </c>
      <c r="J4690" s="2">
        <f t="shared" si="221"/>
        <v>95.242900085449193</v>
      </c>
    </row>
    <row r="4691" spans="1:10" x14ac:dyDescent="0.3">
      <c r="A4691" s="1" t="s">
        <v>4689</v>
      </c>
      <c r="B4691" s="2">
        <v>93.832000732421804</v>
      </c>
      <c r="C4691" s="3">
        <v>95.290000915527301</v>
      </c>
      <c r="D4691" s="2">
        <v>93.832000732421804</v>
      </c>
      <c r="E4691" s="2">
        <v>95.245002746582003</v>
      </c>
      <c r="F4691">
        <v>95.245002746582003</v>
      </c>
      <c r="G4691" s="4">
        <v>61610000</v>
      </c>
      <c r="H4691" s="2">
        <f t="shared" si="219"/>
        <v>1.4130020141601989</v>
      </c>
      <c r="I4691">
        <f t="shared" si="220"/>
        <v>94.245002746582003</v>
      </c>
      <c r="J4691" s="2">
        <f t="shared" si="221"/>
        <v>95.736900329589801</v>
      </c>
    </row>
    <row r="4692" spans="1:10" x14ac:dyDescent="0.3">
      <c r="A4692" s="1" t="s">
        <v>4690</v>
      </c>
      <c r="B4692" s="2">
        <v>95.358497619628906</v>
      </c>
      <c r="C4692" s="3">
        <v>95.974998474121094</v>
      </c>
      <c r="D4692" s="2">
        <v>95.038002014160099</v>
      </c>
      <c r="E4692" s="2">
        <v>95.144996643066406</v>
      </c>
      <c r="F4692">
        <v>95.144996643066406</v>
      </c>
      <c r="G4692" s="4">
        <v>71260000</v>
      </c>
      <c r="H4692" s="2">
        <f t="shared" si="219"/>
        <v>-0.2135009765625</v>
      </c>
      <c r="I4692">
        <f t="shared" si="220"/>
        <v>94.144996643066406</v>
      </c>
      <c r="J4692" s="2">
        <f t="shared" si="221"/>
        <v>96.668899536132784</v>
      </c>
    </row>
    <row r="4693" spans="1:10" x14ac:dyDescent="0.3">
      <c r="A4693" s="1" t="s">
        <v>4691</v>
      </c>
      <c r="B4693" s="2">
        <v>95.525497436523395</v>
      </c>
      <c r="C4693" s="3">
        <v>95.800498962402301</v>
      </c>
      <c r="D4693" s="2">
        <v>95.126998901367102</v>
      </c>
      <c r="E4693" s="2">
        <v>95.269500732421804</v>
      </c>
      <c r="F4693">
        <v>95.269500732421804</v>
      </c>
      <c r="G4693" s="4">
        <v>56018000</v>
      </c>
      <c r="H4693" s="2">
        <f t="shared" si="219"/>
        <v>-0.25599670410159092</v>
      </c>
      <c r="I4693">
        <f t="shared" si="220"/>
        <v>94.269500732421804</v>
      </c>
      <c r="J4693" s="2">
        <f t="shared" si="221"/>
        <v>97.663700866699088</v>
      </c>
    </row>
    <row r="4694" spans="1:10" x14ac:dyDescent="0.3">
      <c r="A4694" s="1" t="s">
        <v>4692</v>
      </c>
      <c r="B4694" s="2">
        <v>95.75</v>
      </c>
      <c r="C4694" s="3">
        <v>96.385002136230398</v>
      </c>
      <c r="D4694" s="2">
        <v>95.463996887207003</v>
      </c>
      <c r="E4694" s="2">
        <v>96.384002685546804</v>
      </c>
      <c r="F4694">
        <v>96.384002685546804</v>
      </c>
      <c r="G4694" s="4">
        <v>71380000</v>
      </c>
      <c r="H4694" s="2">
        <f t="shared" si="219"/>
        <v>0.63400268554680395</v>
      </c>
      <c r="I4694">
        <f t="shared" si="220"/>
        <v>95.384002685546804</v>
      </c>
      <c r="J4694" s="2">
        <f t="shared" si="221"/>
        <v>98.736900329589716</v>
      </c>
    </row>
    <row r="4695" spans="1:10" x14ac:dyDescent="0.3">
      <c r="A4695" s="1" t="s">
        <v>4693</v>
      </c>
      <c r="B4695" s="2">
        <v>96.886497497558594</v>
      </c>
      <c r="C4695" s="3">
        <v>97.088996887207003</v>
      </c>
      <c r="D4695" s="2">
        <v>96.441001892089801</v>
      </c>
      <c r="E4695" s="2">
        <v>96.640998840332003</v>
      </c>
      <c r="F4695">
        <v>96.640998840332003</v>
      </c>
      <c r="G4695" s="4">
        <v>62014000</v>
      </c>
      <c r="H4695" s="2">
        <f t="shared" si="219"/>
        <v>-0.24549865722659092</v>
      </c>
      <c r="I4695">
        <f t="shared" si="220"/>
        <v>95.640998840332003</v>
      </c>
      <c r="J4695" s="2">
        <f t="shared" si="221"/>
        <v>99.855200195312349</v>
      </c>
    </row>
    <row r="4696" spans="1:10" x14ac:dyDescent="0.3">
      <c r="A4696" s="1" t="s">
        <v>4694</v>
      </c>
      <c r="B4696" s="2">
        <v>97.672500610351506</v>
      </c>
      <c r="C4696" s="3">
        <v>99.934501647949205</v>
      </c>
      <c r="D4696" s="2">
        <v>97.446998596191406</v>
      </c>
      <c r="E4696" s="2">
        <v>99.904998779296804</v>
      </c>
      <c r="F4696">
        <v>99.904998779296804</v>
      </c>
      <c r="G4696" s="4">
        <v>130636000</v>
      </c>
      <c r="H4696" s="2">
        <f t="shared" si="219"/>
        <v>2.2324981689452983</v>
      </c>
      <c r="I4696">
        <f t="shared" si="220"/>
        <v>98.904998779296804</v>
      </c>
      <c r="J4696" s="2">
        <f t="shared" si="221"/>
        <v>100.47519989013658</v>
      </c>
    </row>
    <row r="4697" spans="1:10" x14ac:dyDescent="0.3">
      <c r="A4697" s="1" t="s">
        <v>4695</v>
      </c>
      <c r="B4697" s="2">
        <v>99.871002197265597</v>
      </c>
      <c r="C4697" s="3">
        <v>101.278503417968</v>
      </c>
      <c r="D4697" s="2">
        <v>99.345001220703097</v>
      </c>
      <c r="E4697" s="2">
        <v>100.119003295898</v>
      </c>
      <c r="F4697">
        <v>100.119003295898</v>
      </c>
      <c r="G4697" s="4">
        <v>145546000</v>
      </c>
      <c r="H4697" s="2">
        <f t="shared" si="219"/>
        <v>0.24800109863240039</v>
      </c>
      <c r="I4697">
        <f t="shared" si="220"/>
        <v>99.119003295897997</v>
      </c>
      <c r="J4697" s="2">
        <f t="shared" si="221"/>
        <v>100.07729949951157</v>
      </c>
    </row>
    <row r="4698" spans="1:10" x14ac:dyDescent="0.3">
      <c r="A4698" s="1" t="s">
        <v>4696</v>
      </c>
      <c r="B4698" s="2">
        <v>100.34999847412099</v>
      </c>
      <c r="C4698" s="3">
        <v>101.119003295898</v>
      </c>
      <c r="D4698" s="2">
        <v>100.236999511718</v>
      </c>
      <c r="E4698" s="2">
        <v>100.635498046875</v>
      </c>
      <c r="F4698">
        <v>100.635498046875</v>
      </c>
      <c r="G4698" s="4">
        <v>84088000</v>
      </c>
      <c r="H4698" s="2">
        <f t="shared" si="219"/>
        <v>0.28549957275400573</v>
      </c>
      <c r="I4698">
        <f t="shared" si="220"/>
        <v>99.635498046875</v>
      </c>
      <c r="J4698" s="2">
        <f t="shared" si="221"/>
        <v>99.574198913574151</v>
      </c>
    </row>
    <row r="4699" spans="1:10" x14ac:dyDescent="0.3">
      <c r="A4699" s="1" t="s">
        <v>4697</v>
      </c>
      <c r="B4699" s="2">
        <v>101.324996948242</v>
      </c>
      <c r="C4699" s="3">
        <v>102.525001525878</v>
      </c>
      <c r="D4699" s="2">
        <v>100.650001525878</v>
      </c>
      <c r="E4699" s="2">
        <v>101.97550201416</v>
      </c>
      <c r="F4699">
        <v>101.97550201416</v>
      </c>
      <c r="G4699" s="4">
        <v>114422000</v>
      </c>
      <c r="H4699" s="2">
        <f t="shared" si="219"/>
        <v>0.65050506591799717</v>
      </c>
      <c r="I4699">
        <f t="shared" si="220"/>
        <v>100.97550201416</v>
      </c>
      <c r="J4699" s="2">
        <f t="shared" si="221"/>
        <v>98.837199401855401</v>
      </c>
    </row>
    <row r="4700" spans="1:10" x14ac:dyDescent="0.3">
      <c r="A4700" s="1" t="s">
        <v>4698</v>
      </c>
      <c r="B4700" s="2">
        <v>101.905502319335</v>
      </c>
      <c r="C4700" s="3">
        <v>102.018997192382</v>
      </c>
      <c r="D4700" s="2">
        <v>99.494499206542898</v>
      </c>
      <c r="E4700" s="2">
        <v>99.740997314453097</v>
      </c>
      <c r="F4700">
        <v>99.740997314453097</v>
      </c>
      <c r="G4700" s="4">
        <v>164412000</v>
      </c>
      <c r="H4700" s="2">
        <f t="shared" si="219"/>
        <v>-2.164505004881903</v>
      </c>
      <c r="I4700">
        <f t="shared" si="220"/>
        <v>98.740997314453097</v>
      </c>
      <c r="J4700" s="2">
        <f t="shared" si="221"/>
        <v>98.313598632812457</v>
      </c>
    </row>
    <row r="4701" spans="1:10" x14ac:dyDescent="0.3">
      <c r="A4701" s="1" t="s">
        <v>4699</v>
      </c>
      <c r="B4701" s="2">
        <v>100.32550048828099</v>
      </c>
      <c r="C4701" s="3">
        <v>100.375</v>
      </c>
      <c r="D4701" s="2">
        <v>96.760498046875</v>
      </c>
      <c r="E4701" s="2">
        <v>97.915496826171804</v>
      </c>
      <c r="F4701">
        <v>97.915496826171804</v>
      </c>
      <c r="G4701" s="4">
        <v>149774000</v>
      </c>
      <c r="H4701" s="2">
        <f t="shared" si="219"/>
        <v>-2.4100036621091903</v>
      </c>
      <c r="I4701">
        <f t="shared" si="220"/>
        <v>96.915496826171804</v>
      </c>
      <c r="J4701" s="2">
        <f t="shared" si="221"/>
        <v>98.265399169921835</v>
      </c>
    </row>
    <row r="4702" spans="1:10" x14ac:dyDescent="0.3">
      <c r="A4702" s="1" t="s">
        <v>4700</v>
      </c>
      <c r="B4702" s="2">
        <v>96.935501098632798</v>
      </c>
      <c r="C4702" s="3">
        <v>98.760002136230398</v>
      </c>
      <c r="D4702" s="2">
        <v>96.867500305175696</v>
      </c>
      <c r="E4702" s="2">
        <v>97.603500366210895</v>
      </c>
      <c r="F4702">
        <v>97.603500366210895</v>
      </c>
      <c r="G4702" s="4">
        <v>97852000</v>
      </c>
      <c r="H4702" s="2">
        <f t="shared" si="219"/>
        <v>0.66799926757809658</v>
      </c>
      <c r="I4702">
        <f t="shared" si="220"/>
        <v>96.603500366210895</v>
      </c>
      <c r="J4702" s="2">
        <f t="shared" si="221"/>
        <v>98.580999755859338</v>
      </c>
    </row>
    <row r="4703" spans="1:10" x14ac:dyDescent="0.3">
      <c r="A4703" s="1" t="s">
        <v>4701</v>
      </c>
      <c r="B4703" s="2">
        <v>98.550003051757798</v>
      </c>
      <c r="C4703" s="3">
        <v>98.652000427246094</v>
      </c>
      <c r="D4703" s="2">
        <v>96.575996398925696</v>
      </c>
      <c r="E4703" s="2">
        <v>96.950500488281193</v>
      </c>
      <c r="F4703">
        <v>96.950500488281193</v>
      </c>
      <c r="G4703" s="4">
        <v>90896000</v>
      </c>
      <c r="H4703" s="2">
        <f t="shared" si="219"/>
        <v>-1.5995025634766051</v>
      </c>
      <c r="I4703">
        <f t="shared" si="220"/>
        <v>95.950500488281193</v>
      </c>
      <c r="J4703" s="2">
        <f t="shared" si="221"/>
        <v>98.76219940185544</v>
      </c>
    </row>
    <row r="4704" spans="1:10" x14ac:dyDescent="0.3">
      <c r="A4704" s="1" t="s">
        <v>4702</v>
      </c>
      <c r="B4704" s="2">
        <v>96.413497924804602</v>
      </c>
      <c r="C4704" s="3">
        <v>99.444000244140597</v>
      </c>
      <c r="D4704" s="2">
        <v>95.849998474121094</v>
      </c>
      <c r="E4704" s="2">
        <v>99.357498168945298</v>
      </c>
      <c r="F4704">
        <v>99.357498168945298</v>
      </c>
      <c r="G4704" s="4">
        <v>100672000</v>
      </c>
      <c r="H4704" s="2">
        <f t="shared" si="219"/>
        <v>2.9440002441406961</v>
      </c>
      <c r="I4704">
        <f t="shared" si="220"/>
        <v>98.357498168945298</v>
      </c>
      <c r="J4704" s="2">
        <f t="shared" si="221"/>
        <v>98.452398681640602</v>
      </c>
    </row>
    <row r="4705" spans="1:10" x14ac:dyDescent="0.3">
      <c r="A4705" s="1" t="s">
        <v>4703</v>
      </c>
      <c r="B4705" s="2">
        <v>99.699996948242102</v>
      </c>
      <c r="C4705" s="3">
        <v>100</v>
      </c>
      <c r="D4705" s="2">
        <v>98.122001647949205</v>
      </c>
      <c r="E4705" s="2">
        <v>99.5</v>
      </c>
      <c r="F4705">
        <v>99.5</v>
      </c>
      <c r="G4705" s="4">
        <v>88280000</v>
      </c>
      <c r="H4705" s="2">
        <f t="shared" si="219"/>
        <v>-0.19999694824210223</v>
      </c>
      <c r="I4705">
        <f t="shared" si="220"/>
        <v>98.5</v>
      </c>
      <c r="J4705" s="2">
        <f t="shared" si="221"/>
        <v>97.991398620605452</v>
      </c>
    </row>
    <row r="4706" spans="1:10" x14ac:dyDescent="0.3">
      <c r="A4706" s="1" t="s">
        <v>4704</v>
      </c>
      <c r="B4706" s="2">
        <v>100</v>
      </c>
      <c r="C4706" s="3">
        <v>100.43800354003901</v>
      </c>
      <c r="D4706" s="2">
        <v>99.101501464843693</v>
      </c>
      <c r="E4706" s="2">
        <v>99.493499755859304</v>
      </c>
      <c r="F4706">
        <v>99.493499755859304</v>
      </c>
      <c r="G4706" s="4">
        <v>72430000</v>
      </c>
      <c r="H4706" s="2">
        <f t="shared" si="219"/>
        <v>-0.50650024414069605</v>
      </c>
      <c r="I4706">
        <f t="shared" si="220"/>
        <v>98.493499755859304</v>
      </c>
      <c r="J4706" s="2">
        <f t="shared" si="221"/>
        <v>97.355598449707003</v>
      </c>
    </row>
    <row r="4707" spans="1:10" x14ac:dyDescent="0.3">
      <c r="A4707" s="1" t="s">
        <v>4705</v>
      </c>
      <c r="B4707" s="2">
        <v>99.646499633789006</v>
      </c>
      <c r="C4707" s="3">
        <v>99.682502746582003</v>
      </c>
      <c r="D4707" s="2">
        <v>97.960998535156193</v>
      </c>
      <c r="E4707" s="2">
        <v>98.509498596191406</v>
      </c>
      <c r="F4707">
        <v>98.509498596191406</v>
      </c>
      <c r="G4707" s="4">
        <v>72840000</v>
      </c>
      <c r="H4707" s="2">
        <f t="shared" si="219"/>
        <v>-1.1370010375975994</v>
      </c>
      <c r="I4707">
        <f t="shared" si="220"/>
        <v>97.509498596191406</v>
      </c>
      <c r="J4707" s="2">
        <f t="shared" si="221"/>
        <v>96.899897766113256</v>
      </c>
    </row>
    <row r="4708" spans="1:10" x14ac:dyDescent="0.3">
      <c r="A4708" s="1" t="s">
        <v>4706</v>
      </c>
      <c r="B4708" s="2">
        <v>97.736503601074205</v>
      </c>
      <c r="C4708" s="3">
        <v>97.841003417968693</v>
      </c>
      <c r="D4708" s="2">
        <v>94.370498657226506</v>
      </c>
      <c r="E4708" s="2">
        <v>95.401496887207003</v>
      </c>
      <c r="F4708">
        <v>95.401496887207003</v>
      </c>
      <c r="G4708" s="4">
        <v>141004000</v>
      </c>
      <c r="H4708" s="2">
        <f t="shared" si="219"/>
        <v>-2.3350067138672017</v>
      </c>
      <c r="I4708">
        <f t="shared" si="220"/>
        <v>94.401496887207003</v>
      </c>
      <c r="J4708" s="2">
        <f t="shared" si="221"/>
        <v>96.348098754882784</v>
      </c>
    </row>
    <row r="4709" spans="1:10" x14ac:dyDescent="0.3">
      <c r="A4709" s="1" t="s">
        <v>4707</v>
      </c>
      <c r="B4709" s="2">
        <v>95.932502746582003</v>
      </c>
      <c r="C4709" s="3">
        <v>97.910003662109304</v>
      </c>
      <c r="D4709" s="2">
        <v>95.772003173828097</v>
      </c>
      <c r="E4709" s="2">
        <v>97.052497863769503</v>
      </c>
      <c r="F4709">
        <v>97.052497863769503</v>
      </c>
      <c r="G4709" s="4">
        <v>85374000</v>
      </c>
      <c r="H4709" s="2">
        <f t="shared" si="219"/>
        <v>1.1199951171875</v>
      </c>
      <c r="I4709">
        <f t="shared" si="220"/>
        <v>96.052497863769503</v>
      </c>
      <c r="J4709" s="2">
        <f t="shared" si="221"/>
        <v>96.611399841308554</v>
      </c>
    </row>
    <row r="4710" spans="1:10" x14ac:dyDescent="0.3">
      <c r="A4710" s="1" t="s">
        <v>4708</v>
      </c>
      <c r="B4710" s="2">
        <v>97.025001525878906</v>
      </c>
      <c r="C4710" s="3">
        <v>97.041496276855398</v>
      </c>
      <c r="D4710" s="2">
        <v>95.245002746582003</v>
      </c>
      <c r="E4710" s="2">
        <v>96.320999145507798</v>
      </c>
      <c r="F4710">
        <v>96.320999145507798</v>
      </c>
      <c r="G4710" s="4">
        <v>81136000</v>
      </c>
      <c r="H4710" s="2">
        <f t="shared" si="219"/>
        <v>-0.70400238037110796</v>
      </c>
      <c r="I4710">
        <f t="shared" si="220"/>
        <v>95.320999145507798</v>
      </c>
      <c r="J4710" s="2">
        <f t="shared" si="221"/>
        <v>96.946400451660111</v>
      </c>
    </row>
    <row r="4711" spans="1:10" x14ac:dyDescent="0.3">
      <c r="A4711" s="1" t="s">
        <v>4709</v>
      </c>
      <c r="B4711" s="2">
        <v>96.929000854492102</v>
      </c>
      <c r="C4711" s="3">
        <v>97.75</v>
      </c>
      <c r="D4711" s="2">
        <v>96.612503051757798</v>
      </c>
      <c r="E4711" s="2">
        <v>97.214996337890597</v>
      </c>
      <c r="F4711">
        <v>97.214996337890597</v>
      </c>
      <c r="G4711" s="4">
        <v>63098000</v>
      </c>
      <c r="H4711" s="2">
        <f t="shared" si="219"/>
        <v>0.28599548339849434</v>
      </c>
      <c r="I4711">
        <f t="shared" si="220"/>
        <v>96.214996337890597</v>
      </c>
      <c r="J4711" s="2">
        <f t="shared" si="221"/>
        <v>97.430700683593699</v>
      </c>
    </row>
    <row r="4712" spans="1:10" x14ac:dyDescent="0.3">
      <c r="A4712" s="1" t="s">
        <v>4710</v>
      </c>
      <c r="B4712" s="2">
        <v>97.710998535156193</v>
      </c>
      <c r="C4712" s="3">
        <v>97.865501403808594</v>
      </c>
      <c r="D4712" s="2">
        <v>95.525001525878906</v>
      </c>
      <c r="E4712" s="2">
        <v>95.750503540039006</v>
      </c>
      <c r="F4712">
        <v>95.750503540039006</v>
      </c>
      <c r="G4712" s="4">
        <v>137118000</v>
      </c>
      <c r="H4712" s="2">
        <f t="shared" si="219"/>
        <v>-1.9604949951171875</v>
      </c>
      <c r="I4712">
        <f t="shared" si="220"/>
        <v>94.750503540039006</v>
      </c>
      <c r="J4712" s="2">
        <f t="shared" si="221"/>
        <v>98.117501831054568</v>
      </c>
    </row>
    <row r="4713" spans="1:10" x14ac:dyDescent="0.3">
      <c r="A4713" s="1" t="s">
        <v>4711</v>
      </c>
      <c r="B4713" s="2">
        <v>95.189498901367102</v>
      </c>
      <c r="C4713" s="3">
        <v>96.844001770019503</v>
      </c>
      <c r="D4713" s="2">
        <v>93.25</v>
      </c>
      <c r="E4713" s="2">
        <v>96.718002319335895</v>
      </c>
      <c r="F4713">
        <v>96.718002319335895</v>
      </c>
      <c r="G4713" s="4">
        <v>84274000</v>
      </c>
      <c r="H4713" s="2">
        <f t="shared" si="219"/>
        <v>1.5285034179687926</v>
      </c>
      <c r="I4713">
        <f t="shared" si="220"/>
        <v>95.718002319335895</v>
      </c>
      <c r="J4713" s="2">
        <f t="shared" si="221"/>
        <v>98.997401428222389</v>
      </c>
    </row>
    <row r="4714" spans="1:10" x14ac:dyDescent="0.3">
      <c r="A4714" s="1" t="s">
        <v>4712</v>
      </c>
      <c r="B4714" s="2">
        <v>97.144996643066406</v>
      </c>
      <c r="C4714" s="3">
        <v>98.795501708984304</v>
      </c>
      <c r="D4714" s="2">
        <v>96.942497253417898</v>
      </c>
      <c r="E4714" s="2">
        <v>98.727500915527301</v>
      </c>
      <c r="F4714">
        <v>98.727500915527301</v>
      </c>
      <c r="G4714" s="4">
        <v>90768000</v>
      </c>
      <c r="H4714" s="2">
        <f t="shared" si="219"/>
        <v>1.5825042724608949</v>
      </c>
      <c r="I4714">
        <f t="shared" si="220"/>
        <v>97.727500915527301</v>
      </c>
      <c r="J4714" s="2">
        <f t="shared" si="221"/>
        <v>99.697401428222207</v>
      </c>
    </row>
    <row r="4715" spans="1:10" x14ac:dyDescent="0.3">
      <c r="A4715" s="1" t="s">
        <v>4713</v>
      </c>
      <c r="B4715" s="2">
        <v>98.425003051757798</v>
      </c>
      <c r="C4715" s="3">
        <v>99.762496948242102</v>
      </c>
      <c r="D4715" s="2">
        <v>98.075996398925696</v>
      </c>
      <c r="E4715" s="2">
        <v>98.742500305175696</v>
      </c>
      <c r="F4715">
        <v>98.742500305175696</v>
      </c>
      <c r="G4715" s="4">
        <v>86270000</v>
      </c>
      <c r="H4715" s="2">
        <f t="shared" si="219"/>
        <v>0.3174972534178977</v>
      </c>
      <c r="I4715">
        <f t="shared" si="220"/>
        <v>97.742500305175696</v>
      </c>
      <c r="J4715" s="2">
        <f t="shared" si="221"/>
        <v>99.665000915526861</v>
      </c>
    </row>
    <row r="4716" spans="1:10" x14ac:dyDescent="0.3">
      <c r="A4716" s="1" t="s">
        <v>4714</v>
      </c>
      <c r="B4716" s="2">
        <v>99.662002563476506</v>
      </c>
      <c r="C4716" s="3">
        <v>100.80799865722599</v>
      </c>
      <c r="D4716" s="2">
        <v>99.429000854492102</v>
      </c>
      <c r="E4716" s="2">
        <v>100.649002075195</v>
      </c>
      <c r="F4716">
        <v>100.649002075195</v>
      </c>
      <c r="G4716" s="4">
        <v>86588000</v>
      </c>
      <c r="H4716" s="2">
        <f t="shared" si="219"/>
        <v>0.9869995117184942</v>
      </c>
      <c r="I4716">
        <f t="shared" si="220"/>
        <v>99.649002075195</v>
      </c>
      <c r="J4716" s="2">
        <f t="shared" si="221"/>
        <v>99.444100952147977</v>
      </c>
    </row>
    <row r="4717" spans="1:10" x14ac:dyDescent="0.3">
      <c r="A4717" s="1" t="s">
        <v>4715</v>
      </c>
      <c r="B4717" s="2">
        <v>100.220497131347</v>
      </c>
      <c r="C4717" s="3">
        <v>101.325996398925</v>
      </c>
      <c r="D4717" s="2">
        <v>99.822998046875</v>
      </c>
      <c r="E4717" s="2">
        <v>100.150001525878</v>
      </c>
      <c r="F4717">
        <v>100.150001525878</v>
      </c>
      <c r="G4717" s="4">
        <v>81702000</v>
      </c>
      <c r="H4717" s="2">
        <f t="shared" si="219"/>
        <v>-7.0495605469005795E-2</v>
      </c>
      <c r="I4717">
        <f t="shared" si="220"/>
        <v>99.150001525877997</v>
      </c>
      <c r="J4717" s="2">
        <f t="shared" si="221"/>
        <v>98.408500671386321</v>
      </c>
    </row>
    <row r="4718" spans="1:10" x14ac:dyDescent="0.3">
      <c r="A4718" s="1" t="s">
        <v>4716</v>
      </c>
      <c r="B4718" s="2">
        <v>101.09950256347599</v>
      </c>
      <c r="C4718" s="3">
        <v>101.65950012207</v>
      </c>
      <c r="D4718" s="2">
        <v>100.180000305175</v>
      </c>
      <c r="E4718" s="2">
        <v>100.218002319335</v>
      </c>
      <c r="F4718">
        <v>100.218002319335</v>
      </c>
      <c r="G4718" s="4">
        <v>69210000</v>
      </c>
      <c r="H4718" s="2">
        <f t="shared" si="219"/>
        <v>-0.88150024414099448</v>
      </c>
      <c r="I4718">
        <f t="shared" si="220"/>
        <v>99.218002319335</v>
      </c>
      <c r="J4718" s="2">
        <f t="shared" si="221"/>
        <v>97.274999999999778</v>
      </c>
    </row>
    <row r="4719" spans="1:10" x14ac:dyDescent="0.3">
      <c r="A4719" s="1" t="s">
        <v>4717</v>
      </c>
      <c r="B4719" s="2">
        <v>99.999496459960895</v>
      </c>
      <c r="C4719" s="3">
        <v>100.6695022583</v>
      </c>
      <c r="D4719" s="2">
        <v>98.288497924804602</v>
      </c>
      <c r="E4719" s="2">
        <v>98.565498352050696</v>
      </c>
      <c r="F4719">
        <v>98.565498352050696</v>
      </c>
      <c r="G4719" s="4">
        <v>108014000</v>
      </c>
      <c r="H4719" s="2">
        <f t="shared" si="219"/>
        <v>-1.4339981079101989</v>
      </c>
      <c r="I4719">
        <f t="shared" si="220"/>
        <v>97.565498352050696</v>
      </c>
      <c r="J4719" s="2">
        <f t="shared" si="221"/>
        <v>95.875599670410125</v>
      </c>
    </row>
    <row r="4720" spans="1:10" x14ac:dyDescent="0.3">
      <c r="A4720" s="1" t="s">
        <v>4718</v>
      </c>
      <c r="B4720" s="2">
        <v>99.084999084472599</v>
      </c>
      <c r="C4720" s="3">
        <v>99.485000610351506</v>
      </c>
      <c r="D4720" s="2">
        <v>97.490501403808594</v>
      </c>
      <c r="E4720" s="2">
        <v>97.638000488281193</v>
      </c>
      <c r="F4720">
        <v>97.638000488281193</v>
      </c>
      <c r="G4720" s="4">
        <v>105062000</v>
      </c>
      <c r="H4720" s="2">
        <f t="shared" si="219"/>
        <v>-1.4469985961914063</v>
      </c>
      <c r="I4720">
        <f t="shared" si="220"/>
        <v>96.638000488281193</v>
      </c>
      <c r="J4720" s="2">
        <f t="shared" si="221"/>
        <v>94.865699768066378</v>
      </c>
    </row>
    <row r="4721" spans="1:10" x14ac:dyDescent="0.3">
      <c r="A4721" s="1" t="s">
        <v>4719</v>
      </c>
      <c r="B4721" s="2">
        <v>97.449996948242102</v>
      </c>
      <c r="C4721" s="3">
        <v>97.800003051757798</v>
      </c>
      <c r="D4721" s="2">
        <v>94.828498840332003</v>
      </c>
      <c r="E4721" s="2">
        <v>95.471000671386705</v>
      </c>
      <c r="F4721">
        <v>95.471000671386705</v>
      </c>
      <c r="G4721" s="4">
        <v>145140000</v>
      </c>
      <c r="H4721" s="2">
        <f t="shared" si="219"/>
        <v>-1.9789962768553977</v>
      </c>
      <c r="I4721">
        <f t="shared" si="220"/>
        <v>94.471000671386705</v>
      </c>
      <c r="J4721" s="2">
        <f t="shared" si="221"/>
        <v>92.890599060058548</v>
      </c>
    </row>
    <row r="4722" spans="1:10" x14ac:dyDescent="0.3">
      <c r="A4722" s="1" t="s">
        <v>4720</v>
      </c>
      <c r="B4722" s="2">
        <v>95.899497985839801</v>
      </c>
      <c r="C4722" s="3">
        <v>96.454002380371094</v>
      </c>
      <c r="D4722" s="2">
        <v>93.141502380371094</v>
      </c>
      <c r="E4722" s="2">
        <v>94.482498168945298</v>
      </c>
      <c r="F4722">
        <v>94.482498168945298</v>
      </c>
      <c r="G4722" s="4">
        <v>136446000</v>
      </c>
      <c r="H4722" s="2">
        <f t="shared" si="219"/>
        <v>-1.4169998168945028</v>
      </c>
      <c r="I4722">
        <f t="shared" si="220"/>
        <v>93.482498168945298</v>
      </c>
      <c r="J4722" s="2">
        <f t="shared" si="221"/>
        <v>90.989999389648403</v>
      </c>
    </row>
    <row r="4723" spans="1:10" x14ac:dyDescent="0.3">
      <c r="A4723" s="1" t="s">
        <v>4721</v>
      </c>
      <c r="B4723" s="2">
        <v>93.699996948242102</v>
      </c>
      <c r="C4723" s="3">
        <v>95.099998474121094</v>
      </c>
      <c r="D4723" s="2">
        <v>91.532997131347599</v>
      </c>
      <c r="E4723" s="2">
        <v>93.221000671386705</v>
      </c>
      <c r="F4723">
        <v>93.221000671386705</v>
      </c>
      <c r="G4723" s="4">
        <v>147864000</v>
      </c>
      <c r="H4723" s="2">
        <f t="shared" si="219"/>
        <v>-0.4789962768553977</v>
      </c>
      <c r="I4723">
        <f t="shared" si="220"/>
        <v>92.221000671386705</v>
      </c>
      <c r="J4723" s="2">
        <f t="shared" si="221"/>
        <v>89.979598999023409</v>
      </c>
    </row>
    <row r="4724" spans="1:10" x14ac:dyDescent="0.3">
      <c r="A4724" s="1" t="s">
        <v>4722</v>
      </c>
      <c r="B4724" s="2">
        <v>92.999496459960895</v>
      </c>
      <c r="C4724" s="3">
        <v>94.833999633789006</v>
      </c>
      <c r="D4724" s="2">
        <v>92.615997314453097</v>
      </c>
      <c r="E4724" s="2">
        <v>93.515998840332003</v>
      </c>
      <c r="F4724">
        <v>93.515998840332003</v>
      </c>
      <c r="G4724" s="4">
        <v>95458000</v>
      </c>
      <c r="H4724" s="2">
        <f t="shared" si="219"/>
        <v>0.51650238037110796</v>
      </c>
      <c r="I4724">
        <f t="shared" si="220"/>
        <v>92.515998840332003</v>
      </c>
      <c r="J4724" s="2">
        <f t="shared" si="221"/>
        <v>88.944898986816355</v>
      </c>
    </row>
    <row r="4725" spans="1:10" x14ac:dyDescent="0.3">
      <c r="A4725" s="1" t="s">
        <v>4723</v>
      </c>
      <c r="B4725" s="2">
        <v>92.894500732421804</v>
      </c>
      <c r="C4725" s="3">
        <v>92.928001403808594</v>
      </c>
      <c r="D4725" s="2">
        <v>87.720497131347599</v>
      </c>
      <c r="E4725" s="2">
        <v>87.762496948242102</v>
      </c>
      <c r="F4725">
        <v>87.762496948242102</v>
      </c>
      <c r="G4725" s="4">
        <v>219778000</v>
      </c>
      <c r="H4725" s="2">
        <f t="shared" si="219"/>
        <v>-5.1320037841797017</v>
      </c>
      <c r="I4725">
        <f t="shared" si="220"/>
        <v>86.762496948242102</v>
      </c>
      <c r="J4725" s="2">
        <f t="shared" si="221"/>
        <v>88.441299438476534</v>
      </c>
    </row>
    <row r="4726" spans="1:10" x14ac:dyDescent="0.3">
      <c r="A4726" s="1" t="s">
        <v>4724</v>
      </c>
      <c r="B4726" s="2">
        <v>86.199996948242102</v>
      </c>
      <c r="C4726" s="3">
        <v>87.769996643066406</v>
      </c>
      <c r="D4726" s="2">
        <v>84.254997253417898</v>
      </c>
      <c r="E4726" s="2">
        <v>85.968002319335895</v>
      </c>
      <c r="F4726">
        <v>85.968002319335895</v>
      </c>
      <c r="G4726" s="4">
        <v>278718000</v>
      </c>
      <c r="H4726" s="2">
        <f t="shared" si="219"/>
        <v>-0.23199462890620737</v>
      </c>
      <c r="I4726">
        <f t="shared" si="220"/>
        <v>84.968002319335895</v>
      </c>
      <c r="J4726" s="2">
        <f t="shared" si="221"/>
        <v>89.206100463867159</v>
      </c>
    </row>
    <row r="4727" spans="1:10" x14ac:dyDescent="0.3">
      <c r="A4727" s="1" t="s">
        <v>4725</v>
      </c>
      <c r="B4727" s="2">
        <v>90.400001525878906</v>
      </c>
      <c r="C4727" s="3">
        <v>90.447502136230398</v>
      </c>
      <c r="D4727" s="2">
        <v>87.126502990722599</v>
      </c>
      <c r="E4727" s="2">
        <v>89.430496215820298</v>
      </c>
      <c r="F4727">
        <v>89.430496215820298</v>
      </c>
      <c r="G4727" s="4">
        <v>188892000</v>
      </c>
      <c r="H4727" s="2">
        <f t="shared" si="219"/>
        <v>-0.96950531005860796</v>
      </c>
      <c r="I4727">
        <f t="shared" si="220"/>
        <v>88.430496215820298</v>
      </c>
      <c r="J4727" s="2">
        <f t="shared" si="221"/>
        <v>89.719700622558577</v>
      </c>
    </row>
    <row r="4728" spans="1:10" x14ac:dyDescent="0.3">
      <c r="A4728" s="1" t="s">
        <v>4726</v>
      </c>
      <c r="B4728" s="2">
        <v>89.75</v>
      </c>
      <c r="C4728" s="3">
        <v>89.752502441406193</v>
      </c>
      <c r="D4728" s="2">
        <v>86.711502075195298</v>
      </c>
      <c r="E4728" s="2">
        <v>88.047500610351506</v>
      </c>
      <c r="F4728">
        <v>88.047500610351506</v>
      </c>
      <c r="G4728" s="4">
        <v>128744000</v>
      </c>
      <c r="H4728" s="2">
        <f t="shared" si="219"/>
        <v>-1.7024993896484943</v>
      </c>
      <c r="I4728">
        <f t="shared" si="220"/>
        <v>87.047500610351506</v>
      </c>
      <c r="J4728" s="2">
        <f t="shared" si="221"/>
        <v>89.473901367187466</v>
      </c>
    </row>
    <row r="4729" spans="1:10" x14ac:dyDescent="0.3">
      <c r="A4729" s="1" t="s">
        <v>4727</v>
      </c>
      <c r="B4729" s="2">
        <v>89.175003051757798</v>
      </c>
      <c r="C4729" s="3">
        <v>91.194000244140597</v>
      </c>
      <c r="D4729" s="2">
        <v>88.077499389648395</v>
      </c>
      <c r="E4729" s="2">
        <v>90.998001098632798</v>
      </c>
      <c r="F4729">
        <v>90.998001098632798</v>
      </c>
      <c r="G4729" s="4">
        <v>117198000</v>
      </c>
      <c r="H4729" s="2">
        <f t="shared" si="219"/>
        <v>1.822998046875</v>
      </c>
      <c r="I4729">
        <f t="shared" si="220"/>
        <v>89.998001098632798</v>
      </c>
      <c r="J4729" s="2">
        <f t="shared" si="221"/>
        <v>89.75740051269527</v>
      </c>
    </row>
    <row r="4730" spans="1:10" x14ac:dyDescent="0.3">
      <c r="A4730" s="1" t="s">
        <v>4728</v>
      </c>
      <c r="B4730" s="2">
        <v>92.139503479003906</v>
      </c>
      <c r="C4730" s="3">
        <v>92.25</v>
      </c>
      <c r="D4730" s="2">
        <v>90.349998474121094</v>
      </c>
      <c r="E4730" s="2">
        <v>91.586502075195298</v>
      </c>
      <c r="F4730">
        <v>91.586502075195298</v>
      </c>
      <c r="G4730" s="4">
        <v>105904000</v>
      </c>
      <c r="H4730" s="2">
        <f t="shared" si="219"/>
        <v>-0.55300140380860796</v>
      </c>
      <c r="I4730">
        <f t="shared" si="220"/>
        <v>90.586502075195298</v>
      </c>
      <c r="J4730" s="2">
        <f t="shared" si="221"/>
        <v>89.24479980468746</v>
      </c>
    </row>
    <row r="4731" spans="1:10" x14ac:dyDescent="0.3">
      <c r="A4731" s="1" t="s">
        <v>4729</v>
      </c>
      <c r="B4731" s="2">
        <v>91.074501037597599</v>
      </c>
      <c r="C4731" s="3">
        <v>91.507499694824205</v>
      </c>
      <c r="D4731" s="2">
        <v>88.393501281738196</v>
      </c>
      <c r="E4731" s="2">
        <v>88.536003112792898</v>
      </c>
      <c r="F4731">
        <v>88.536003112792898</v>
      </c>
      <c r="G4731" s="4">
        <v>117480000</v>
      </c>
      <c r="H4731" s="2">
        <f t="shared" si="219"/>
        <v>-2.5384979248047017</v>
      </c>
      <c r="I4731">
        <f t="shared" si="220"/>
        <v>87.536003112792898</v>
      </c>
      <c r="J4731" s="2">
        <f t="shared" si="221"/>
        <v>87.569499206542929</v>
      </c>
    </row>
    <row r="4732" spans="1:10" x14ac:dyDescent="0.3">
      <c r="A4732" s="1" t="s">
        <v>4730</v>
      </c>
      <c r="B4732" s="2">
        <v>89.258003234863196</v>
      </c>
      <c r="C4732" s="3">
        <v>90.455001831054602</v>
      </c>
      <c r="D4732" s="2">
        <v>87.650001525878906</v>
      </c>
      <c r="E4732" s="2">
        <v>88.201499938964801</v>
      </c>
      <c r="F4732">
        <v>88.201499938964801</v>
      </c>
      <c r="G4732" s="4">
        <v>118144000</v>
      </c>
      <c r="H4732" s="2">
        <f t="shared" si="219"/>
        <v>-1.0565032958983949</v>
      </c>
      <c r="I4732">
        <f t="shared" si="220"/>
        <v>87.201499938964801</v>
      </c>
      <c r="J4732" s="2">
        <f t="shared" si="221"/>
        <v>87.683998107910128</v>
      </c>
    </row>
    <row r="4733" spans="1:10" x14ac:dyDescent="0.3">
      <c r="A4733" s="1" t="s">
        <v>4731</v>
      </c>
      <c r="B4733" s="2">
        <v>89.199996948242102</v>
      </c>
      <c r="C4733" s="3">
        <v>90.474998474121094</v>
      </c>
      <c r="D4733" s="2">
        <v>87.800003051757798</v>
      </c>
      <c r="E4733" s="2">
        <v>89.464996337890597</v>
      </c>
      <c r="F4733">
        <v>89.464996337890597</v>
      </c>
      <c r="G4733" s="4">
        <v>90000000</v>
      </c>
      <c r="H4733" s="2">
        <f t="shared" si="219"/>
        <v>0.26499938964849434</v>
      </c>
      <c r="I4733">
        <f t="shared" si="220"/>
        <v>88.464996337890597</v>
      </c>
      <c r="J4733" s="2">
        <f t="shared" si="221"/>
        <v>86.47179870605467</v>
      </c>
    </row>
    <row r="4734" spans="1:10" x14ac:dyDescent="0.3">
      <c r="A4734" s="1" t="s">
        <v>4732</v>
      </c>
      <c r="B4734" s="2">
        <v>87.111999511718693</v>
      </c>
      <c r="C4734" s="3">
        <v>88.817001342773395</v>
      </c>
      <c r="D4734" s="2">
        <v>85.699996948242102</v>
      </c>
      <c r="E4734" s="2">
        <v>88.434997558593693</v>
      </c>
      <c r="F4734">
        <v>88.434997558593693</v>
      </c>
      <c r="G4734" s="4">
        <v>134478000</v>
      </c>
      <c r="H4734" s="2">
        <f t="shared" si="219"/>
        <v>1.322998046875</v>
      </c>
      <c r="I4734">
        <f t="shared" si="220"/>
        <v>87.434997558593693</v>
      </c>
      <c r="J4734" s="2">
        <f t="shared" si="221"/>
        <v>83.967599487304668</v>
      </c>
    </row>
    <row r="4735" spans="1:10" x14ac:dyDescent="0.3">
      <c r="A4735" s="1" t="s">
        <v>4733</v>
      </c>
      <c r="B4735" s="2">
        <v>88.684997558593693</v>
      </c>
      <c r="C4735" s="3">
        <v>88.885498046875</v>
      </c>
      <c r="D4735" s="2">
        <v>82.8280029296875</v>
      </c>
      <c r="E4735" s="2">
        <v>83.209999084472599</v>
      </c>
      <c r="F4735">
        <v>83.209999084472599</v>
      </c>
      <c r="G4735" s="4">
        <v>138568000</v>
      </c>
      <c r="H4735" s="2">
        <f t="shared" si="219"/>
        <v>-5.4749984741210938</v>
      </c>
      <c r="I4735">
        <f t="shared" si="220"/>
        <v>82.209999084472599</v>
      </c>
      <c r="J4735" s="2">
        <f t="shared" si="221"/>
        <v>81.584800720214815</v>
      </c>
    </row>
    <row r="4736" spans="1:10" x14ac:dyDescent="0.3">
      <c r="A4736" s="1" t="s">
        <v>4734</v>
      </c>
      <c r="B4736" s="2">
        <v>85.166999816894503</v>
      </c>
      <c r="C4736" s="3">
        <v>89.740501403808594</v>
      </c>
      <c r="D4736" s="2">
        <v>84.600502014160099</v>
      </c>
      <c r="E4736" s="2">
        <v>89.108497619628906</v>
      </c>
      <c r="F4736">
        <v>89.108497619628906</v>
      </c>
      <c r="G4736" s="4">
        <v>205714000</v>
      </c>
      <c r="H4736" s="2">
        <f t="shared" si="219"/>
        <v>3.9414978027344034</v>
      </c>
      <c r="I4736">
        <f t="shared" si="220"/>
        <v>88.108497619628906</v>
      </c>
      <c r="J4736" s="2">
        <f t="shared" si="221"/>
        <v>80.922900390624974</v>
      </c>
    </row>
    <row r="4737" spans="1:10" x14ac:dyDescent="0.3">
      <c r="A4737" s="1" t="s">
        <v>4735</v>
      </c>
      <c r="B4737" s="2">
        <v>82.479499816894503</v>
      </c>
      <c r="C4737" s="3">
        <v>84.922996520996094</v>
      </c>
      <c r="D4737" s="2">
        <v>80.150001525878906</v>
      </c>
      <c r="E4737" s="2">
        <v>82.1405029296875</v>
      </c>
      <c r="F4737">
        <v>82.1405029296875</v>
      </c>
      <c r="G4737" s="4">
        <v>299276000</v>
      </c>
      <c r="H4737" s="2">
        <f t="shared" si="219"/>
        <v>-0.33899688720700283</v>
      </c>
      <c r="I4737">
        <f t="shared" si="220"/>
        <v>81.1405029296875</v>
      </c>
      <c r="J4737" s="2">
        <f t="shared" si="221"/>
        <v>79.756500244140597</v>
      </c>
    </row>
    <row r="4738" spans="1:10" x14ac:dyDescent="0.3">
      <c r="A4738" s="1" t="s">
        <v>4736</v>
      </c>
      <c r="B4738" s="2">
        <v>83</v>
      </c>
      <c r="C4738" s="3">
        <v>83.287002563476506</v>
      </c>
      <c r="D4738" s="2">
        <v>74.75</v>
      </c>
      <c r="E4738" s="2">
        <v>76.944000244140597</v>
      </c>
      <c r="F4738">
        <v>76.944000244140597</v>
      </c>
      <c r="G4738" s="4">
        <v>277322000</v>
      </c>
      <c r="H4738" s="2">
        <f t="shared" si="219"/>
        <v>-6.0559997558594034</v>
      </c>
      <c r="I4738">
        <f t="shared" si="220"/>
        <v>75.944000244140597</v>
      </c>
      <c r="J4738" s="2">
        <f t="shared" si="221"/>
        <v>79.983699035644506</v>
      </c>
    </row>
    <row r="4739" spans="1:10" x14ac:dyDescent="0.3">
      <c r="A4739" s="1" t="s">
        <v>4737</v>
      </c>
      <c r="B4739" s="2">
        <v>74.307998657226506</v>
      </c>
      <c r="C4739" s="3">
        <v>77.049499511718693</v>
      </c>
      <c r="D4739" s="2">
        <v>73.818000793457003</v>
      </c>
      <c r="E4739" s="2">
        <v>76.521003723144503</v>
      </c>
      <c r="F4739">
        <v>76.521003723144503</v>
      </c>
      <c r="G4739" s="4">
        <v>249202000</v>
      </c>
      <c r="H4739" s="2">
        <f t="shared" ref="H4739:H4802" si="222">E4739-B4739</f>
        <v>2.2130050659179972</v>
      </c>
      <c r="I4739">
        <f t="shared" ref="I4739:I4802" si="223">E4739-B4739/B4739</f>
        <v>75.521003723144503</v>
      </c>
      <c r="J4739" s="2">
        <f t="shared" si="221"/>
        <v>80.872898864746062</v>
      </c>
    </row>
    <row r="4740" spans="1:10" x14ac:dyDescent="0.3">
      <c r="A4740" s="1" t="s">
        <v>4738</v>
      </c>
      <c r="B4740" s="2">
        <v>78.499496459960895</v>
      </c>
      <c r="C4740" s="3">
        <v>81.195503234863196</v>
      </c>
      <c r="D4740" s="2">
        <v>78.254501342773395</v>
      </c>
      <c r="E4740" s="2">
        <v>79.900497436523395</v>
      </c>
      <c r="F4740">
        <v>79.900497436523395</v>
      </c>
      <c r="G4740" s="4">
        <v>187804000</v>
      </c>
      <c r="H4740" s="2">
        <f t="shared" si="222"/>
        <v>1.4010009765625</v>
      </c>
      <c r="I4740">
        <f t="shared" si="223"/>
        <v>78.900497436523395</v>
      </c>
      <c r="J4740" s="2">
        <f t="shared" ref="J4740:J4803" si="224">AVERAGE(E4740:E4744)</f>
        <v>81.996798706054662</v>
      </c>
    </row>
    <row r="4741" spans="1:10" x14ac:dyDescent="0.3">
      <c r="A4741" s="1" t="s">
        <v>4739</v>
      </c>
      <c r="B4741" s="2">
        <v>81.176498413085895</v>
      </c>
      <c r="C4741" s="3">
        <v>83.522499084472599</v>
      </c>
      <c r="D4741" s="2">
        <v>79.9219970703125</v>
      </c>
      <c r="E4741" s="2">
        <v>83.276496887207003</v>
      </c>
      <c r="F4741">
        <v>83.276496887207003</v>
      </c>
      <c r="G4741" s="4">
        <v>162710000</v>
      </c>
      <c r="H4741" s="2">
        <f t="shared" si="222"/>
        <v>2.099998474121108</v>
      </c>
      <c r="I4741">
        <f t="shared" si="223"/>
        <v>82.276496887207003</v>
      </c>
      <c r="J4741" s="2">
        <f t="shared" si="224"/>
        <v>83.571598815917937</v>
      </c>
    </row>
    <row r="4742" spans="1:10" x14ac:dyDescent="0.3">
      <c r="A4742" s="1" t="s">
        <v>4740</v>
      </c>
      <c r="B4742" s="2">
        <v>83.929496765136705</v>
      </c>
      <c r="C4742" s="3">
        <v>84.872001647949205</v>
      </c>
      <c r="D4742" s="2">
        <v>82.591499328613196</v>
      </c>
      <c r="E4742" s="2">
        <v>83.276496887207003</v>
      </c>
      <c r="F4742">
        <v>83.276496887207003</v>
      </c>
      <c r="G4742" s="4">
        <v>139110000</v>
      </c>
      <c r="H4742" s="2">
        <f t="shared" si="222"/>
        <v>-0.65299987792970171</v>
      </c>
      <c r="I4742">
        <f t="shared" si="223"/>
        <v>82.276496887207003</v>
      </c>
      <c r="J4742" s="2">
        <f t="shared" si="224"/>
        <v>84.465399169921838</v>
      </c>
    </row>
    <row r="4743" spans="1:10" x14ac:dyDescent="0.3">
      <c r="A4743" s="1" t="s">
        <v>4741</v>
      </c>
      <c r="B4743" s="2">
        <v>82.878501892089801</v>
      </c>
      <c r="C4743" s="3">
        <v>82.904502868652301</v>
      </c>
      <c r="D4743" s="2">
        <v>79.818000793457003</v>
      </c>
      <c r="E4743" s="2">
        <v>81.389999389648395</v>
      </c>
      <c r="F4743">
        <v>81.389999389648395</v>
      </c>
      <c r="G4743" s="4">
        <v>112494000</v>
      </c>
      <c r="H4743" s="2">
        <f t="shared" si="222"/>
        <v>-1.4885025024414063</v>
      </c>
      <c r="I4743">
        <f t="shared" si="223"/>
        <v>80.389999389648395</v>
      </c>
      <c r="J4743" s="2">
        <f t="shared" si="224"/>
        <v>84.934399414062455</v>
      </c>
    </row>
    <row r="4744" spans="1:10" x14ac:dyDescent="0.3">
      <c r="A4744" s="1" t="s">
        <v>4742</v>
      </c>
      <c r="B4744" s="2">
        <v>80.917503356933594</v>
      </c>
      <c r="C4744" s="3">
        <v>83.25</v>
      </c>
      <c r="D4744" s="2">
        <v>80.727500915527301</v>
      </c>
      <c r="E4744" s="2">
        <v>82.1405029296875</v>
      </c>
      <c r="F4744">
        <v>82.1405029296875</v>
      </c>
      <c r="G4744" s="4">
        <v>85148000</v>
      </c>
      <c r="H4744" s="2">
        <f t="shared" si="222"/>
        <v>1.2229995727539063</v>
      </c>
      <c r="I4744">
        <f t="shared" si="223"/>
        <v>81.1405029296875</v>
      </c>
      <c r="J4744" s="2">
        <f t="shared" si="224"/>
        <v>85.024899291992142</v>
      </c>
    </row>
    <row r="4745" spans="1:10" x14ac:dyDescent="0.3">
      <c r="A4745" s="1" t="s">
        <v>4743</v>
      </c>
      <c r="B4745" s="2">
        <v>83.650001525878906</v>
      </c>
      <c r="C4745" s="3">
        <v>87.961502075195298</v>
      </c>
      <c r="D4745" s="2">
        <v>83.204002380371094</v>
      </c>
      <c r="E4745" s="2">
        <v>87.774497985839801</v>
      </c>
      <c r="F4745">
        <v>87.774497985839801</v>
      </c>
      <c r="G4745" s="4">
        <v>163844000</v>
      </c>
      <c r="H4745" s="2">
        <f t="shared" si="222"/>
        <v>4.1244964599608949</v>
      </c>
      <c r="I4745">
        <f t="shared" si="223"/>
        <v>86.774497985839801</v>
      </c>
      <c r="J4745" s="2">
        <f t="shared" si="224"/>
        <v>84.908499145507761</v>
      </c>
    </row>
    <row r="4746" spans="1:10" x14ac:dyDescent="0.3">
      <c r="A4746" s="1" t="s">
        <v>4744</v>
      </c>
      <c r="B4746" s="2">
        <v>87.75</v>
      </c>
      <c r="C4746" s="3">
        <v>89.199996948242102</v>
      </c>
      <c r="D4746" s="2">
        <v>86.255500793457003</v>
      </c>
      <c r="E4746" s="2">
        <v>87.745498657226506</v>
      </c>
      <c r="F4746">
        <v>87.745498657226506</v>
      </c>
      <c r="G4746" s="4">
        <v>130698000</v>
      </c>
      <c r="H4746" s="2">
        <f t="shared" si="222"/>
        <v>-4.5013427734943434E-3</v>
      </c>
      <c r="I4746">
        <f t="shared" si="223"/>
        <v>86.745498657226506</v>
      </c>
      <c r="J4746" s="2">
        <f t="shared" si="224"/>
        <v>83.34369964599604</v>
      </c>
    </row>
    <row r="4747" spans="1:10" x14ac:dyDescent="0.3">
      <c r="A4747" s="1" t="s">
        <v>4745</v>
      </c>
      <c r="B4747" s="2">
        <v>86.625</v>
      </c>
      <c r="C4747" s="3">
        <v>87.195999145507798</v>
      </c>
      <c r="D4747" s="2">
        <v>85.093498229980398</v>
      </c>
      <c r="E4747" s="2">
        <v>85.621498107910099</v>
      </c>
      <c r="F4747">
        <v>85.621498107910099</v>
      </c>
      <c r="G4747" s="4">
        <v>118044000</v>
      </c>
      <c r="H4747" s="2">
        <f t="shared" si="222"/>
        <v>-1.0035018920899006</v>
      </c>
      <c r="I4747">
        <f t="shared" si="223"/>
        <v>84.621498107910099</v>
      </c>
      <c r="J4747" s="2">
        <f t="shared" si="224"/>
        <v>81.988999938964795</v>
      </c>
    </row>
    <row r="4748" spans="1:10" x14ac:dyDescent="0.3">
      <c r="A4748" s="1" t="s">
        <v>4746</v>
      </c>
      <c r="B4748" s="2">
        <v>84.912002563476506</v>
      </c>
      <c r="C4748" s="3">
        <v>85.427497863769503</v>
      </c>
      <c r="D4748" s="2">
        <v>81.500503540039006</v>
      </c>
      <c r="E4748" s="2">
        <v>81.842498779296804</v>
      </c>
      <c r="F4748">
        <v>81.842498779296804</v>
      </c>
      <c r="G4748" s="4">
        <v>136124000</v>
      </c>
      <c r="H4748" s="2">
        <f t="shared" si="222"/>
        <v>-3.0695037841797017</v>
      </c>
      <c r="I4748">
        <f t="shared" si="223"/>
        <v>80.842498779296804</v>
      </c>
      <c r="J4748" s="2">
        <f t="shared" si="224"/>
        <v>80.798800659179648</v>
      </c>
    </row>
    <row r="4749" spans="1:10" x14ac:dyDescent="0.3">
      <c r="A4749" s="1" t="s">
        <v>4747</v>
      </c>
      <c r="B4749" s="2">
        <v>82.464500427246094</v>
      </c>
      <c r="C4749" s="3">
        <v>83.852996826171804</v>
      </c>
      <c r="D4749" s="2">
        <v>80.6875</v>
      </c>
      <c r="E4749" s="2">
        <v>81.558502197265597</v>
      </c>
      <c r="F4749">
        <v>81.558502197265597</v>
      </c>
      <c r="G4749" s="4">
        <v>118666000</v>
      </c>
      <c r="H4749" s="2">
        <f t="shared" si="222"/>
        <v>-0.90599822998049717</v>
      </c>
      <c r="I4749">
        <f t="shared" si="223"/>
        <v>80.558502197265597</v>
      </c>
      <c r="J4749" s="2">
        <f t="shared" si="224"/>
        <v>79.553201293945278</v>
      </c>
    </row>
    <row r="4750" spans="1:10" x14ac:dyDescent="0.3">
      <c r="A4750" s="1" t="s">
        <v>4748</v>
      </c>
      <c r="B4750" s="2">
        <v>82.816001892089801</v>
      </c>
      <c r="C4750" s="3">
        <v>83.650001525878906</v>
      </c>
      <c r="D4750" s="2">
        <v>79.853500366210895</v>
      </c>
      <c r="E4750" s="2">
        <v>79.950500488281193</v>
      </c>
      <c r="F4750">
        <v>79.950500488281193</v>
      </c>
      <c r="G4750" s="4">
        <v>129738000</v>
      </c>
      <c r="H4750" s="2">
        <f t="shared" si="222"/>
        <v>-2.865501403808608</v>
      </c>
      <c r="I4750">
        <f t="shared" si="223"/>
        <v>78.950500488281193</v>
      </c>
      <c r="J4750" s="2">
        <f t="shared" si="224"/>
        <v>78.196101379394506</v>
      </c>
    </row>
    <row r="4751" spans="1:10" x14ac:dyDescent="0.3">
      <c r="A4751" s="1" t="s">
        <v>4749</v>
      </c>
      <c r="B4751" s="2">
        <v>79.050498962402301</v>
      </c>
      <c r="C4751" s="3">
        <v>81.240997314453097</v>
      </c>
      <c r="D4751" s="2">
        <v>77.325500488281193</v>
      </c>
      <c r="E4751" s="2">
        <v>80.972000122070298</v>
      </c>
      <c r="F4751">
        <v>80.972000122070298</v>
      </c>
      <c r="G4751" s="4">
        <v>168546000</v>
      </c>
      <c r="H4751" s="2">
        <f t="shared" si="222"/>
        <v>1.9215011596679972</v>
      </c>
      <c r="I4751">
        <f t="shared" si="223"/>
        <v>79.972000122070298</v>
      </c>
      <c r="J4751" s="2">
        <f t="shared" si="224"/>
        <v>77.373301696777318</v>
      </c>
    </row>
    <row r="4752" spans="1:10" x14ac:dyDescent="0.3">
      <c r="A4752" s="1" t="s">
        <v>4750</v>
      </c>
      <c r="B4752" s="2">
        <v>79.375</v>
      </c>
      <c r="C4752" s="3">
        <v>80.7239990234375</v>
      </c>
      <c r="D4752" s="2">
        <v>78.655998229980398</v>
      </c>
      <c r="E4752" s="2">
        <v>79.670501708984304</v>
      </c>
      <c r="F4752">
        <v>79.670501708984304</v>
      </c>
      <c r="G4752" s="4">
        <v>121322000</v>
      </c>
      <c r="H4752" s="2">
        <f t="shared" si="222"/>
        <v>0.29550170898430395</v>
      </c>
      <c r="I4752">
        <f t="shared" si="223"/>
        <v>78.670501708984304</v>
      </c>
      <c r="J4752" s="2">
        <f t="shared" si="224"/>
        <v>76.199501037597628</v>
      </c>
    </row>
    <row r="4753" spans="1:10" x14ac:dyDescent="0.3">
      <c r="A4753" s="1" t="s">
        <v>4751</v>
      </c>
      <c r="B4753" s="2">
        <v>78.850502014160099</v>
      </c>
      <c r="C4753" s="3">
        <v>79.059501647949205</v>
      </c>
      <c r="D4753" s="2">
        <v>75.167999267578097</v>
      </c>
      <c r="E4753" s="2">
        <v>75.614501953125</v>
      </c>
      <c r="F4753">
        <v>75.614501953125</v>
      </c>
      <c r="G4753" s="4">
        <v>155800000</v>
      </c>
      <c r="H4753" s="2">
        <f t="shared" si="222"/>
        <v>-3.2360000610350994</v>
      </c>
      <c r="I4753">
        <f t="shared" si="223"/>
        <v>74.614501953125</v>
      </c>
      <c r="J4753" s="2">
        <f t="shared" si="224"/>
        <v>76.078700256347631</v>
      </c>
    </row>
    <row r="4754" spans="1:10" x14ac:dyDescent="0.3">
      <c r="A4754" s="1" t="s">
        <v>4752</v>
      </c>
      <c r="B4754" s="2">
        <v>71.875</v>
      </c>
      <c r="C4754" s="3">
        <v>76.737503051757798</v>
      </c>
      <c r="D4754" s="2">
        <v>71</v>
      </c>
      <c r="E4754" s="2">
        <v>74.773002624511705</v>
      </c>
      <c r="F4754">
        <v>74.773002624511705</v>
      </c>
      <c r="G4754" s="4">
        <v>217576000</v>
      </c>
      <c r="H4754" s="2">
        <f t="shared" si="222"/>
        <v>2.8980026245117045</v>
      </c>
      <c r="I4754">
        <f t="shared" si="223"/>
        <v>73.773002624511705</v>
      </c>
      <c r="J4754" s="2">
        <f t="shared" si="224"/>
        <v>76.769999694824179</v>
      </c>
    </row>
    <row r="4755" spans="1:10" x14ac:dyDescent="0.3">
      <c r="A4755" s="1" t="s">
        <v>4753</v>
      </c>
      <c r="B4755" s="2">
        <v>77.149497985839801</v>
      </c>
      <c r="C4755" s="3">
        <v>77.5</v>
      </c>
      <c r="D4755" s="2">
        <v>75.75</v>
      </c>
      <c r="E4755" s="2">
        <v>75.836502075195298</v>
      </c>
      <c r="F4755">
        <v>75.836502075195298</v>
      </c>
      <c r="G4755" s="4">
        <v>114336000</v>
      </c>
      <c r="H4755" s="2">
        <f t="shared" si="222"/>
        <v>-1.3129959106445028</v>
      </c>
      <c r="I4755">
        <f t="shared" si="223"/>
        <v>74.836502075195298</v>
      </c>
      <c r="J4755" s="2">
        <f t="shared" si="224"/>
        <v>78.592898559570273</v>
      </c>
    </row>
    <row r="4756" spans="1:10" x14ac:dyDescent="0.3">
      <c r="A4756" s="1" t="s">
        <v>4754</v>
      </c>
      <c r="B4756" s="2">
        <v>75.849998474121094</v>
      </c>
      <c r="C4756" s="3">
        <v>76.809997558593693</v>
      </c>
      <c r="D4756" s="2">
        <v>75.090499877929602</v>
      </c>
      <c r="E4756" s="2">
        <v>75.102996826171804</v>
      </c>
      <c r="F4756">
        <v>75.102996826171804</v>
      </c>
      <c r="G4756" s="4">
        <v>54152000</v>
      </c>
      <c r="H4756" s="2">
        <f t="shared" si="222"/>
        <v>-0.7470016479492898</v>
      </c>
      <c r="I4756">
        <f t="shared" si="223"/>
        <v>74.102996826171804</v>
      </c>
      <c r="J4756" s="2">
        <f t="shared" si="224"/>
        <v>80.16129760742183</v>
      </c>
    </row>
    <row r="4757" spans="1:10" x14ac:dyDescent="0.3">
      <c r="A4757" s="1" t="s">
        <v>4755</v>
      </c>
      <c r="B4757" s="2">
        <v>76.949996948242102</v>
      </c>
      <c r="C4757" s="3">
        <v>79.240501403808594</v>
      </c>
      <c r="D4757" s="2">
        <v>76.210998535156193</v>
      </c>
      <c r="E4757" s="2">
        <v>79.066497802734304</v>
      </c>
      <c r="F4757">
        <v>79.066497802734304</v>
      </c>
      <c r="G4757" s="4">
        <v>125154000</v>
      </c>
      <c r="H4757" s="2">
        <f t="shared" si="222"/>
        <v>2.1165008544922017</v>
      </c>
      <c r="I4757">
        <f t="shared" si="223"/>
        <v>78.066497802734304</v>
      </c>
      <c r="J4757" s="2">
        <f t="shared" si="224"/>
        <v>82.042398071289014</v>
      </c>
    </row>
    <row r="4758" spans="1:10" x14ac:dyDescent="0.3">
      <c r="A4758" s="1" t="s">
        <v>4756</v>
      </c>
      <c r="B4758" s="2">
        <v>78.799499511718693</v>
      </c>
      <c r="C4758" s="3">
        <v>79.882499694824205</v>
      </c>
      <c r="D4758" s="2">
        <v>77.900497436523395</v>
      </c>
      <c r="E4758" s="2">
        <v>79.070999145507798</v>
      </c>
      <c r="F4758">
        <v>79.070999145507798</v>
      </c>
      <c r="G4758" s="4">
        <v>115664000</v>
      </c>
      <c r="H4758" s="2">
        <f t="shared" si="222"/>
        <v>0.27149963378910513</v>
      </c>
      <c r="I4758">
        <f t="shared" si="223"/>
        <v>78.070999145507798</v>
      </c>
      <c r="J4758" s="2">
        <f t="shared" si="224"/>
        <v>83.952697753906222</v>
      </c>
    </row>
    <row r="4759" spans="1:10" x14ac:dyDescent="0.3">
      <c r="A4759" s="1" t="s">
        <v>4757</v>
      </c>
      <c r="B4759" s="2">
        <v>80.695999145507798</v>
      </c>
      <c r="C4759" s="3">
        <v>84.072502136230398</v>
      </c>
      <c r="D4759" s="2">
        <v>80.060997009277301</v>
      </c>
      <c r="E4759" s="2">
        <v>83.887496948242102</v>
      </c>
      <c r="F4759">
        <v>83.887496948242102</v>
      </c>
      <c r="G4759" s="4">
        <v>169174000</v>
      </c>
      <c r="H4759" s="2">
        <f t="shared" si="222"/>
        <v>3.1914978027343039</v>
      </c>
      <c r="I4759">
        <f t="shared" si="223"/>
        <v>82.887496948242102</v>
      </c>
      <c r="J4759" s="2">
        <f t="shared" si="224"/>
        <v>84.822497558593724</v>
      </c>
    </row>
    <row r="4760" spans="1:10" x14ac:dyDescent="0.3">
      <c r="A4760" s="1" t="s">
        <v>4758</v>
      </c>
      <c r="B4760" s="2">
        <v>83.749496459960895</v>
      </c>
      <c r="C4760" s="3">
        <v>84.499496459960895</v>
      </c>
      <c r="D4760" s="2">
        <v>82.616500854492102</v>
      </c>
      <c r="E4760" s="2">
        <v>83.678497314453097</v>
      </c>
      <c r="F4760">
        <v>83.678497314453097</v>
      </c>
      <c r="G4760" s="4">
        <v>132264000</v>
      </c>
      <c r="H4760" s="2">
        <f t="shared" si="222"/>
        <v>-7.0999145507798289E-2</v>
      </c>
      <c r="I4760">
        <f t="shared" si="223"/>
        <v>82.678497314453097</v>
      </c>
      <c r="J4760" s="2">
        <f t="shared" si="224"/>
        <v>85.036898803710912</v>
      </c>
    </row>
    <row r="4761" spans="1:10" x14ac:dyDescent="0.3">
      <c r="A4761" s="1" t="s">
        <v>4759</v>
      </c>
      <c r="B4761" s="2">
        <v>83.974998474121094</v>
      </c>
      <c r="C4761" s="3">
        <v>84.800003051757798</v>
      </c>
      <c r="D4761" s="2">
        <v>83.324996948242102</v>
      </c>
      <c r="E4761" s="2">
        <v>84.508499145507798</v>
      </c>
      <c r="F4761">
        <v>84.508499145507798</v>
      </c>
      <c r="G4761" s="4">
        <v>115236000</v>
      </c>
      <c r="H4761" s="2">
        <f t="shared" si="222"/>
        <v>0.53350067138670454</v>
      </c>
      <c r="I4761">
        <f t="shared" si="223"/>
        <v>83.508499145507798</v>
      </c>
      <c r="J4761" s="2">
        <f t="shared" si="224"/>
        <v>84.592498779296847</v>
      </c>
    </row>
    <row r="4762" spans="1:10" x14ac:dyDescent="0.3">
      <c r="A4762" s="1" t="s">
        <v>4760</v>
      </c>
      <c r="B4762" s="2">
        <v>88.472999572753906</v>
      </c>
      <c r="C4762" s="3">
        <v>88.916999816894503</v>
      </c>
      <c r="D4762" s="2">
        <v>86.5</v>
      </c>
      <c r="E4762" s="2">
        <v>88.617996215820298</v>
      </c>
      <c r="F4762">
        <v>88.617996215820298</v>
      </c>
      <c r="G4762" s="4">
        <v>137246000</v>
      </c>
      <c r="H4762" s="2">
        <f t="shared" si="222"/>
        <v>0.14499664306639204</v>
      </c>
      <c r="I4762">
        <f t="shared" si="223"/>
        <v>87.617996215820298</v>
      </c>
      <c r="J4762" s="2">
        <f t="shared" si="224"/>
        <v>84.10109863281248</v>
      </c>
    </row>
    <row r="4763" spans="1:10" x14ac:dyDescent="0.3">
      <c r="A4763" s="1" t="s">
        <v>4761</v>
      </c>
      <c r="B4763" s="2">
        <v>87.800003051757798</v>
      </c>
      <c r="C4763" s="3">
        <v>88.516998291015597</v>
      </c>
      <c r="D4763" s="2">
        <v>83.25</v>
      </c>
      <c r="E4763" s="2">
        <v>83.419998168945298</v>
      </c>
      <c r="F4763">
        <v>83.419998168945298</v>
      </c>
      <c r="G4763" s="4">
        <v>173890000</v>
      </c>
      <c r="H4763" s="2">
        <f t="shared" si="222"/>
        <v>-4.3800048828125</v>
      </c>
      <c r="I4763">
        <f t="shared" si="223"/>
        <v>82.419998168945298</v>
      </c>
      <c r="J4763" s="2">
        <f t="shared" si="224"/>
        <v>82.809899902343716</v>
      </c>
    </row>
    <row r="4764" spans="1:10" x14ac:dyDescent="0.3">
      <c r="A4764" s="1" t="s">
        <v>4762</v>
      </c>
      <c r="B4764" s="2">
        <v>80.743499755859304</v>
      </c>
      <c r="C4764" s="3">
        <v>85.052497863769503</v>
      </c>
      <c r="D4764" s="2">
        <v>80.492500305175696</v>
      </c>
      <c r="E4764" s="2">
        <v>84.959503173828097</v>
      </c>
      <c r="F4764">
        <v>84.959503173828097</v>
      </c>
      <c r="G4764" s="4">
        <v>175788000</v>
      </c>
      <c r="H4764" s="2">
        <f t="shared" si="222"/>
        <v>4.2160034179687926</v>
      </c>
      <c r="I4764">
        <f t="shared" si="223"/>
        <v>83.959503173828097</v>
      </c>
      <c r="J4764" s="2">
        <f t="shared" si="224"/>
        <v>82.761300659179653</v>
      </c>
    </row>
    <row r="4765" spans="1:10" x14ac:dyDescent="0.3">
      <c r="A4765" s="1" t="s">
        <v>4763</v>
      </c>
      <c r="B4765" s="2">
        <v>85.253501892089801</v>
      </c>
      <c r="C4765" s="3">
        <v>85.946502685546804</v>
      </c>
      <c r="D4765" s="2">
        <v>81.273002624511705</v>
      </c>
      <c r="E4765" s="2">
        <v>81.456497192382798</v>
      </c>
      <c r="F4765">
        <v>81.456497192382798</v>
      </c>
      <c r="G4765" s="4">
        <v>151522000</v>
      </c>
      <c r="H4765" s="2">
        <f t="shared" si="222"/>
        <v>-3.7970046997070028</v>
      </c>
      <c r="I4765">
        <f t="shared" si="223"/>
        <v>80.456497192382798</v>
      </c>
      <c r="J4765" s="2">
        <f t="shared" si="224"/>
        <v>82.353199768066389</v>
      </c>
    </row>
    <row r="4766" spans="1:10" x14ac:dyDescent="0.3">
      <c r="A4766" s="1" t="s">
        <v>4764</v>
      </c>
      <c r="B4766" s="2">
        <v>81.192001342773395</v>
      </c>
      <c r="C4766" s="3">
        <v>82.899497985839801</v>
      </c>
      <c r="D4766" s="2">
        <v>79.543502807617102</v>
      </c>
      <c r="E4766" s="2">
        <v>82.051498413085895</v>
      </c>
      <c r="F4766">
        <v>82.051498413085895</v>
      </c>
      <c r="G4766" s="4">
        <v>149896000</v>
      </c>
      <c r="H4766" s="2">
        <f t="shared" si="222"/>
        <v>0.8594970703125</v>
      </c>
      <c r="I4766">
        <f t="shared" si="223"/>
        <v>81.051498413085895</v>
      </c>
      <c r="J4766" s="2">
        <f t="shared" si="224"/>
        <v>81.980999755859344</v>
      </c>
    </row>
    <row r="4767" spans="1:10" x14ac:dyDescent="0.3">
      <c r="A4767" s="1" t="s">
        <v>4765</v>
      </c>
      <c r="B4767" s="2">
        <v>83.900001525878906</v>
      </c>
      <c r="C4767" s="3">
        <v>83.973503112792898</v>
      </c>
      <c r="D4767" s="2">
        <v>80.980003356933594</v>
      </c>
      <c r="E4767" s="2">
        <v>82.162002563476506</v>
      </c>
      <c r="F4767">
        <v>82.162002563476506</v>
      </c>
      <c r="G4767" s="4">
        <v>124894000</v>
      </c>
      <c r="H4767" s="2">
        <f t="shared" si="222"/>
        <v>-1.7379989624024006</v>
      </c>
      <c r="I4767">
        <f t="shared" si="223"/>
        <v>81.162002563476506</v>
      </c>
      <c r="J4767" s="2">
        <f t="shared" si="224"/>
        <v>80.779800415039034</v>
      </c>
    </row>
    <row r="4768" spans="1:10" x14ac:dyDescent="0.3">
      <c r="A4768" s="1" t="s">
        <v>4766</v>
      </c>
      <c r="B4768" s="2">
        <v>83.449996948242102</v>
      </c>
      <c r="C4768" s="3">
        <v>85.249496459960895</v>
      </c>
      <c r="D4768" s="2">
        <v>83.013496398925696</v>
      </c>
      <c r="E4768" s="2">
        <v>83.177001953125</v>
      </c>
      <c r="F4768">
        <v>83.177001953125</v>
      </c>
      <c r="G4768" s="4">
        <v>131960000</v>
      </c>
      <c r="H4768" s="2">
        <f t="shared" si="222"/>
        <v>-0.27299499511710223</v>
      </c>
      <c r="I4768">
        <f t="shared" si="223"/>
        <v>82.177001953125</v>
      </c>
      <c r="J4768" s="2">
        <f t="shared" si="224"/>
        <v>79.862199401855449</v>
      </c>
    </row>
    <row r="4769" spans="1:10" x14ac:dyDescent="0.3">
      <c r="A4769" s="1" t="s">
        <v>4767</v>
      </c>
      <c r="B4769" s="2">
        <v>84</v>
      </c>
      <c r="C4769" s="3">
        <v>84.606002807617102</v>
      </c>
      <c r="D4769" s="2">
        <v>82.074996948242102</v>
      </c>
      <c r="E4769" s="2">
        <v>82.918998718261705</v>
      </c>
      <c r="F4769">
        <v>82.918998718261705</v>
      </c>
      <c r="G4769" s="4">
        <v>105426000</v>
      </c>
      <c r="H4769" s="2">
        <f t="shared" si="222"/>
        <v>-1.0810012817382955</v>
      </c>
      <c r="I4769">
        <f t="shared" si="223"/>
        <v>81.918998718261705</v>
      </c>
      <c r="J4769" s="2">
        <f t="shared" si="224"/>
        <v>78.17759857177731</v>
      </c>
    </row>
    <row r="4770" spans="1:10" x14ac:dyDescent="0.3">
      <c r="A4770" s="1" t="s">
        <v>4768</v>
      </c>
      <c r="B4770" s="2">
        <v>81.900001525878906</v>
      </c>
      <c r="C4770" s="3">
        <v>82.128501892089801</v>
      </c>
      <c r="D4770" s="2">
        <v>79.25</v>
      </c>
      <c r="E4770" s="2">
        <v>79.595497131347599</v>
      </c>
      <c r="F4770">
        <v>79.595497131347599</v>
      </c>
      <c r="G4770" s="4">
        <v>127344000</v>
      </c>
      <c r="H4770" s="2">
        <f t="shared" si="222"/>
        <v>-2.3045043945313068</v>
      </c>
      <c r="I4770">
        <f t="shared" si="223"/>
        <v>78.595497131347599</v>
      </c>
      <c r="J4770" s="2">
        <f t="shared" si="224"/>
        <v>76.202098083496054</v>
      </c>
    </row>
    <row r="4771" spans="1:10" x14ac:dyDescent="0.3">
      <c r="A4771" s="1" t="s">
        <v>4769</v>
      </c>
      <c r="B4771" s="2">
        <v>78.300003051757798</v>
      </c>
      <c r="C4771" s="3">
        <v>78.806503295898395</v>
      </c>
      <c r="D4771" s="2">
        <v>75.250503540039006</v>
      </c>
      <c r="E4771" s="2">
        <v>76.045501708984304</v>
      </c>
      <c r="F4771">
        <v>76.045501708984304</v>
      </c>
      <c r="G4771" s="4">
        <v>176596000</v>
      </c>
      <c r="H4771" s="2">
        <f t="shared" si="222"/>
        <v>-2.2545013427734943</v>
      </c>
      <c r="I4771">
        <f t="shared" si="223"/>
        <v>75.045501708984304</v>
      </c>
      <c r="J4771" s="2">
        <f t="shared" si="224"/>
        <v>74.057498168945273</v>
      </c>
    </row>
    <row r="4772" spans="1:10" x14ac:dyDescent="0.3">
      <c r="A4772" s="1" t="s">
        <v>4770</v>
      </c>
      <c r="B4772" s="2">
        <v>77</v>
      </c>
      <c r="C4772" s="3">
        <v>78.377502441406193</v>
      </c>
      <c r="D4772" s="2">
        <v>76.150497436523395</v>
      </c>
      <c r="E4772" s="2">
        <v>77.573997497558594</v>
      </c>
      <c r="F4772">
        <v>77.573997497558594</v>
      </c>
      <c r="G4772" s="4">
        <v>130460000</v>
      </c>
      <c r="H4772" s="2">
        <f t="shared" si="222"/>
        <v>0.57399749755859375</v>
      </c>
      <c r="I4772">
        <f t="shared" si="223"/>
        <v>76.573997497558594</v>
      </c>
      <c r="J4772" s="2">
        <f t="shared" si="224"/>
        <v>72.287997436523398</v>
      </c>
    </row>
    <row r="4773" spans="1:10" x14ac:dyDescent="0.3">
      <c r="A4773" s="1" t="s">
        <v>4771</v>
      </c>
      <c r="B4773" s="2">
        <v>77.152496337890597</v>
      </c>
      <c r="C4773" s="3">
        <v>79.226501464843693</v>
      </c>
      <c r="D4773" s="2">
        <v>74.158996582031193</v>
      </c>
      <c r="E4773" s="2">
        <v>74.753997802734304</v>
      </c>
      <c r="F4773">
        <v>74.753997802734304</v>
      </c>
      <c r="G4773" s="4">
        <v>175844000</v>
      </c>
      <c r="H4773" s="2">
        <f t="shared" si="222"/>
        <v>-2.3984985351562926</v>
      </c>
      <c r="I4773">
        <f t="shared" si="223"/>
        <v>73.753997802734304</v>
      </c>
      <c r="J4773" s="2">
        <f t="shared" si="224"/>
        <v>71.482197570800736</v>
      </c>
    </row>
    <row r="4774" spans="1:10" x14ac:dyDescent="0.3">
      <c r="A4774" s="1" t="s">
        <v>4772</v>
      </c>
      <c r="B4774" s="2">
        <v>74.199996948242102</v>
      </c>
      <c r="C4774" s="3">
        <v>75.474998474121094</v>
      </c>
      <c r="D4774" s="2">
        <v>71.634498596191406</v>
      </c>
      <c r="E4774" s="2">
        <v>73.041496276855398</v>
      </c>
      <c r="F4774">
        <v>73.041496276855398</v>
      </c>
      <c r="G4774" s="4">
        <v>199836000</v>
      </c>
      <c r="H4774" s="2">
        <f t="shared" si="222"/>
        <v>-1.1585006713867045</v>
      </c>
      <c r="I4774">
        <f t="shared" si="223"/>
        <v>72.041496276855398</v>
      </c>
      <c r="J4774" s="2">
        <f t="shared" si="224"/>
        <v>71.147798156738247</v>
      </c>
    </row>
    <row r="4775" spans="1:10" x14ac:dyDescent="0.3">
      <c r="A4775" s="1" t="s">
        <v>4773</v>
      </c>
      <c r="B4775" s="2">
        <v>73.249496459960895</v>
      </c>
      <c r="C4775" s="3">
        <v>74</v>
      </c>
      <c r="D4775" s="2">
        <v>68.197998046875</v>
      </c>
      <c r="E4775" s="2">
        <v>68.872497558593693</v>
      </c>
      <c r="F4775">
        <v>68.872497558593693</v>
      </c>
      <c r="G4775" s="4">
        <v>272806000</v>
      </c>
      <c r="H4775" s="2">
        <f t="shared" si="222"/>
        <v>-4.3769989013672017</v>
      </c>
      <c r="I4775">
        <f t="shared" si="223"/>
        <v>67.872497558593693</v>
      </c>
      <c r="J4775" s="2">
        <f t="shared" si="224"/>
        <v>71.31969909667967</v>
      </c>
    </row>
    <row r="4776" spans="1:10" x14ac:dyDescent="0.3">
      <c r="A4776" s="1" t="s">
        <v>4774</v>
      </c>
      <c r="B4776" s="2">
        <v>67.300003051757798</v>
      </c>
      <c r="C4776" s="3">
        <v>69.801498413085895</v>
      </c>
      <c r="D4776" s="2">
        <v>65.349998474121094</v>
      </c>
      <c r="E4776" s="2">
        <v>67.197998046875</v>
      </c>
      <c r="F4776">
        <v>67.197998046875</v>
      </c>
      <c r="G4776" s="4">
        <v>144400000</v>
      </c>
      <c r="H4776" s="2">
        <f t="shared" si="222"/>
        <v>-0.10200500488279829</v>
      </c>
      <c r="I4776">
        <f t="shared" si="223"/>
        <v>66.197998046875</v>
      </c>
      <c r="J4776" s="2">
        <f t="shared" si="224"/>
        <v>72.564900207519514</v>
      </c>
    </row>
    <row r="4777" spans="1:10" x14ac:dyDescent="0.3">
      <c r="A4777" s="1" t="s">
        <v>4775</v>
      </c>
      <c r="B4777" s="2">
        <v>68.444503784179602</v>
      </c>
      <c r="C4777" s="3">
        <v>73.657997131347599</v>
      </c>
      <c r="D4777" s="2">
        <v>68.150497436523395</v>
      </c>
      <c r="E4777" s="2">
        <v>73.544998168945298</v>
      </c>
      <c r="F4777">
        <v>73.544998168945298</v>
      </c>
      <c r="G4777" s="4">
        <v>208236000</v>
      </c>
      <c r="H4777" s="2">
        <f t="shared" si="222"/>
        <v>5.1004943847656961</v>
      </c>
      <c r="I4777">
        <f t="shared" si="223"/>
        <v>72.544998168945298</v>
      </c>
      <c r="J4777" s="2">
        <f t="shared" si="224"/>
        <v>74.516600036621057</v>
      </c>
    </row>
    <row r="4778" spans="1:10" x14ac:dyDescent="0.3">
      <c r="A4778" s="1" t="s">
        <v>4776</v>
      </c>
      <c r="B4778" s="2">
        <v>72.709999084472599</v>
      </c>
      <c r="C4778" s="3">
        <v>73.449996948242102</v>
      </c>
      <c r="D4778" s="2">
        <v>69.5155029296875</v>
      </c>
      <c r="E4778" s="2">
        <v>73.082000732421804</v>
      </c>
      <c r="F4778">
        <v>73.082000732421804</v>
      </c>
      <c r="G4778" s="4">
        <v>194440000</v>
      </c>
      <c r="H4778" s="2">
        <f t="shared" si="222"/>
        <v>0.37200164794920454</v>
      </c>
      <c r="I4778">
        <f t="shared" si="223"/>
        <v>72.082000732421804</v>
      </c>
      <c r="J4778" s="2">
        <f t="shared" si="224"/>
        <v>74.810400390624963</v>
      </c>
    </row>
    <row r="4779" spans="1:10" x14ac:dyDescent="0.3">
      <c r="A4779" s="1" t="s">
        <v>4777</v>
      </c>
      <c r="B4779" s="2">
        <v>73.667503356933594</v>
      </c>
      <c r="C4779" s="3">
        <v>75.673500061035099</v>
      </c>
      <c r="D4779" s="2">
        <v>72.449996948242102</v>
      </c>
      <c r="E4779" s="2">
        <v>73.9010009765625</v>
      </c>
      <c r="F4779">
        <v>73.9010009765625</v>
      </c>
      <c r="G4779" s="4">
        <v>176580000</v>
      </c>
      <c r="H4779" s="2">
        <f t="shared" si="222"/>
        <v>0.23349761962890625</v>
      </c>
      <c r="I4779">
        <f t="shared" si="223"/>
        <v>72.9010009765625</v>
      </c>
      <c r="J4779" s="2">
        <f t="shared" si="224"/>
        <v>75.947900390624966</v>
      </c>
    </row>
    <row r="4780" spans="1:10" x14ac:dyDescent="0.3">
      <c r="A4780" s="1" t="s">
        <v>4778</v>
      </c>
      <c r="B4780" s="2">
        <v>75.540000915527301</v>
      </c>
      <c r="C4780" s="3">
        <v>76.038002014160099</v>
      </c>
      <c r="D4780" s="2">
        <v>74.349998474121094</v>
      </c>
      <c r="E4780" s="2">
        <v>75.098503112792898</v>
      </c>
      <c r="F4780">
        <v>75.098503112792898</v>
      </c>
      <c r="G4780" s="4">
        <v>139090000</v>
      </c>
      <c r="H4780" s="2">
        <f t="shared" si="222"/>
        <v>-0.44149780273440342</v>
      </c>
      <c r="I4780">
        <f t="shared" si="223"/>
        <v>74.098503112792898</v>
      </c>
      <c r="J4780" s="2">
        <f t="shared" si="224"/>
        <v>77.462800598144483</v>
      </c>
    </row>
    <row r="4781" spans="1:10" x14ac:dyDescent="0.3">
      <c r="A4781" s="1" t="s">
        <v>4779</v>
      </c>
      <c r="B4781" s="2">
        <v>73.260002136230398</v>
      </c>
      <c r="C4781" s="3">
        <v>77.667999267578097</v>
      </c>
      <c r="D4781" s="2">
        <v>73.046501159667898</v>
      </c>
      <c r="E4781" s="2">
        <v>76.956497192382798</v>
      </c>
      <c r="F4781">
        <v>76.956497192382798</v>
      </c>
      <c r="G4781" s="4">
        <v>159662000</v>
      </c>
      <c r="H4781" s="2">
        <f t="shared" si="222"/>
        <v>3.6964950561524006</v>
      </c>
      <c r="I4781">
        <f t="shared" si="223"/>
        <v>75.956497192382798</v>
      </c>
      <c r="J4781" s="2">
        <f t="shared" si="224"/>
        <v>79.008900451660125</v>
      </c>
    </row>
    <row r="4782" spans="1:10" x14ac:dyDescent="0.3">
      <c r="A4782" s="1" t="s">
        <v>4780</v>
      </c>
      <c r="B4782" s="2">
        <v>76.000503540039006</v>
      </c>
      <c r="C4782" s="3">
        <v>76.900001525878906</v>
      </c>
      <c r="D4782" s="2">
        <v>74.855499267578097</v>
      </c>
      <c r="E4782" s="2">
        <v>75.013999938964801</v>
      </c>
      <c r="F4782">
        <v>75.013999938964801</v>
      </c>
      <c r="G4782" s="4">
        <v>139512000</v>
      </c>
      <c r="H4782" s="2">
        <f t="shared" si="222"/>
        <v>-0.98650360107420454</v>
      </c>
      <c r="I4782">
        <f t="shared" si="223"/>
        <v>74.013999938964801</v>
      </c>
      <c r="J4782" s="2">
        <f t="shared" si="224"/>
        <v>80.211801147460903</v>
      </c>
    </row>
    <row r="4783" spans="1:10" x14ac:dyDescent="0.3">
      <c r="A4783" s="1" t="s">
        <v>4781</v>
      </c>
      <c r="B4783" s="2">
        <v>76.5</v>
      </c>
      <c r="C4783" s="3">
        <v>79.699996948242102</v>
      </c>
      <c r="D4783" s="2">
        <v>75.915496826171804</v>
      </c>
      <c r="E4783" s="2">
        <v>78.769500732421804</v>
      </c>
      <c r="F4783">
        <v>78.769500732421804</v>
      </c>
      <c r="G4783" s="4">
        <v>183652000</v>
      </c>
      <c r="H4783" s="2">
        <f t="shared" si="222"/>
        <v>2.2695007324218039</v>
      </c>
      <c r="I4783">
        <f t="shared" si="223"/>
        <v>77.769500732421804</v>
      </c>
      <c r="J4783" s="2">
        <f t="shared" si="224"/>
        <v>81.771200561523401</v>
      </c>
    </row>
    <row r="4784" spans="1:10" x14ac:dyDescent="0.3">
      <c r="A4784" s="1" t="s">
        <v>4782</v>
      </c>
      <c r="B4784" s="2">
        <v>80.115501403808594</v>
      </c>
      <c r="C4784" s="3">
        <v>81.727996826171804</v>
      </c>
      <c r="D4784" s="2">
        <v>79.459503173828097</v>
      </c>
      <c r="E4784" s="2">
        <v>81.475502014160099</v>
      </c>
      <c r="F4784">
        <v>81.475502014160099</v>
      </c>
      <c r="G4784" s="4">
        <v>159864000</v>
      </c>
      <c r="H4784" s="2">
        <f t="shared" si="222"/>
        <v>1.3600006103515057</v>
      </c>
      <c r="I4784">
        <f t="shared" si="223"/>
        <v>80.475502014160099</v>
      </c>
      <c r="J4784" s="2">
        <f t="shared" si="224"/>
        <v>82.42290039062496</v>
      </c>
    </row>
    <row r="4785" spans="1:10" x14ac:dyDescent="0.3">
      <c r="A4785" s="1" t="s">
        <v>4783</v>
      </c>
      <c r="B4785" s="2">
        <v>83.2344970703125</v>
      </c>
      <c r="C4785" s="3">
        <v>83.830497741699205</v>
      </c>
      <c r="D4785" s="2">
        <v>80.830497741699205</v>
      </c>
      <c r="E4785" s="2">
        <v>82.829002380371094</v>
      </c>
      <c r="F4785">
        <v>82.829002380371094</v>
      </c>
      <c r="G4785" s="4">
        <v>177628000</v>
      </c>
      <c r="H4785" s="2">
        <f t="shared" si="222"/>
        <v>-0.40549468994140625</v>
      </c>
      <c r="I4785">
        <f t="shared" si="223"/>
        <v>81.829002380371094</v>
      </c>
      <c r="J4785" s="2">
        <f t="shared" si="224"/>
        <v>82.299899291992162</v>
      </c>
    </row>
    <row r="4786" spans="1:10" x14ac:dyDescent="0.3">
      <c r="A4786" s="1" t="s">
        <v>4784</v>
      </c>
      <c r="B4786" s="2">
        <v>82.649002075195298</v>
      </c>
      <c r="C4786" s="3">
        <v>83.389999389648395</v>
      </c>
      <c r="D4786" s="2">
        <v>82.069999694824205</v>
      </c>
      <c r="E4786" s="2">
        <v>82.971000671386705</v>
      </c>
      <c r="F4786">
        <v>82.971000671386705</v>
      </c>
      <c r="G4786" s="4">
        <v>126976000</v>
      </c>
      <c r="H4786" s="2">
        <f t="shared" si="222"/>
        <v>0.32199859619140625</v>
      </c>
      <c r="I4786">
        <f t="shared" si="223"/>
        <v>81.971000671386705</v>
      </c>
      <c r="J4786" s="2">
        <f t="shared" si="224"/>
        <v>82.479698181152315</v>
      </c>
    </row>
    <row r="4787" spans="1:10" x14ac:dyDescent="0.3">
      <c r="A4787" s="1" t="s">
        <v>4785</v>
      </c>
      <c r="B4787" s="2">
        <v>82.050498962402301</v>
      </c>
      <c r="C4787" s="3">
        <v>83.162498474121094</v>
      </c>
      <c r="D4787" s="2">
        <v>81.081001281738196</v>
      </c>
      <c r="E4787" s="2">
        <v>82.810997009277301</v>
      </c>
      <c r="F4787">
        <v>82.810997009277301</v>
      </c>
      <c r="G4787" s="4">
        <v>130154000</v>
      </c>
      <c r="H4787" s="2">
        <f t="shared" si="222"/>
        <v>0.760498046875</v>
      </c>
      <c r="I4787">
        <f t="shared" si="223"/>
        <v>81.810997009277301</v>
      </c>
      <c r="J4787" s="2">
        <f t="shared" si="224"/>
        <v>82.723298645019483</v>
      </c>
    </row>
    <row r="4788" spans="1:10" x14ac:dyDescent="0.3">
      <c r="A4788" s="1" t="s">
        <v>4786</v>
      </c>
      <c r="B4788" s="2">
        <v>82.027496337890597</v>
      </c>
      <c r="C4788" s="3">
        <v>83.014503479003906</v>
      </c>
      <c r="D4788" s="2">
        <v>81.810997009277301</v>
      </c>
      <c r="E4788" s="2">
        <v>82.027999877929602</v>
      </c>
      <c r="F4788">
        <v>82.027999877929602</v>
      </c>
      <c r="G4788" s="4">
        <v>93724000</v>
      </c>
      <c r="H4788" s="2">
        <f t="shared" si="222"/>
        <v>5.0354003900565658E-4</v>
      </c>
      <c r="I4788">
        <f t="shared" si="223"/>
        <v>81.027999877929602</v>
      </c>
      <c r="J4788" s="2">
        <f t="shared" si="224"/>
        <v>83.093299865722599</v>
      </c>
    </row>
    <row r="4789" spans="1:10" x14ac:dyDescent="0.3">
      <c r="A4789" s="1" t="s">
        <v>4787</v>
      </c>
      <c r="B4789" s="2">
        <v>80.75</v>
      </c>
      <c r="C4789" s="3">
        <v>82.410003662109304</v>
      </c>
      <c r="D4789" s="2">
        <v>79.757499694824205</v>
      </c>
      <c r="E4789" s="2">
        <v>80.860496520996094</v>
      </c>
      <c r="F4789">
        <v>80.860496520996094</v>
      </c>
      <c r="G4789" s="4">
        <v>120118000</v>
      </c>
      <c r="H4789" s="2">
        <f t="shared" si="222"/>
        <v>0.11049652099609375</v>
      </c>
      <c r="I4789">
        <f t="shared" si="223"/>
        <v>79.860496520996094</v>
      </c>
      <c r="J4789" s="2">
        <f t="shared" si="224"/>
        <v>83.649699401855429</v>
      </c>
    </row>
    <row r="4790" spans="1:10" x14ac:dyDescent="0.3">
      <c r="A4790" s="1" t="s">
        <v>4788</v>
      </c>
      <c r="B4790" s="2">
        <v>81.599998474121094</v>
      </c>
      <c r="C4790" s="3">
        <v>83.758003234863196</v>
      </c>
      <c r="D4790" s="2">
        <v>81.300498962402301</v>
      </c>
      <c r="E4790" s="2">
        <v>83.727996826171804</v>
      </c>
      <c r="F4790">
        <v>83.727996826171804</v>
      </c>
      <c r="G4790" s="4">
        <v>119970000</v>
      </c>
      <c r="H4790" s="2">
        <f t="shared" si="222"/>
        <v>2.1279983520507102</v>
      </c>
      <c r="I4790">
        <f t="shared" si="223"/>
        <v>82.727996826171804</v>
      </c>
      <c r="J4790" s="2">
        <f t="shared" si="224"/>
        <v>83.79929962158198</v>
      </c>
    </row>
    <row r="4791" spans="1:10" x14ac:dyDescent="0.3">
      <c r="A4791" s="1" t="s">
        <v>4789</v>
      </c>
      <c r="B4791" s="2">
        <v>84.210998535156193</v>
      </c>
      <c r="C4791" s="3">
        <v>85.25</v>
      </c>
      <c r="D4791" s="2">
        <v>83.793998718261705</v>
      </c>
      <c r="E4791" s="2">
        <v>84.189002990722599</v>
      </c>
      <c r="F4791">
        <v>84.189002990722599</v>
      </c>
      <c r="G4791" s="4">
        <v>127338000</v>
      </c>
      <c r="H4791" s="2">
        <f t="shared" si="222"/>
        <v>-2.199554443359375E-2</v>
      </c>
      <c r="I4791">
        <f t="shared" si="223"/>
        <v>83.189002990722599</v>
      </c>
      <c r="J4791" s="2">
        <f t="shared" si="224"/>
        <v>83.453900146484344</v>
      </c>
    </row>
    <row r="4792" spans="1:10" x14ac:dyDescent="0.3">
      <c r="A4792" s="1" t="s">
        <v>4790</v>
      </c>
      <c r="B4792" s="2">
        <v>84</v>
      </c>
      <c r="C4792" s="3">
        <v>85.008499145507798</v>
      </c>
      <c r="D4792" s="2">
        <v>83.875</v>
      </c>
      <c r="E4792" s="2">
        <v>84.661003112792898</v>
      </c>
      <c r="F4792">
        <v>84.661003112792898</v>
      </c>
      <c r="G4792" s="4">
        <v>84178000</v>
      </c>
      <c r="H4792" s="2">
        <f t="shared" si="222"/>
        <v>0.6610031127928977</v>
      </c>
      <c r="I4792">
        <f t="shared" si="223"/>
        <v>83.661003112792898</v>
      </c>
      <c r="J4792" s="2">
        <f t="shared" si="224"/>
        <v>83.165399169921841</v>
      </c>
    </row>
    <row r="4793" spans="1:10" x14ac:dyDescent="0.3">
      <c r="A4793" s="1" t="s">
        <v>4791</v>
      </c>
      <c r="B4793" s="2">
        <v>85.599998474121094</v>
      </c>
      <c r="C4793" s="3">
        <v>85.809997558593693</v>
      </c>
      <c r="D4793" s="2">
        <v>84.577003479003906</v>
      </c>
      <c r="E4793" s="2">
        <v>84.809997558593693</v>
      </c>
      <c r="F4793">
        <v>84.809997558593693</v>
      </c>
      <c r="G4793" s="4">
        <v>120410000</v>
      </c>
      <c r="H4793" s="2">
        <f t="shared" si="222"/>
        <v>-0.79000091552740059</v>
      </c>
      <c r="I4793">
        <f t="shared" si="223"/>
        <v>83.809997558593693</v>
      </c>
      <c r="J4793" s="2">
        <f t="shared" si="224"/>
        <v>82.938899230956991</v>
      </c>
    </row>
    <row r="4794" spans="1:10" x14ac:dyDescent="0.3">
      <c r="A4794" s="1" t="s">
        <v>4792</v>
      </c>
      <c r="B4794" s="2">
        <v>84.050003051757798</v>
      </c>
      <c r="C4794" s="3">
        <v>84.093498229980398</v>
      </c>
      <c r="D4794" s="2">
        <v>80.510002136230398</v>
      </c>
      <c r="E4794" s="2">
        <v>81.608497619628906</v>
      </c>
      <c r="F4794">
        <v>81.608497619628906</v>
      </c>
      <c r="G4794" s="4">
        <v>128336000</v>
      </c>
      <c r="H4794" s="2">
        <f t="shared" si="222"/>
        <v>-2.441505432128892</v>
      </c>
      <c r="I4794">
        <f t="shared" si="223"/>
        <v>80.608497619628906</v>
      </c>
      <c r="J4794" s="2">
        <f t="shared" si="224"/>
        <v>82.355799865722616</v>
      </c>
    </row>
    <row r="4795" spans="1:10" x14ac:dyDescent="0.3">
      <c r="A4795" s="1" t="s">
        <v>4793</v>
      </c>
      <c r="B4795" s="2">
        <v>82.800003051757798</v>
      </c>
      <c r="C4795" s="3">
        <v>82.871498107910099</v>
      </c>
      <c r="D4795" s="2">
        <v>80.599998474121094</v>
      </c>
      <c r="E4795" s="2">
        <v>82.000999450683594</v>
      </c>
      <c r="F4795">
        <v>82.000999450683594</v>
      </c>
      <c r="G4795" s="4">
        <v>104504000</v>
      </c>
      <c r="H4795" s="2">
        <f t="shared" si="222"/>
        <v>-0.79900360107420454</v>
      </c>
      <c r="I4795">
        <f t="shared" si="223"/>
        <v>81.000999450683594</v>
      </c>
      <c r="J4795" s="2">
        <f t="shared" si="224"/>
        <v>81.972900390624957</v>
      </c>
    </row>
    <row r="4796" spans="1:10" x14ac:dyDescent="0.3">
      <c r="A4796" s="1" t="s">
        <v>4794</v>
      </c>
      <c r="B4796" s="2">
        <v>82.053497314453097</v>
      </c>
      <c r="C4796" s="3">
        <v>82.862998962402301</v>
      </c>
      <c r="D4796" s="2">
        <v>81.588996887207003</v>
      </c>
      <c r="E4796" s="2">
        <v>82.746498107910099</v>
      </c>
      <c r="F4796">
        <v>82.746498107910099</v>
      </c>
      <c r="G4796" s="4">
        <v>81798000</v>
      </c>
      <c r="H4796" s="2">
        <f t="shared" si="222"/>
        <v>0.69300079345700283</v>
      </c>
      <c r="I4796">
        <f t="shared" si="223"/>
        <v>81.746498107910099</v>
      </c>
      <c r="J4796" s="2">
        <f t="shared" si="224"/>
        <v>82.277000427246037</v>
      </c>
    </row>
    <row r="4797" spans="1:10" x14ac:dyDescent="0.3">
      <c r="A4797" s="1" t="s">
        <v>4795</v>
      </c>
      <c r="B4797" s="2">
        <v>83.525001525878906</v>
      </c>
      <c r="C4797" s="3">
        <v>84.174003601074205</v>
      </c>
      <c r="D4797" s="2">
        <v>83.080497741699205</v>
      </c>
      <c r="E4797" s="2">
        <v>83.528503417968693</v>
      </c>
      <c r="F4797">
        <v>83.528503417968693</v>
      </c>
      <c r="G4797" s="4">
        <v>98918000</v>
      </c>
      <c r="H4797" s="2">
        <f t="shared" si="222"/>
        <v>3.5018920897869066E-3</v>
      </c>
      <c r="I4797">
        <f t="shared" si="223"/>
        <v>82.528503417968693</v>
      </c>
      <c r="J4797" s="2">
        <f t="shared" si="224"/>
        <v>82.915000915527301</v>
      </c>
    </row>
    <row r="4798" spans="1:10" x14ac:dyDescent="0.3">
      <c r="A4798" s="1" t="s">
        <v>4796</v>
      </c>
      <c r="B4798" s="2">
        <v>82.179496765136705</v>
      </c>
      <c r="C4798" s="3">
        <v>82.25</v>
      </c>
      <c r="D4798" s="2">
        <v>80.704498291015597</v>
      </c>
      <c r="E4798" s="2">
        <v>81.894500732421804</v>
      </c>
      <c r="F4798">
        <v>81.894500732421804</v>
      </c>
      <c r="G4798" s="4">
        <v>96754000</v>
      </c>
      <c r="H4798" s="2">
        <f t="shared" si="222"/>
        <v>-0.28499603271490059</v>
      </c>
      <c r="I4798">
        <f t="shared" si="223"/>
        <v>80.894500732421804</v>
      </c>
      <c r="J4798" s="2">
        <f t="shared" si="224"/>
        <v>82.471600341796844</v>
      </c>
    </row>
    <row r="4799" spans="1:10" x14ac:dyDescent="0.3">
      <c r="A4799" s="1" t="s">
        <v>4797</v>
      </c>
      <c r="B4799" s="2">
        <v>81.563499450683594</v>
      </c>
      <c r="C4799" s="3">
        <v>81.619003295898395</v>
      </c>
      <c r="D4799" s="2">
        <v>79.536003112792898</v>
      </c>
      <c r="E4799" s="2">
        <v>79.694000244140597</v>
      </c>
      <c r="F4799">
        <v>79.694000244140597</v>
      </c>
      <c r="G4799" s="4">
        <v>92656000</v>
      </c>
      <c r="H4799" s="2">
        <f t="shared" si="222"/>
        <v>-1.8694992065429972</v>
      </c>
      <c r="I4799">
        <f t="shared" si="223"/>
        <v>78.694000244140597</v>
      </c>
      <c r="J4799" s="2">
        <f t="shared" si="224"/>
        <v>82.425799560546835</v>
      </c>
    </row>
    <row r="4800" spans="1:10" x14ac:dyDescent="0.3">
      <c r="A4800" s="1" t="s">
        <v>4798</v>
      </c>
      <c r="B4800" s="2">
        <v>81.150001525878906</v>
      </c>
      <c r="C4800" s="3">
        <v>83.847503662109304</v>
      </c>
      <c r="D4800" s="2">
        <v>80.984001159667898</v>
      </c>
      <c r="E4800" s="2">
        <v>83.521499633789006</v>
      </c>
      <c r="F4800">
        <v>83.521499633789006</v>
      </c>
      <c r="G4800" s="4">
        <v>115676000</v>
      </c>
      <c r="H4800" s="2">
        <f t="shared" si="222"/>
        <v>2.3714981079100994</v>
      </c>
      <c r="I4800">
        <f t="shared" si="223"/>
        <v>82.521499633789006</v>
      </c>
      <c r="J4800" s="2">
        <f t="shared" si="224"/>
        <v>83.075099182128866</v>
      </c>
    </row>
    <row r="4801" spans="1:10" x14ac:dyDescent="0.3">
      <c r="A4801" s="1" t="s">
        <v>4799</v>
      </c>
      <c r="B4801" s="2">
        <v>84.642501831054602</v>
      </c>
      <c r="C4801" s="3">
        <v>86.820503234863196</v>
      </c>
      <c r="D4801" s="2">
        <v>83.954002380371094</v>
      </c>
      <c r="E4801" s="2">
        <v>85.936500549316406</v>
      </c>
      <c r="F4801">
        <v>85.936500549316406</v>
      </c>
      <c r="G4801" s="4">
        <v>218206000</v>
      </c>
      <c r="H4801" s="2">
        <f t="shared" si="222"/>
        <v>1.293998718261804</v>
      </c>
      <c r="I4801">
        <f t="shared" si="223"/>
        <v>84.936500549316406</v>
      </c>
      <c r="J4801" s="2">
        <f t="shared" si="224"/>
        <v>82.773399353027315</v>
      </c>
    </row>
    <row r="4802" spans="1:10" x14ac:dyDescent="0.3">
      <c r="A4802" s="1" t="s">
        <v>4800</v>
      </c>
      <c r="B4802" s="2">
        <v>81.944000244140597</v>
      </c>
      <c r="C4802" s="3">
        <v>83.652999877929602</v>
      </c>
      <c r="D4802" s="2">
        <v>81.100502014160099</v>
      </c>
      <c r="E4802" s="2">
        <v>81.311500549316406</v>
      </c>
      <c r="F4802">
        <v>81.311500549316406</v>
      </c>
      <c r="G4802" s="4">
        <v>230124000</v>
      </c>
      <c r="H4802" s="2">
        <f t="shared" si="222"/>
        <v>-0.63249969482419033</v>
      </c>
      <c r="I4802">
        <f t="shared" si="223"/>
        <v>80.311500549316406</v>
      </c>
      <c r="J4802" s="2">
        <f t="shared" si="224"/>
        <v>81.729798889160094</v>
      </c>
    </row>
    <row r="4803" spans="1:10" x14ac:dyDescent="0.3">
      <c r="A4803" s="1" t="s">
        <v>4801</v>
      </c>
      <c r="B4803" s="2">
        <v>81.150001525878906</v>
      </c>
      <c r="C4803" s="3">
        <v>82.481498718261705</v>
      </c>
      <c r="D4803" s="2">
        <v>80.675003051757798</v>
      </c>
      <c r="E4803" s="2">
        <v>81.665496826171804</v>
      </c>
      <c r="F4803">
        <v>81.665496826171804</v>
      </c>
      <c r="G4803" s="4">
        <v>98582000</v>
      </c>
      <c r="H4803" s="2">
        <f t="shared" ref="H4803:H4866" si="225">E4803-B4803</f>
        <v>0.5154953002928977</v>
      </c>
      <c r="I4803">
        <f t="shared" ref="I4803:I4866" si="226">E4803-B4803/B4803</f>
        <v>80.665496826171804</v>
      </c>
      <c r="J4803" s="2">
        <f t="shared" si="224"/>
        <v>81.349699401855403</v>
      </c>
    </row>
    <row r="4804" spans="1:10" x14ac:dyDescent="0.3">
      <c r="A4804" s="1" t="s">
        <v>4802</v>
      </c>
      <c r="B4804" s="2">
        <v>82.166999816894503</v>
      </c>
      <c r="C4804" s="3">
        <v>83.263000488281193</v>
      </c>
      <c r="D4804" s="2">
        <v>82.125</v>
      </c>
      <c r="E4804" s="2">
        <v>82.940498352050696</v>
      </c>
      <c r="F4804">
        <v>82.940498352050696</v>
      </c>
      <c r="G4804" s="4">
        <v>89062000</v>
      </c>
      <c r="H4804" s="2">
        <f t="shared" si="225"/>
        <v>0.77349853515619316</v>
      </c>
      <c r="I4804">
        <f t="shared" si="226"/>
        <v>81.940498352050696</v>
      </c>
      <c r="J4804" s="2">
        <f t="shared" ref="J4804:J4867" si="227">AVERAGE(E4804:E4808)</f>
        <v>80.926600646972602</v>
      </c>
    </row>
    <row r="4805" spans="1:10" x14ac:dyDescent="0.3">
      <c r="A4805" s="1" t="s">
        <v>4803</v>
      </c>
      <c r="B4805" s="2">
        <v>83.537498474121094</v>
      </c>
      <c r="C4805" s="3">
        <v>83.612998962402301</v>
      </c>
      <c r="D4805" s="2">
        <v>81.666999816894503</v>
      </c>
      <c r="E4805" s="2">
        <v>82.013000488281193</v>
      </c>
      <c r="F4805">
        <v>82.013000488281193</v>
      </c>
      <c r="G4805" s="4">
        <v>78798000</v>
      </c>
      <c r="H4805" s="2">
        <f t="shared" si="225"/>
        <v>-1.5244979858399006</v>
      </c>
      <c r="I4805">
        <f t="shared" si="226"/>
        <v>81.013000488281193</v>
      </c>
      <c r="J4805" s="2">
        <f t="shared" si="227"/>
        <v>80.718600463867148</v>
      </c>
    </row>
    <row r="4806" spans="1:10" x14ac:dyDescent="0.3">
      <c r="A4806" s="1" t="s">
        <v>4804</v>
      </c>
      <c r="B4806" s="2">
        <v>81.25</v>
      </c>
      <c r="C4806" s="3">
        <v>81.277000427246094</v>
      </c>
      <c r="D4806" s="2">
        <v>79.645500183105398</v>
      </c>
      <c r="E4806" s="2">
        <v>80.718498229980398</v>
      </c>
      <c r="F4806">
        <v>80.718498229980398</v>
      </c>
      <c r="G4806" s="4">
        <v>92532000</v>
      </c>
      <c r="H4806" s="2">
        <f t="shared" si="225"/>
        <v>-0.5315017700196023</v>
      </c>
      <c r="I4806">
        <f t="shared" si="226"/>
        <v>79.718498229980398</v>
      </c>
      <c r="J4806" s="2">
        <f t="shared" si="227"/>
        <v>80.716000366210892</v>
      </c>
    </row>
    <row r="4807" spans="1:10" x14ac:dyDescent="0.3">
      <c r="A4807" s="1" t="s">
        <v>4805</v>
      </c>
      <c r="B4807" s="2">
        <v>79.300003051757798</v>
      </c>
      <c r="C4807" s="3">
        <v>79.429496765136705</v>
      </c>
      <c r="D4807" s="2">
        <v>78.337997436523395</v>
      </c>
      <c r="E4807" s="2">
        <v>79.411003112792898</v>
      </c>
      <c r="F4807">
        <v>79.411003112792898</v>
      </c>
      <c r="G4807" s="4">
        <v>113150000</v>
      </c>
      <c r="H4807" s="2">
        <f t="shared" si="225"/>
        <v>0.11100006103509941</v>
      </c>
      <c r="I4807">
        <f t="shared" si="226"/>
        <v>78.411003112792898</v>
      </c>
      <c r="J4807" s="2">
        <f t="shared" si="227"/>
        <v>80.798800659179662</v>
      </c>
    </row>
    <row r="4808" spans="1:10" x14ac:dyDescent="0.3">
      <c r="A4808" s="1" t="s">
        <v>4806</v>
      </c>
      <c r="B4808" s="2">
        <v>80.049003601074205</v>
      </c>
      <c r="C4808" s="3">
        <v>80.464500427246094</v>
      </c>
      <c r="D4808" s="2">
        <v>79.300003051757798</v>
      </c>
      <c r="E4808" s="2">
        <v>79.550003051757798</v>
      </c>
      <c r="F4808">
        <v>79.550003051757798</v>
      </c>
      <c r="G4808" s="4">
        <v>66346000</v>
      </c>
      <c r="H4808" s="2">
        <f t="shared" si="225"/>
        <v>-0.49900054931640625</v>
      </c>
      <c r="I4808">
        <f t="shared" si="226"/>
        <v>78.550003051757798</v>
      </c>
      <c r="J4808" s="2">
        <f t="shared" si="227"/>
        <v>80.996099853515602</v>
      </c>
    </row>
    <row r="4809" spans="1:10" x14ac:dyDescent="0.3">
      <c r="A4809" s="1" t="s">
        <v>4807</v>
      </c>
      <c r="B4809" s="2">
        <v>80.199996948242102</v>
      </c>
      <c r="C4809" s="3">
        <v>81.970001220703097</v>
      </c>
      <c r="D4809" s="2">
        <v>79.944000244140597</v>
      </c>
      <c r="E4809" s="2">
        <v>81.900497436523395</v>
      </c>
      <c r="F4809">
        <v>81.900497436523395</v>
      </c>
      <c r="G4809" s="4">
        <v>97172000</v>
      </c>
      <c r="H4809" s="2">
        <f t="shared" si="225"/>
        <v>1.7005004882812926</v>
      </c>
      <c r="I4809">
        <f t="shared" si="226"/>
        <v>80.900497436523395</v>
      </c>
      <c r="J4809" s="2">
        <f t="shared" si="227"/>
        <v>81.361898803710901</v>
      </c>
    </row>
    <row r="4810" spans="1:10" x14ac:dyDescent="0.3">
      <c r="A4810" s="1" t="s">
        <v>4808</v>
      </c>
      <c r="B4810" s="2">
        <v>82.349998474121094</v>
      </c>
      <c r="C4810" s="3">
        <v>82.819000244140597</v>
      </c>
      <c r="D4810" s="2">
        <v>81.855499267578097</v>
      </c>
      <c r="E4810" s="2">
        <v>82</v>
      </c>
      <c r="F4810">
        <v>82</v>
      </c>
      <c r="G4810" s="4">
        <v>71206000</v>
      </c>
      <c r="H4810" s="2">
        <f t="shared" si="225"/>
        <v>-0.34999847412109375</v>
      </c>
      <c r="I4810">
        <f t="shared" si="226"/>
        <v>81</v>
      </c>
      <c r="J4810" s="2">
        <f t="shared" si="227"/>
        <v>81.202799987792943</v>
      </c>
    </row>
    <row r="4811" spans="1:10" x14ac:dyDescent="0.3">
      <c r="A4811" s="1" t="s">
        <v>4809</v>
      </c>
      <c r="B4811" s="2">
        <v>81.224998474121094</v>
      </c>
      <c r="C4811" s="3">
        <v>81.894996643066406</v>
      </c>
      <c r="D4811" s="2">
        <v>80.303001403808594</v>
      </c>
      <c r="E4811" s="2">
        <v>81.132499694824205</v>
      </c>
      <c r="F4811">
        <v>81.132499694824205</v>
      </c>
      <c r="G4811" s="4">
        <v>82410000</v>
      </c>
      <c r="H4811" s="2">
        <f t="shared" si="225"/>
        <v>-9.2498779296889211E-2</v>
      </c>
      <c r="I4811">
        <f t="shared" si="226"/>
        <v>80.132499694824205</v>
      </c>
      <c r="J4811" s="2">
        <f t="shared" si="227"/>
        <v>80.997200012207003</v>
      </c>
    </row>
    <row r="4812" spans="1:10" x14ac:dyDescent="0.3">
      <c r="A4812" s="1" t="s">
        <v>4810</v>
      </c>
      <c r="B4812" s="2">
        <v>81.392997741699205</v>
      </c>
      <c r="C4812" s="3">
        <v>81.445503234863196</v>
      </c>
      <c r="D4812" s="2">
        <v>80.224998474121094</v>
      </c>
      <c r="E4812" s="2">
        <v>80.397499084472599</v>
      </c>
      <c r="F4812">
        <v>80.397499084472599</v>
      </c>
      <c r="G4812" s="4">
        <v>86878000</v>
      </c>
      <c r="H4812" s="2">
        <f t="shared" si="225"/>
        <v>-0.99549865722660513</v>
      </c>
      <c r="I4812">
        <f t="shared" si="226"/>
        <v>79.397499084472599</v>
      </c>
      <c r="J4812" s="2">
        <f t="shared" si="227"/>
        <v>81.08630065917967</v>
      </c>
    </row>
    <row r="4813" spans="1:10" x14ac:dyDescent="0.3">
      <c r="A4813" s="1" t="s">
        <v>4811</v>
      </c>
      <c r="B4813" s="2">
        <v>80.050003051757798</v>
      </c>
      <c r="C4813" s="3">
        <v>81.699996948242102</v>
      </c>
      <c r="D4813" s="2">
        <v>80.027999877929602</v>
      </c>
      <c r="E4813" s="2">
        <v>81.378997802734304</v>
      </c>
      <c r="F4813">
        <v>81.378997802734304</v>
      </c>
      <c r="G4813" s="4">
        <v>73634000</v>
      </c>
      <c r="H4813" s="2">
        <f t="shared" si="225"/>
        <v>1.3289947509765057</v>
      </c>
      <c r="I4813">
        <f t="shared" si="226"/>
        <v>80.378997802734304</v>
      </c>
      <c r="J4813" s="2">
        <f t="shared" si="227"/>
        <v>81.336801147460932</v>
      </c>
    </row>
    <row r="4814" spans="1:10" x14ac:dyDescent="0.3">
      <c r="A4814" s="1" t="s">
        <v>4812</v>
      </c>
      <c r="B4814" s="2">
        <v>81.5</v>
      </c>
      <c r="C4814" s="3">
        <v>81.746498107910099</v>
      </c>
      <c r="D4814" s="2">
        <v>80.505996704101506</v>
      </c>
      <c r="E4814" s="2">
        <v>81.105003356933594</v>
      </c>
      <c r="F4814">
        <v>81.105003356933594</v>
      </c>
      <c r="G4814" s="4">
        <v>66752000</v>
      </c>
      <c r="H4814" s="2">
        <f t="shared" si="225"/>
        <v>-0.39499664306640625</v>
      </c>
      <c r="I4814">
        <f t="shared" si="226"/>
        <v>80.105003356933594</v>
      </c>
      <c r="J4814" s="2">
        <f t="shared" si="227"/>
        <v>81.425001525878912</v>
      </c>
    </row>
    <row r="4815" spans="1:10" x14ac:dyDescent="0.3">
      <c r="A4815" s="1" t="s">
        <v>4813</v>
      </c>
      <c r="B4815" s="2">
        <v>80.992500305175696</v>
      </c>
      <c r="C4815" s="3">
        <v>81.178001403808594</v>
      </c>
      <c r="D4815" s="2">
        <v>80.045501708984304</v>
      </c>
      <c r="E4815" s="2">
        <v>80.972000122070298</v>
      </c>
      <c r="F4815">
        <v>80.972000122070298</v>
      </c>
      <c r="G4815" s="4">
        <v>69668000</v>
      </c>
      <c r="H4815" s="2">
        <f t="shared" si="225"/>
        <v>-2.0500183105397696E-2</v>
      </c>
      <c r="I4815">
        <f t="shared" si="226"/>
        <v>79.972000122070298</v>
      </c>
      <c r="J4815" s="2">
        <f t="shared" si="227"/>
        <v>81.614900207519526</v>
      </c>
    </row>
    <row r="4816" spans="1:10" x14ac:dyDescent="0.3">
      <c r="A4816" s="1" t="s">
        <v>4814</v>
      </c>
      <c r="B4816" s="2">
        <v>81.175003051757798</v>
      </c>
      <c r="C4816" s="3">
        <v>81.747001647949205</v>
      </c>
      <c r="D4816" s="2">
        <v>81.058502197265597</v>
      </c>
      <c r="E4816" s="2">
        <v>81.5780029296875</v>
      </c>
      <c r="F4816">
        <v>81.5780029296875</v>
      </c>
      <c r="G4816" s="4">
        <v>61924000</v>
      </c>
      <c r="H4816" s="2">
        <f t="shared" si="225"/>
        <v>0.40299987792970171</v>
      </c>
      <c r="I4816">
        <f t="shared" si="226"/>
        <v>80.5780029296875</v>
      </c>
      <c r="J4816" s="2">
        <f t="shared" si="227"/>
        <v>81.818800354003884</v>
      </c>
    </row>
    <row r="4817" spans="1:10" x14ac:dyDescent="0.3">
      <c r="A4817" s="1" t="s">
        <v>4815</v>
      </c>
      <c r="B4817" s="2">
        <v>82.072502136230398</v>
      </c>
      <c r="C4817" s="3">
        <v>82.730003356933594</v>
      </c>
      <c r="D4817" s="2">
        <v>81.519500732421804</v>
      </c>
      <c r="E4817" s="2">
        <v>81.650001525878906</v>
      </c>
      <c r="F4817">
        <v>81.650001525878906</v>
      </c>
      <c r="G4817" s="4">
        <v>63690000</v>
      </c>
      <c r="H4817" s="2">
        <f t="shared" si="225"/>
        <v>-0.42250061035149145</v>
      </c>
      <c r="I4817">
        <f t="shared" si="226"/>
        <v>80.650001525878906</v>
      </c>
      <c r="J4817" s="2">
        <f t="shared" si="227"/>
        <v>82.220500183105443</v>
      </c>
    </row>
    <row r="4818" spans="1:10" x14ac:dyDescent="0.3">
      <c r="A4818" s="1" t="s">
        <v>4816</v>
      </c>
      <c r="B4818" s="2">
        <v>81.299003601074205</v>
      </c>
      <c r="C4818" s="3">
        <v>81.999496459960895</v>
      </c>
      <c r="D4818" s="2">
        <v>80.806503295898395</v>
      </c>
      <c r="E4818" s="2">
        <v>81.819999694824205</v>
      </c>
      <c r="F4818">
        <v>81.819999694824205</v>
      </c>
      <c r="G4818" s="4">
        <v>53316000</v>
      </c>
      <c r="H4818" s="2">
        <f t="shared" si="225"/>
        <v>0.52099609375</v>
      </c>
      <c r="I4818">
        <f t="shared" si="226"/>
        <v>80.819999694824205</v>
      </c>
      <c r="J4818" s="2">
        <f t="shared" si="227"/>
        <v>82.852200317382795</v>
      </c>
    </row>
    <row r="4819" spans="1:10" x14ac:dyDescent="0.3">
      <c r="A4819" s="1" t="s">
        <v>4817</v>
      </c>
      <c r="B4819" s="2">
        <v>81.408996582031193</v>
      </c>
      <c r="C4819" s="3">
        <v>82.090499877929602</v>
      </c>
      <c r="D4819" s="2">
        <v>80.754997253417898</v>
      </c>
      <c r="E4819" s="2">
        <v>82.054496765136705</v>
      </c>
      <c r="F4819">
        <v>82.054496765136705</v>
      </c>
      <c r="G4819" s="4">
        <v>62976000</v>
      </c>
      <c r="H4819" s="2">
        <f t="shared" si="225"/>
        <v>0.64550018310551138</v>
      </c>
      <c r="I4819">
        <f t="shared" si="226"/>
        <v>81.054496765136705</v>
      </c>
      <c r="J4819" s="2">
        <f t="shared" si="227"/>
        <v>83.412499999999966</v>
      </c>
    </row>
    <row r="4820" spans="1:10" x14ac:dyDescent="0.3">
      <c r="A4820" s="1" t="s">
        <v>4818</v>
      </c>
      <c r="B4820" s="2">
        <v>81.762496948242102</v>
      </c>
      <c r="C4820" s="3">
        <v>82.5885009765625</v>
      </c>
      <c r="D4820" s="2">
        <v>81.691497802734304</v>
      </c>
      <c r="E4820" s="2">
        <v>81.991500854492102</v>
      </c>
      <c r="F4820">
        <v>81.991500854492102</v>
      </c>
      <c r="G4820" s="4">
        <v>60518000</v>
      </c>
      <c r="H4820" s="2">
        <f t="shared" si="225"/>
        <v>0.22900390625</v>
      </c>
      <c r="I4820">
        <f t="shared" si="226"/>
        <v>80.991500854492102</v>
      </c>
      <c r="J4820" s="2">
        <f t="shared" si="227"/>
        <v>83.691101074218693</v>
      </c>
    </row>
    <row r="4821" spans="1:10" x14ac:dyDescent="0.3">
      <c r="A4821" s="1" t="s">
        <v>4819</v>
      </c>
      <c r="B4821" s="2">
        <v>82.756500244140597</v>
      </c>
      <c r="C4821" s="3">
        <v>83.712997436523395</v>
      </c>
      <c r="D4821" s="2">
        <v>82.550003051757798</v>
      </c>
      <c r="E4821" s="2">
        <v>83.586502075195298</v>
      </c>
      <c r="F4821">
        <v>83.586502075195298</v>
      </c>
      <c r="G4821" s="4">
        <v>99498000</v>
      </c>
      <c r="H4821" s="2">
        <f t="shared" si="225"/>
        <v>0.83000183105470171</v>
      </c>
      <c r="I4821">
        <f t="shared" si="226"/>
        <v>82.586502075195298</v>
      </c>
      <c r="J4821" s="2">
        <f t="shared" si="227"/>
        <v>83.552301025390577</v>
      </c>
    </row>
    <row r="4822" spans="1:10" x14ac:dyDescent="0.3">
      <c r="A4822" s="1" t="s">
        <v>4820</v>
      </c>
      <c r="B4822" s="2">
        <v>84.25</v>
      </c>
      <c r="C4822" s="3">
        <v>85.471496582031193</v>
      </c>
      <c r="D4822" s="2">
        <v>83.718002319335895</v>
      </c>
      <c r="E4822" s="2">
        <v>84.808502197265597</v>
      </c>
      <c r="F4822">
        <v>84.808502197265597</v>
      </c>
      <c r="G4822" s="4">
        <v>123348000</v>
      </c>
      <c r="H4822" s="2">
        <f t="shared" si="225"/>
        <v>0.55850219726559658</v>
      </c>
      <c r="I4822">
        <f t="shared" si="226"/>
        <v>83.808502197265597</v>
      </c>
      <c r="J4822" s="2">
        <f t="shared" si="227"/>
        <v>83.043000793456969</v>
      </c>
    </row>
    <row r="4823" spans="1:10" x14ac:dyDescent="0.3">
      <c r="A4823" s="1" t="s">
        <v>4821</v>
      </c>
      <c r="B4823" s="2">
        <v>85.147499084472599</v>
      </c>
      <c r="C4823" s="3">
        <v>85.389999389648395</v>
      </c>
      <c r="D4823" s="2">
        <v>84.450500488281193</v>
      </c>
      <c r="E4823" s="2">
        <v>84.621498107910099</v>
      </c>
      <c r="F4823">
        <v>84.621498107910099</v>
      </c>
      <c r="G4823" s="4">
        <v>73630000</v>
      </c>
      <c r="H4823" s="2">
        <f t="shared" si="225"/>
        <v>-0.5260009765625</v>
      </c>
      <c r="I4823">
        <f t="shared" si="226"/>
        <v>83.621498107910099</v>
      </c>
      <c r="J4823" s="2">
        <f t="shared" si="227"/>
        <v>82.787499999999937</v>
      </c>
    </row>
    <row r="4824" spans="1:10" x14ac:dyDescent="0.3">
      <c r="A4824" s="1" t="s">
        <v>4822</v>
      </c>
      <c r="B4824" s="2">
        <v>84.798500061035099</v>
      </c>
      <c r="C4824" s="3">
        <v>84.887496948242102</v>
      </c>
      <c r="D4824" s="2">
        <v>83.414001464843693</v>
      </c>
      <c r="E4824" s="2">
        <v>83.447502136230398</v>
      </c>
      <c r="F4824">
        <v>83.447502136230398</v>
      </c>
      <c r="G4824" s="4">
        <v>79920000</v>
      </c>
      <c r="H4824" s="2">
        <f t="shared" si="225"/>
        <v>-1.3509979248047017</v>
      </c>
      <c r="I4824">
        <f t="shared" si="226"/>
        <v>82.447502136230398</v>
      </c>
      <c r="J4824" s="2">
        <f t="shared" si="227"/>
        <v>82.594200134277287</v>
      </c>
    </row>
    <row r="4825" spans="1:10" x14ac:dyDescent="0.3">
      <c r="A4825" s="1" t="s">
        <v>4823</v>
      </c>
      <c r="B4825" s="2">
        <v>83.368499755859304</v>
      </c>
      <c r="C4825" s="3">
        <v>83.487503051757798</v>
      </c>
      <c r="D4825" s="2">
        <v>81.025497436523395</v>
      </c>
      <c r="E4825" s="2">
        <v>81.297500610351506</v>
      </c>
      <c r="F4825">
        <v>81.297500610351506</v>
      </c>
      <c r="G4825" s="4">
        <v>99140000</v>
      </c>
      <c r="H4825" s="2">
        <f t="shared" si="225"/>
        <v>-2.0709991455077983</v>
      </c>
      <c r="I4825">
        <f t="shared" si="226"/>
        <v>80.297500610351506</v>
      </c>
      <c r="J4825" s="2">
        <f t="shared" si="227"/>
        <v>82.812799072265562</v>
      </c>
    </row>
    <row r="4826" spans="1:10" x14ac:dyDescent="0.3">
      <c r="A4826" s="1" t="s">
        <v>4824</v>
      </c>
      <c r="B4826" s="2">
        <v>80.200500488281193</v>
      </c>
      <c r="C4826" s="3">
        <v>81.136001586914006</v>
      </c>
      <c r="D4826" s="2">
        <v>79.328498840332003</v>
      </c>
      <c r="E4826" s="2">
        <v>81.040000915527301</v>
      </c>
      <c r="F4826">
        <v>81.040000915527301</v>
      </c>
      <c r="G4826" s="4">
        <v>93340000</v>
      </c>
      <c r="H4826" s="2">
        <f t="shared" si="225"/>
        <v>0.83950042724610796</v>
      </c>
      <c r="I4826">
        <f t="shared" si="226"/>
        <v>80.040000915527301</v>
      </c>
      <c r="J4826" s="2">
        <f t="shared" si="227"/>
        <v>83.415498352050719</v>
      </c>
    </row>
    <row r="4827" spans="1:10" x14ac:dyDescent="0.3">
      <c r="A4827" s="1" t="s">
        <v>4825</v>
      </c>
      <c r="B4827" s="2">
        <v>81.305999755859304</v>
      </c>
      <c r="C4827" s="3">
        <v>83.614501953125</v>
      </c>
      <c r="D4827" s="2">
        <v>81.300498962402301</v>
      </c>
      <c r="E4827" s="2">
        <v>83.530998229980398</v>
      </c>
      <c r="F4827">
        <v>83.530998229980398</v>
      </c>
      <c r="G4827" s="4">
        <v>77528000</v>
      </c>
      <c r="H4827" s="2">
        <f t="shared" si="225"/>
        <v>2.2249984741210938</v>
      </c>
      <c r="I4827">
        <f t="shared" si="226"/>
        <v>82.530998229980398</v>
      </c>
      <c r="J4827" s="2">
        <f t="shared" si="227"/>
        <v>84.331097412109315</v>
      </c>
    </row>
    <row r="4828" spans="1:10" x14ac:dyDescent="0.3">
      <c r="A4828" s="1" t="s">
        <v>4826</v>
      </c>
      <c r="B4828" s="2">
        <v>83.449996948242102</v>
      </c>
      <c r="C4828" s="3">
        <v>84.2135009765625</v>
      </c>
      <c r="D4828" s="2">
        <v>83.049003601074205</v>
      </c>
      <c r="E4828" s="2">
        <v>83.654998779296804</v>
      </c>
      <c r="F4828">
        <v>83.654998779296804</v>
      </c>
      <c r="G4828" s="4">
        <v>72290000</v>
      </c>
      <c r="H4828" s="2">
        <f t="shared" si="225"/>
        <v>0.20500183105470171</v>
      </c>
      <c r="I4828">
        <f t="shared" si="226"/>
        <v>82.654998779296804</v>
      </c>
      <c r="J4828" s="2">
        <f t="shared" si="227"/>
        <v>85.046397399902304</v>
      </c>
    </row>
    <row r="4829" spans="1:10" x14ac:dyDescent="0.3">
      <c r="A4829" s="1" t="s">
        <v>4827</v>
      </c>
      <c r="B4829" s="2">
        <v>84.150001525878906</v>
      </c>
      <c r="C4829" s="3">
        <v>85</v>
      </c>
      <c r="D4829" s="2">
        <v>83.967498779296804</v>
      </c>
      <c r="E4829" s="2">
        <v>84.540496826171804</v>
      </c>
      <c r="F4829">
        <v>84.540496826171804</v>
      </c>
      <c r="G4829" s="4">
        <v>71040000</v>
      </c>
      <c r="H4829" s="2">
        <f t="shared" si="225"/>
        <v>0.3904953002928977</v>
      </c>
      <c r="I4829">
        <f t="shared" si="226"/>
        <v>83.540496826171804</v>
      </c>
      <c r="J4829" s="2">
        <f t="shared" si="227"/>
        <v>85.933897399902307</v>
      </c>
    </row>
    <row r="4830" spans="1:10" x14ac:dyDescent="0.3">
      <c r="A4830" s="1" t="s">
        <v>4828</v>
      </c>
      <c r="B4830" s="2">
        <v>84.559997558593693</v>
      </c>
      <c r="C4830" s="3">
        <v>85.099998474121094</v>
      </c>
      <c r="D4830" s="2">
        <v>84.217002868652301</v>
      </c>
      <c r="E4830" s="2">
        <v>84.310997009277301</v>
      </c>
      <c r="F4830">
        <v>84.310997009277301</v>
      </c>
      <c r="G4830" s="4">
        <v>58932000</v>
      </c>
      <c r="H4830" s="2">
        <f t="shared" si="225"/>
        <v>-0.24900054931639204</v>
      </c>
      <c r="I4830">
        <f t="shared" si="226"/>
        <v>83.310997009277301</v>
      </c>
      <c r="J4830" s="2">
        <f t="shared" si="227"/>
        <v>86.99849853515623</v>
      </c>
    </row>
    <row r="4831" spans="1:10" x14ac:dyDescent="0.3">
      <c r="A4831" s="1" t="s">
        <v>4829</v>
      </c>
      <c r="B4831" s="2">
        <v>85.150001525878906</v>
      </c>
      <c r="C4831" s="3">
        <v>85.940002441406193</v>
      </c>
      <c r="D4831" s="2">
        <v>84.656501770019503</v>
      </c>
      <c r="E4831" s="2">
        <v>85.617996215820298</v>
      </c>
      <c r="F4831">
        <v>85.617996215820298</v>
      </c>
      <c r="G4831" s="4">
        <v>151018000</v>
      </c>
      <c r="H4831" s="2">
        <f t="shared" si="225"/>
        <v>0.46799468994139204</v>
      </c>
      <c r="I4831">
        <f t="shared" si="226"/>
        <v>84.617996215820298</v>
      </c>
      <c r="J4831" s="2">
        <f t="shared" si="227"/>
        <v>88.328898620605429</v>
      </c>
    </row>
    <row r="4832" spans="1:10" x14ac:dyDescent="0.3">
      <c r="A4832" s="1" t="s">
        <v>4830</v>
      </c>
      <c r="B4832" s="2">
        <v>85.635002136230398</v>
      </c>
      <c r="C4832" s="3">
        <v>87.5</v>
      </c>
      <c r="D4832" s="2">
        <v>85.631500244140597</v>
      </c>
      <c r="E4832" s="2">
        <v>87.107498168945298</v>
      </c>
      <c r="F4832">
        <v>87.107498168945298</v>
      </c>
      <c r="G4832" s="4">
        <v>108582000</v>
      </c>
      <c r="H4832" s="2">
        <f t="shared" si="225"/>
        <v>1.4724960327149006</v>
      </c>
      <c r="I4832">
        <f t="shared" si="226"/>
        <v>86.107498168945298</v>
      </c>
      <c r="J4832" s="2">
        <f t="shared" si="227"/>
        <v>88.852999877929648</v>
      </c>
    </row>
    <row r="4833" spans="1:10" x14ac:dyDescent="0.3">
      <c r="A4833" s="1" t="s">
        <v>4831</v>
      </c>
      <c r="B4833" s="2">
        <v>87.675498962402301</v>
      </c>
      <c r="C4833" s="3">
        <v>89.208000183105398</v>
      </c>
      <c r="D4833" s="2">
        <v>87.675498962402301</v>
      </c>
      <c r="E4833" s="2">
        <v>88.092498779296804</v>
      </c>
      <c r="F4833">
        <v>88.092498779296804</v>
      </c>
      <c r="G4833" s="4">
        <v>127284000</v>
      </c>
      <c r="H4833" s="2">
        <f t="shared" si="225"/>
        <v>0.41699981689450283</v>
      </c>
      <c r="I4833">
        <f t="shared" si="226"/>
        <v>87.092498779296804</v>
      </c>
      <c r="J4833" s="2">
        <f t="shared" si="227"/>
        <v>89.174099731445281</v>
      </c>
    </row>
    <row r="4834" spans="1:10" x14ac:dyDescent="0.3">
      <c r="A4834" s="1" t="s">
        <v>4832</v>
      </c>
      <c r="B4834" s="2">
        <v>88.497001647949205</v>
      </c>
      <c r="C4834" s="3">
        <v>89.974998474121094</v>
      </c>
      <c r="D4834" s="2">
        <v>88.351501464843693</v>
      </c>
      <c r="E4834" s="2">
        <v>89.863502502441406</v>
      </c>
      <c r="F4834">
        <v>89.863502502441406</v>
      </c>
      <c r="G4834" s="4">
        <v>125312000</v>
      </c>
      <c r="H4834" s="2">
        <f t="shared" si="225"/>
        <v>1.3665008544922017</v>
      </c>
      <c r="I4834">
        <f t="shared" si="226"/>
        <v>88.863502502441406</v>
      </c>
      <c r="J4834" s="2">
        <f t="shared" si="227"/>
        <v>89.393200683593719</v>
      </c>
    </row>
    <row r="4835" spans="1:10" x14ac:dyDescent="0.3">
      <c r="A4835" s="1" t="s">
        <v>4833</v>
      </c>
      <c r="B4835" s="2">
        <v>89.813003540039006</v>
      </c>
      <c r="C4835" s="3">
        <v>91.1875</v>
      </c>
      <c r="D4835" s="2">
        <v>89.363998413085895</v>
      </c>
      <c r="E4835" s="2">
        <v>90.962997436523395</v>
      </c>
      <c r="F4835">
        <v>90.962997436523395</v>
      </c>
      <c r="G4835" s="4">
        <v>115356000</v>
      </c>
      <c r="H4835" s="2">
        <f t="shared" si="225"/>
        <v>1.1499938964843892</v>
      </c>
      <c r="I4835">
        <f t="shared" si="226"/>
        <v>89.962997436523395</v>
      </c>
      <c r="J4835" s="2">
        <f t="shared" si="227"/>
        <v>89.077500915527295</v>
      </c>
    </row>
    <row r="4836" spans="1:10" x14ac:dyDescent="0.3">
      <c r="A4836" s="1" t="s">
        <v>4834</v>
      </c>
      <c r="B4836" s="2">
        <v>90.508499145507798</v>
      </c>
      <c r="C4836" s="3">
        <v>90.948997497558594</v>
      </c>
      <c r="D4836" s="2">
        <v>88.155502319335895</v>
      </c>
      <c r="E4836" s="2">
        <v>88.238502502441406</v>
      </c>
      <c r="F4836">
        <v>88.238502502441406</v>
      </c>
      <c r="G4836" s="4">
        <v>127260000</v>
      </c>
      <c r="H4836" s="2">
        <f t="shared" si="225"/>
        <v>-2.269996643066392</v>
      </c>
      <c r="I4836">
        <f t="shared" si="226"/>
        <v>87.238502502441406</v>
      </c>
      <c r="J4836" s="2">
        <f t="shared" si="227"/>
        <v>88.619100952148401</v>
      </c>
    </row>
    <row r="4837" spans="1:10" x14ac:dyDescent="0.3">
      <c r="A4837" s="1" t="s">
        <v>4835</v>
      </c>
      <c r="B4837" s="2">
        <v>87.889503479003906</v>
      </c>
      <c r="C4837" s="3">
        <v>89.134002685546804</v>
      </c>
      <c r="D4837" s="2">
        <v>87.375</v>
      </c>
      <c r="E4837" s="2">
        <v>88.712997436523395</v>
      </c>
      <c r="F4837">
        <v>88.712997436523395</v>
      </c>
      <c r="G4837" s="4">
        <v>102076000</v>
      </c>
      <c r="H4837" s="2">
        <f t="shared" si="225"/>
        <v>0.82349395751948862</v>
      </c>
      <c r="I4837">
        <f t="shared" si="226"/>
        <v>87.712997436523395</v>
      </c>
      <c r="J4837" s="2">
        <f t="shared" si="227"/>
        <v>88.778900146484347</v>
      </c>
    </row>
    <row r="4838" spans="1:10" x14ac:dyDescent="0.3">
      <c r="A4838" s="1" t="s">
        <v>4836</v>
      </c>
      <c r="B4838" s="2">
        <v>89.650001525878906</v>
      </c>
      <c r="C4838" s="3">
        <v>90.288497924804602</v>
      </c>
      <c r="D4838" s="2">
        <v>88.667999267578097</v>
      </c>
      <c r="E4838" s="2">
        <v>89.188003540039006</v>
      </c>
      <c r="F4838">
        <v>89.188003540039006</v>
      </c>
      <c r="G4838" s="4">
        <v>97318000</v>
      </c>
      <c r="H4838" s="2">
        <f t="shared" si="225"/>
        <v>-0.46199798583990059</v>
      </c>
      <c r="I4838">
        <f t="shared" si="226"/>
        <v>88.188003540039006</v>
      </c>
      <c r="J4838" s="2">
        <f t="shared" si="227"/>
        <v>89.178201293945293</v>
      </c>
    </row>
    <row r="4839" spans="1:10" x14ac:dyDescent="0.3">
      <c r="A4839" s="1" t="s">
        <v>4837</v>
      </c>
      <c r="B4839" s="2">
        <v>89.206497192382798</v>
      </c>
      <c r="C4839" s="3">
        <v>89.375</v>
      </c>
      <c r="D4839" s="2">
        <v>87.283996582031193</v>
      </c>
      <c r="E4839" s="2">
        <v>88.285003662109304</v>
      </c>
      <c r="F4839">
        <v>88.285003662109304</v>
      </c>
      <c r="G4839" s="4">
        <v>86496000</v>
      </c>
      <c r="H4839" s="2">
        <f t="shared" si="225"/>
        <v>-0.92149353027349434</v>
      </c>
      <c r="I4839">
        <f t="shared" si="226"/>
        <v>87.285003662109304</v>
      </c>
      <c r="J4839" s="2">
        <f t="shared" si="227"/>
        <v>89.48040008544919</v>
      </c>
    </row>
    <row r="4840" spans="1:10" x14ac:dyDescent="0.3">
      <c r="A4840" s="1" t="s">
        <v>4838</v>
      </c>
      <c r="B4840" s="2">
        <v>88.5</v>
      </c>
      <c r="C4840" s="3">
        <v>88.896499633789006</v>
      </c>
      <c r="D4840" s="2">
        <v>87.673500061035099</v>
      </c>
      <c r="E4840" s="2">
        <v>88.670997619628906</v>
      </c>
      <c r="F4840">
        <v>88.670997619628906</v>
      </c>
      <c r="G4840" s="4">
        <v>60860000</v>
      </c>
      <c r="H4840" s="2">
        <f t="shared" si="225"/>
        <v>0.17099761962890625</v>
      </c>
      <c r="I4840">
        <f t="shared" si="226"/>
        <v>87.670997619628906</v>
      </c>
      <c r="J4840" s="2">
        <f t="shared" si="227"/>
        <v>90.030400085449202</v>
      </c>
    </row>
    <row r="4841" spans="1:10" x14ac:dyDescent="0.3">
      <c r="A4841" s="1" t="s">
        <v>4839</v>
      </c>
      <c r="B4841" s="2">
        <v>89.329002380371094</v>
      </c>
      <c r="C4841" s="3">
        <v>89.642997741699205</v>
      </c>
      <c r="D4841" s="2">
        <v>88.831497192382798</v>
      </c>
      <c r="E4841" s="2">
        <v>89.037498474121094</v>
      </c>
      <c r="F4841">
        <v>89.037498474121094</v>
      </c>
      <c r="G4841" s="4">
        <v>66416000</v>
      </c>
      <c r="H4841" s="2">
        <f t="shared" si="225"/>
        <v>-0.29150390625</v>
      </c>
      <c r="I4841">
        <f t="shared" si="226"/>
        <v>88.037498474121094</v>
      </c>
      <c r="J4841" s="2">
        <f t="shared" si="227"/>
        <v>90.484800720214821</v>
      </c>
    </row>
    <row r="4842" spans="1:10" x14ac:dyDescent="0.3">
      <c r="A4842" s="1" t="s">
        <v>4840</v>
      </c>
      <c r="B4842" s="2">
        <v>90.005500793457003</v>
      </c>
      <c r="C4842" s="3">
        <v>90.783500671386705</v>
      </c>
      <c r="D4842" s="2">
        <v>89.936500549316406</v>
      </c>
      <c r="E4842" s="2">
        <v>90.709503173828097</v>
      </c>
      <c r="F4842">
        <v>90.709503173828097</v>
      </c>
      <c r="G4842" s="4">
        <v>84776000</v>
      </c>
      <c r="H4842" s="2">
        <f t="shared" si="225"/>
        <v>0.70400238037109375</v>
      </c>
      <c r="I4842">
        <f t="shared" si="226"/>
        <v>89.709503173828097</v>
      </c>
      <c r="J4842" s="2">
        <f t="shared" si="227"/>
        <v>91.050100708007776</v>
      </c>
    </row>
    <row r="4843" spans="1:10" x14ac:dyDescent="0.3">
      <c r="A4843" s="1" t="s">
        <v>4841</v>
      </c>
      <c r="B4843" s="2">
        <v>90.551002502441406</v>
      </c>
      <c r="C4843" s="3">
        <v>91</v>
      </c>
      <c r="D4843" s="2">
        <v>90.255996704101506</v>
      </c>
      <c r="E4843" s="2">
        <v>90.698997497558594</v>
      </c>
      <c r="F4843">
        <v>90.698997497558594</v>
      </c>
      <c r="G4843" s="4">
        <v>68962000</v>
      </c>
      <c r="H4843" s="2">
        <f t="shared" si="225"/>
        <v>0.1479949951171875</v>
      </c>
      <c r="I4843">
        <f t="shared" si="226"/>
        <v>89.698997497558594</v>
      </c>
      <c r="J4843" s="2">
        <f t="shared" si="227"/>
        <v>91.406799316406222</v>
      </c>
    </row>
    <row r="4844" spans="1:10" x14ac:dyDescent="0.3">
      <c r="A4844" s="1" t="s">
        <v>4842</v>
      </c>
      <c r="B4844" s="2">
        <v>91.335998535156193</v>
      </c>
      <c r="C4844" s="3">
        <v>91.5</v>
      </c>
      <c r="D4844" s="2">
        <v>90.481002807617102</v>
      </c>
      <c r="E4844" s="2">
        <v>91.035003662109304</v>
      </c>
      <c r="F4844">
        <v>91.035003662109304</v>
      </c>
      <c r="G4844" s="4">
        <v>78522000</v>
      </c>
      <c r="H4844" s="2">
        <f t="shared" si="225"/>
        <v>-0.30099487304688921</v>
      </c>
      <c r="I4844">
        <f t="shared" si="226"/>
        <v>90.035003662109304</v>
      </c>
      <c r="J4844" s="2">
        <f t="shared" si="227"/>
        <v>91.625399780273398</v>
      </c>
    </row>
    <row r="4845" spans="1:10" x14ac:dyDescent="0.3">
      <c r="A4845" s="1" t="s">
        <v>4843</v>
      </c>
      <c r="B4845" s="2">
        <v>91.032501220703097</v>
      </c>
      <c r="C4845" s="3">
        <v>91.4375</v>
      </c>
      <c r="D4845" s="2">
        <v>90.209999084472599</v>
      </c>
      <c r="E4845" s="2">
        <v>90.943000793457003</v>
      </c>
      <c r="F4845">
        <v>90.943000793457003</v>
      </c>
      <c r="G4845" s="4">
        <v>72478000</v>
      </c>
      <c r="H4845" s="2">
        <f t="shared" si="225"/>
        <v>-8.950042724609375E-2</v>
      </c>
      <c r="I4845">
        <f t="shared" si="226"/>
        <v>89.943000793457003</v>
      </c>
      <c r="J4845" s="2">
        <f t="shared" si="227"/>
        <v>91.891699218749949</v>
      </c>
    </row>
    <row r="4846" spans="1:10" x14ac:dyDescent="0.3">
      <c r="A4846" s="1" t="s">
        <v>4844</v>
      </c>
      <c r="B4846" s="2">
        <v>91.449996948242102</v>
      </c>
      <c r="C4846" s="3">
        <v>91.929000854492102</v>
      </c>
      <c r="D4846" s="2">
        <v>91.259498596191406</v>
      </c>
      <c r="E4846" s="2">
        <v>91.863998413085895</v>
      </c>
      <c r="F4846">
        <v>91.863998413085895</v>
      </c>
      <c r="G4846" s="4">
        <v>72810000</v>
      </c>
      <c r="H4846" s="2">
        <f t="shared" si="225"/>
        <v>0.41400146484379263</v>
      </c>
      <c r="I4846">
        <f t="shared" si="226"/>
        <v>90.863998413085895</v>
      </c>
      <c r="J4846" s="2">
        <f t="shared" si="227"/>
        <v>92.143798828124957</v>
      </c>
    </row>
    <row r="4847" spans="1:10" x14ac:dyDescent="0.3">
      <c r="A4847" s="1" t="s">
        <v>4845</v>
      </c>
      <c r="B4847" s="2">
        <v>91.6614990234375</v>
      </c>
      <c r="C4847" s="3">
        <v>92.510002136230398</v>
      </c>
      <c r="D4847" s="2">
        <v>91.255500793457003</v>
      </c>
      <c r="E4847" s="2">
        <v>92.492996215820298</v>
      </c>
      <c r="F4847">
        <v>92.492996215820298</v>
      </c>
      <c r="G4847" s="4">
        <v>75056000</v>
      </c>
      <c r="H4847" s="2">
        <f t="shared" si="225"/>
        <v>0.83149719238279829</v>
      </c>
      <c r="I4847">
        <f t="shared" si="226"/>
        <v>91.492996215820298</v>
      </c>
      <c r="J4847" s="2">
        <f t="shared" si="227"/>
        <v>92.201599121093707</v>
      </c>
    </row>
    <row r="4848" spans="1:10" x14ac:dyDescent="0.3">
      <c r="A4848" s="1" t="s">
        <v>4846</v>
      </c>
      <c r="B4848" s="2">
        <v>92.274497985839801</v>
      </c>
      <c r="C4848" s="3">
        <v>92.654502868652301</v>
      </c>
      <c r="D4848" s="2">
        <v>91.588996887207003</v>
      </c>
      <c r="E4848" s="2">
        <v>91.791999816894503</v>
      </c>
      <c r="F4848">
        <v>91.791999816894503</v>
      </c>
      <c r="G4848" s="4">
        <v>74288000</v>
      </c>
      <c r="H4848" s="2">
        <f t="shared" si="225"/>
        <v>-0.48249816894529829</v>
      </c>
      <c r="I4848">
        <f t="shared" si="226"/>
        <v>90.791999816894503</v>
      </c>
      <c r="J4848" s="2">
        <f t="shared" si="227"/>
        <v>92.151699829101503</v>
      </c>
    </row>
    <row r="4849" spans="1:10" x14ac:dyDescent="0.3">
      <c r="A4849" s="1" t="s">
        <v>4847</v>
      </c>
      <c r="B4849" s="2">
        <v>92.050003051757798</v>
      </c>
      <c r="C4849" s="3">
        <v>92.400001525878906</v>
      </c>
      <c r="D4849" s="2">
        <v>91.440498352050696</v>
      </c>
      <c r="E4849" s="2">
        <v>92.366500854492102</v>
      </c>
      <c r="F4849">
        <v>92.366500854492102</v>
      </c>
      <c r="G4849" s="4">
        <v>59280000</v>
      </c>
      <c r="H4849" s="2">
        <f t="shared" si="225"/>
        <v>0.31649780273430395</v>
      </c>
      <c r="I4849">
        <f t="shared" si="226"/>
        <v>91.366500854492102</v>
      </c>
      <c r="J4849" s="2">
        <f t="shared" si="227"/>
        <v>92.423699951171812</v>
      </c>
    </row>
    <row r="4850" spans="1:10" x14ac:dyDescent="0.3">
      <c r="A4850" s="1" t="s">
        <v>4848</v>
      </c>
      <c r="B4850" s="2">
        <v>92.434997558593693</v>
      </c>
      <c r="C4850" s="3">
        <v>92.497497558593693</v>
      </c>
      <c r="D4850" s="2">
        <v>92.0155029296875</v>
      </c>
      <c r="E4850" s="2">
        <v>92.203498840332003</v>
      </c>
      <c r="F4850">
        <v>92.203498840332003</v>
      </c>
      <c r="G4850" s="4">
        <v>53096000</v>
      </c>
      <c r="H4850" s="2">
        <f t="shared" si="225"/>
        <v>-0.23149871826169033</v>
      </c>
      <c r="I4850">
        <f t="shared" si="226"/>
        <v>91.203498840332003</v>
      </c>
      <c r="J4850" s="2">
        <f t="shared" si="227"/>
        <v>92.598599243164017</v>
      </c>
    </row>
    <row r="4851" spans="1:10" x14ac:dyDescent="0.3">
      <c r="A4851" s="1" t="s">
        <v>4849</v>
      </c>
      <c r="B4851" s="2">
        <v>92.419998168945298</v>
      </c>
      <c r="C4851" s="3">
        <v>92.574996948242102</v>
      </c>
      <c r="D4851" s="2">
        <v>92.065002441406193</v>
      </c>
      <c r="E4851" s="2">
        <v>92.152999877929602</v>
      </c>
      <c r="F4851">
        <v>92.152999877929602</v>
      </c>
      <c r="G4851" s="4">
        <v>62288000</v>
      </c>
      <c r="H4851" s="2">
        <f t="shared" si="225"/>
        <v>-0.26699829101569605</v>
      </c>
      <c r="I4851">
        <f t="shared" si="226"/>
        <v>91.152999877929602</v>
      </c>
      <c r="J4851" s="2">
        <f t="shared" si="227"/>
        <v>92.774800109863236</v>
      </c>
    </row>
    <row r="4852" spans="1:10" x14ac:dyDescent="0.3">
      <c r="A4852" s="1" t="s">
        <v>4850</v>
      </c>
      <c r="B4852" s="2">
        <v>92.099998474121094</v>
      </c>
      <c r="C4852" s="3">
        <v>92.342498779296804</v>
      </c>
      <c r="D4852" s="2">
        <v>90.944999694824205</v>
      </c>
      <c r="E4852" s="2">
        <v>92.243499755859304</v>
      </c>
      <c r="F4852">
        <v>92.243499755859304</v>
      </c>
      <c r="G4852" s="4">
        <v>74488000</v>
      </c>
      <c r="H4852" s="2">
        <f t="shared" si="225"/>
        <v>0.1435012817382102</v>
      </c>
      <c r="I4852">
        <f t="shared" si="226"/>
        <v>91.243499755859304</v>
      </c>
      <c r="J4852" s="2">
        <f t="shared" si="227"/>
        <v>93.217300415039034</v>
      </c>
    </row>
    <row r="4853" spans="1:10" x14ac:dyDescent="0.3">
      <c r="A4853" s="1" t="s">
        <v>4851</v>
      </c>
      <c r="B4853" s="2">
        <v>92.567497253417898</v>
      </c>
      <c r="C4853" s="3">
        <v>93.488502502441406</v>
      </c>
      <c r="D4853" s="2">
        <v>92.400001525878906</v>
      </c>
      <c r="E4853" s="2">
        <v>93.152000427246094</v>
      </c>
      <c r="F4853">
        <v>93.152000427246094</v>
      </c>
      <c r="G4853" s="4">
        <v>60892000</v>
      </c>
      <c r="H4853" s="2">
        <f t="shared" si="225"/>
        <v>0.58450317382819605</v>
      </c>
      <c r="I4853">
        <f t="shared" si="226"/>
        <v>92.152000427246094</v>
      </c>
      <c r="J4853" s="2">
        <f t="shared" si="227"/>
        <v>94.006300354003898</v>
      </c>
    </row>
    <row r="4854" spans="1:10" x14ac:dyDescent="0.3">
      <c r="A4854" s="1" t="s">
        <v>4852</v>
      </c>
      <c r="B4854" s="2">
        <v>93.649497985839801</v>
      </c>
      <c r="C4854" s="3">
        <v>93.823501586914006</v>
      </c>
      <c r="D4854" s="2">
        <v>93.022003173828097</v>
      </c>
      <c r="E4854" s="2">
        <v>93.240997314453097</v>
      </c>
      <c r="F4854">
        <v>93.240997314453097</v>
      </c>
      <c r="G4854" s="4">
        <v>57870000</v>
      </c>
      <c r="H4854" s="2">
        <f t="shared" si="225"/>
        <v>-0.40850067138670454</v>
      </c>
      <c r="I4854">
        <f t="shared" si="226"/>
        <v>92.240997314453097</v>
      </c>
      <c r="J4854" s="2">
        <f t="shared" si="227"/>
        <v>94.39340057373046</v>
      </c>
    </row>
    <row r="4855" spans="1:10" x14ac:dyDescent="0.3">
      <c r="A4855" s="1" t="s">
        <v>4853</v>
      </c>
      <c r="B4855" s="2">
        <v>93.439498901367102</v>
      </c>
      <c r="C4855" s="3">
        <v>93.541000366210895</v>
      </c>
      <c r="D4855" s="2">
        <v>92.9739990234375</v>
      </c>
      <c r="E4855" s="2">
        <v>93.084503173828097</v>
      </c>
      <c r="F4855">
        <v>93.084503173828097</v>
      </c>
      <c r="G4855" s="4">
        <v>54998000</v>
      </c>
      <c r="H4855" s="2">
        <f t="shared" si="225"/>
        <v>-0.35499572753900566</v>
      </c>
      <c r="I4855">
        <f t="shared" si="226"/>
        <v>92.084503173828097</v>
      </c>
      <c r="J4855" s="2">
        <f t="shared" si="227"/>
        <v>94.767701721191401</v>
      </c>
    </row>
    <row r="4856" spans="1:10" x14ac:dyDescent="0.3">
      <c r="A4856" s="1" t="s">
        <v>4854</v>
      </c>
      <c r="B4856" s="2">
        <v>92.769996643066406</v>
      </c>
      <c r="C4856" s="3">
        <v>94.420997619628906</v>
      </c>
      <c r="D4856" s="2">
        <v>92.281997680664006</v>
      </c>
      <c r="E4856" s="2">
        <v>94.365501403808594</v>
      </c>
      <c r="F4856">
        <v>94.365501403808594</v>
      </c>
      <c r="G4856" s="4">
        <v>67476000</v>
      </c>
      <c r="H4856" s="2">
        <f t="shared" si="225"/>
        <v>1.5955047607421875</v>
      </c>
      <c r="I4856">
        <f t="shared" si="226"/>
        <v>93.365501403808594</v>
      </c>
      <c r="J4856" s="2">
        <f t="shared" si="227"/>
        <v>95.657101440429685</v>
      </c>
    </row>
    <row r="4857" spans="1:10" x14ac:dyDescent="0.3">
      <c r="A4857" s="1" t="s">
        <v>4855</v>
      </c>
      <c r="B4857" s="2">
        <v>94.559997558593693</v>
      </c>
      <c r="C4857" s="3">
        <v>96.462997436523395</v>
      </c>
      <c r="D4857" s="2">
        <v>94.478996276855398</v>
      </c>
      <c r="E4857" s="2">
        <v>96.188499450683594</v>
      </c>
      <c r="F4857">
        <v>96.188499450683594</v>
      </c>
      <c r="G4857" s="4">
        <v>92808000</v>
      </c>
      <c r="H4857" s="2">
        <f t="shared" si="225"/>
        <v>1.6285018920899006</v>
      </c>
      <c r="I4857">
        <f t="shared" si="226"/>
        <v>95.188499450683594</v>
      </c>
      <c r="J4857" s="2">
        <f t="shared" si="227"/>
        <v>96.168301391601545</v>
      </c>
    </row>
    <row r="4858" spans="1:10" x14ac:dyDescent="0.3">
      <c r="A4858" s="1" t="s">
        <v>4856</v>
      </c>
      <c r="B4858" s="2">
        <v>96.25</v>
      </c>
      <c r="C4858" s="3">
        <v>96.4844970703125</v>
      </c>
      <c r="D4858" s="2">
        <v>94.907997131347599</v>
      </c>
      <c r="E4858" s="2">
        <v>95.087501525878906</v>
      </c>
      <c r="F4858">
        <v>95.087501525878906</v>
      </c>
      <c r="G4858" s="4">
        <v>73516000</v>
      </c>
      <c r="H4858" s="2">
        <f t="shared" si="225"/>
        <v>-1.1624984741210938</v>
      </c>
      <c r="I4858">
        <f t="shared" si="226"/>
        <v>94.087501525878906</v>
      </c>
      <c r="J4858" s="2">
        <f t="shared" si="227"/>
        <v>96.195800781249972</v>
      </c>
    </row>
    <row r="4859" spans="1:10" x14ac:dyDescent="0.3">
      <c r="A4859" s="1" t="s">
        <v>4857</v>
      </c>
      <c r="B4859" s="2">
        <v>95.849998474121094</v>
      </c>
      <c r="C4859" s="3">
        <v>96.122497558593693</v>
      </c>
      <c r="D4859" s="2">
        <v>95.0155029296875</v>
      </c>
      <c r="E4859" s="2">
        <v>95.112503051757798</v>
      </c>
      <c r="F4859">
        <v>95.112503051757798</v>
      </c>
      <c r="G4859" s="4">
        <v>121982000</v>
      </c>
      <c r="H4859" s="2">
        <f t="shared" si="225"/>
        <v>-0.73749542236329546</v>
      </c>
      <c r="I4859">
        <f t="shared" si="226"/>
        <v>94.112503051757798</v>
      </c>
      <c r="J4859" s="2">
        <f t="shared" si="227"/>
        <v>96.293499755859301</v>
      </c>
    </row>
    <row r="4860" spans="1:10" x14ac:dyDescent="0.3">
      <c r="A4860" s="1" t="s">
        <v>4858</v>
      </c>
      <c r="B4860" s="2">
        <v>96.449996948242102</v>
      </c>
      <c r="C4860" s="3">
        <v>97.550003051757798</v>
      </c>
      <c r="D4860" s="2">
        <v>94.900001525878906</v>
      </c>
      <c r="E4860" s="2">
        <v>97.531501770019503</v>
      </c>
      <c r="F4860">
        <v>97.531501770019503</v>
      </c>
      <c r="G4860" s="4">
        <v>168652000</v>
      </c>
      <c r="H4860" s="2">
        <f t="shared" si="225"/>
        <v>1.0815048217774006</v>
      </c>
      <c r="I4860">
        <f t="shared" si="226"/>
        <v>96.531501770019503</v>
      </c>
      <c r="J4860" s="2">
        <f t="shared" si="227"/>
        <v>96.279199218749923</v>
      </c>
    </row>
    <row r="4861" spans="1:10" x14ac:dyDescent="0.3">
      <c r="A4861" s="1" t="s">
        <v>4859</v>
      </c>
      <c r="B4861" s="2">
        <v>97.449996948242102</v>
      </c>
      <c r="C4861" s="3">
        <v>97.817001342773395</v>
      </c>
      <c r="D4861" s="2">
        <v>96.704498291015597</v>
      </c>
      <c r="E4861" s="2">
        <v>96.921501159667898</v>
      </c>
      <c r="F4861">
        <v>96.921501159667898</v>
      </c>
      <c r="G4861" s="4">
        <v>80426000</v>
      </c>
      <c r="H4861" s="2">
        <f t="shared" si="225"/>
        <v>-0.52849578857420454</v>
      </c>
      <c r="I4861">
        <f t="shared" si="226"/>
        <v>95.921501159667898</v>
      </c>
      <c r="J4861" s="2">
        <f t="shared" si="227"/>
        <v>96.397499084472599</v>
      </c>
    </row>
    <row r="4862" spans="1:10" x14ac:dyDescent="0.3">
      <c r="A4862" s="1" t="s">
        <v>4860</v>
      </c>
      <c r="B4862" s="2">
        <v>96.504997253417898</v>
      </c>
      <c r="C4862" s="3">
        <v>96.785499572753906</v>
      </c>
      <c r="D4862" s="2">
        <v>95.347503662109304</v>
      </c>
      <c r="E4862" s="2">
        <v>96.325996398925696</v>
      </c>
      <c r="F4862">
        <v>96.325996398925696</v>
      </c>
      <c r="G4862" s="4">
        <v>70120000</v>
      </c>
      <c r="H4862" s="2">
        <f t="shared" si="225"/>
        <v>-0.17900085449220171</v>
      </c>
      <c r="I4862">
        <f t="shared" si="226"/>
        <v>95.325996398925696</v>
      </c>
      <c r="J4862" s="2">
        <f t="shared" si="227"/>
        <v>96.518698120117136</v>
      </c>
    </row>
    <row r="4863" spans="1:10" x14ac:dyDescent="0.3">
      <c r="A4863" s="1" t="s">
        <v>4861</v>
      </c>
      <c r="B4863" s="2">
        <v>96.654502868652301</v>
      </c>
      <c r="C4863" s="3">
        <v>97.181999206542898</v>
      </c>
      <c r="D4863" s="2">
        <v>95.527496337890597</v>
      </c>
      <c r="E4863" s="2">
        <v>95.575996398925696</v>
      </c>
      <c r="F4863">
        <v>95.575996398925696</v>
      </c>
      <c r="G4863" s="4">
        <v>62340000</v>
      </c>
      <c r="H4863" s="2">
        <f t="shared" si="225"/>
        <v>-1.0785064697266051</v>
      </c>
      <c r="I4863">
        <f t="shared" si="226"/>
        <v>94.575996398925696</v>
      </c>
      <c r="J4863" s="2">
        <f t="shared" si="227"/>
        <v>96.463499450683571</v>
      </c>
    </row>
    <row r="4864" spans="1:10" x14ac:dyDescent="0.3">
      <c r="A4864" s="1" t="s">
        <v>4862</v>
      </c>
      <c r="B4864" s="2">
        <v>95.666496276855398</v>
      </c>
      <c r="C4864" s="3">
        <v>96.077499389648395</v>
      </c>
      <c r="D4864" s="2">
        <v>94.093498229980398</v>
      </c>
      <c r="E4864" s="2">
        <v>95.041000366210895</v>
      </c>
      <c r="F4864">
        <v>95.041000366210895</v>
      </c>
      <c r="G4864" s="4">
        <v>79258000</v>
      </c>
      <c r="H4864" s="2">
        <f t="shared" si="225"/>
        <v>-0.62549591064450283</v>
      </c>
      <c r="I4864">
        <f t="shared" si="226"/>
        <v>94.041000366210895</v>
      </c>
      <c r="J4864" s="2">
        <f t="shared" si="227"/>
        <v>96.525999450683543</v>
      </c>
    </row>
    <row r="4865" spans="1:10" x14ac:dyDescent="0.3">
      <c r="A4865" s="1" t="s">
        <v>4863</v>
      </c>
      <c r="B4865" s="2">
        <v>97.449996948242102</v>
      </c>
      <c r="C4865" s="3">
        <v>98.220001220703097</v>
      </c>
      <c r="D4865" s="2">
        <v>96.800003051757798</v>
      </c>
      <c r="E4865" s="2">
        <v>98.123001098632798</v>
      </c>
      <c r="F4865">
        <v>98.123001098632798</v>
      </c>
      <c r="G4865" s="4">
        <v>127632000</v>
      </c>
      <c r="H4865" s="2">
        <f t="shared" si="225"/>
        <v>0.67300415039069605</v>
      </c>
      <c r="I4865">
        <f t="shared" si="226"/>
        <v>97.123001098632798</v>
      </c>
      <c r="J4865" s="2">
        <f t="shared" si="227"/>
        <v>96.51649932861325</v>
      </c>
    </row>
    <row r="4866" spans="1:10" x14ac:dyDescent="0.3">
      <c r="A4866" s="1" t="s">
        <v>4864</v>
      </c>
      <c r="B4866" s="2">
        <v>95.899002075195298</v>
      </c>
      <c r="C4866" s="3">
        <v>97.949996948242102</v>
      </c>
      <c r="D4866" s="2">
        <v>95.525001525878906</v>
      </c>
      <c r="E4866" s="2">
        <v>97.527496337890597</v>
      </c>
      <c r="F4866">
        <v>97.527496337890597</v>
      </c>
      <c r="G4866" s="4">
        <v>108356000</v>
      </c>
      <c r="H4866" s="2">
        <f t="shared" si="225"/>
        <v>1.6284942626952983</v>
      </c>
      <c r="I4866">
        <f t="shared" si="226"/>
        <v>96.527496337890597</v>
      </c>
      <c r="J4866" s="2">
        <f t="shared" si="227"/>
        <v>95.791699218749969</v>
      </c>
    </row>
    <row r="4867" spans="1:10" x14ac:dyDescent="0.3">
      <c r="A4867" s="1" t="s">
        <v>4865</v>
      </c>
      <c r="B4867" s="2">
        <v>96.999496459960895</v>
      </c>
      <c r="C4867" s="3">
        <v>97.455001831054602</v>
      </c>
      <c r="D4867" s="2">
        <v>95.168998718261705</v>
      </c>
      <c r="E4867" s="2">
        <v>96.050003051757798</v>
      </c>
      <c r="F4867">
        <v>96.050003051757798</v>
      </c>
      <c r="G4867" s="4">
        <v>118042000</v>
      </c>
      <c r="H4867" s="2">
        <f t="shared" ref="H4867:H4930" si="228">E4867-B4867</f>
        <v>-0.94949340820309658</v>
      </c>
      <c r="I4867">
        <f t="shared" ref="I4867:I4930" si="229">E4867-B4867/B4867</f>
        <v>95.050003051757798</v>
      </c>
      <c r="J4867" s="2">
        <f t="shared" si="227"/>
        <v>94.513000488281207</v>
      </c>
    </row>
    <row r="4868" spans="1:10" x14ac:dyDescent="0.3">
      <c r="A4868" s="1" t="s">
        <v>4866</v>
      </c>
      <c r="B4868" s="2">
        <v>95.943496704101506</v>
      </c>
      <c r="C4868" s="3">
        <v>96.768501281738196</v>
      </c>
      <c r="D4868" s="2">
        <v>95.5</v>
      </c>
      <c r="E4868" s="2">
        <v>95.888496398925696</v>
      </c>
      <c r="F4868">
        <v>95.888496398925696</v>
      </c>
      <c r="G4868" s="4">
        <v>81572000</v>
      </c>
      <c r="H4868" s="2">
        <f t="shared" si="228"/>
        <v>-5.5000305175809672E-2</v>
      </c>
      <c r="I4868">
        <f t="shared" si="229"/>
        <v>94.888496398925696</v>
      </c>
      <c r="J4868" s="2">
        <f t="shared" ref="J4868:J4931" si="230">AVERAGE(E4868:E4872)</f>
        <v>93.704199218749949</v>
      </c>
    </row>
    <row r="4869" spans="1:10" x14ac:dyDescent="0.3">
      <c r="A4869" s="1" t="s">
        <v>4867</v>
      </c>
      <c r="B4869" s="2">
        <v>95</v>
      </c>
      <c r="C4869" s="3">
        <v>95.470001220703097</v>
      </c>
      <c r="D4869" s="2">
        <v>93.800003051757798</v>
      </c>
      <c r="E4869" s="2">
        <v>94.993499755859304</v>
      </c>
      <c r="F4869">
        <v>94.993499755859304</v>
      </c>
      <c r="G4869" s="4">
        <v>106166000</v>
      </c>
      <c r="H4869" s="2">
        <f t="shared" si="228"/>
        <v>-6.5002441406960543E-3</v>
      </c>
      <c r="I4869">
        <f t="shared" si="229"/>
        <v>93.993499755859304</v>
      </c>
      <c r="J4869" s="2">
        <f t="shared" si="230"/>
        <v>93.238000488281202</v>
      </c>
    </row>
    <row r="4870" spans="1:10" x14ac:dyDescent="0.3">
      <c r="A4870" s="1" t="s">
        <v>4868</v>
      </c>
      <c r="B4870" s="2">
        <v>94.900001525878906</v>
      </c>
      <c r="C4870" s="3">
        <v>95.189498901367102</v>
      </c>
      <c r="D4870" s="2">
        <v>92.800003051757798</v>
      </c>
      <c r="E4870" s="2">
        <v>94.499000549316406</v>
      </c>
      <c r="F4870">
        <v>94.499000549316406</v>
      </c>
      <c r="G4870" s="4">
        <v>114360000</v>
      </c>
      <c r="H4870" s="2">
        <f t="shared" si="228"/>
        <v>-0.4010009765625</v>
      </c>
      <c r="I4870">
        <f t="shared" si="229"/>
        <v>93.499000549316406</v>
      </c>
      <c r="J4870" s="2">
        <f t="shared" si="230"/>
        <v>93.315000915527307</v>
      </c>
    </row>
    <row r="4871" spans="1:10" x14ac:dyDescent="0.3">
      <c r="A4871" s="1" t="s">
        <v>4869</v>
      </c>
      <c r="B4871" s="2">
        <v>91.8280029296875</v>
      </c>
      <c r="C4871" s="3">
        <v>92.327003479003906</v>
      </c>
      <c r="D4871" s="2">
        <v>90.900001525878906</v>
      </c>
      <c r="E4871" s="2">
        <v>91.134002685546804</v>
      </c>
      <c r="F4871">
        <v>91.134002685546804</v>
      </c>
      <c r="G4871" s="4">
        <v>115668000</v>
      </c>
      <c r="H4871" s="2">
        <f t="shared" si="228"/>
        <v>-0.69400024414069605</v>
      </c>
      <c r="I4871">
        <f t="shared" si="229"/>
        <v>90.134002685546804</v>
      </c>
      <c r="J4871" s="2">
        <f t="shared" si="230"/>
        <v>93.105200195312449</v>
      </c>
    </row>
    <row r="4872" spans="1:10" x14ac:dyDescent="0.3">
      <c r="A4872" s="1" t="s">
        <v>4870</v>
      </c>
      <c r="B4872" s="2">
        <v>91.974998474121094</v>
      </c>
      <c r="C4872" s="3">
        <v>92.622001647949205</v>
      </c>
      <c r="D4872" s="2">
        <v>90.787498474121094</v>
      </c>
      <c r="E4872" s="2">
        <v>92.005996704101506</v>
      </c>
      <c r="F4872">
        <v>92.005996704101506</v>
      </c>
      <c r="G4872" s="4">
        <v>92582000</v>
      </c>
      <c r="H4872" s="2">
        <f t="shared" si="228"/>
        <v>3.0998229980411907E-2</v>
      </c>
      <c r="I4872">
        <f t="shared" si="229"/>
        <v>91.005996704101506</v>
      </c>
      <c r="J4872" s="2">
        <f t="shared" si="230"/>
        <v>93.468099975585886</v>
      </c>
    </row>
    <row r="4873" spans="1:10" x14ac:dyDescent="0.3">
      <c r="A4873" s="1" t="s">
        <v>4871</v>
      </c>
      <c r="B4873" s="2">
        <v>91.397499084472599</v>
      </c>
      <c r="C4873" s="3">
        <v>93.721496582031193</v>
      </c>
      <c r="D4873" s="2">
        <v>91.150001525878906</v>
      </c>
      <c r="E4873" s="2">
        <v>93.557502746582003</v>
      </c>
      <c r="F4873">
        <v>93.557502746582003</v>
      </c>
      <c r="G4873" s="4">
        <v>93852000</v>
      </c>
      <c r="H4873" s="2">
        <f t="shared" si="228"/>
        <v>2.1600036621094034</v>
      </c>
      <c r="I4873">
        <f t="shared" si="229"/>
        <v>92.557502746582003</v>
      </c>
      <c r="J4873" s="2">
        <f t="shared" si="230"/>
        <v>93.642100524902304</v>
      </c>
    </row>
    <row r="4874" spans="1:10" x14ac:dyDescent="0.3">
      <c r="A4874" s="1" t="s">
        <v>4872</v>
      </c>
      <c r="B4874" s="2">
        <v>94.2969970703125</v>
      </c>
      <c r="C4874" s="3">
        <v>95.875503540039006</v>
      </c>
      <c r="D4874" s="2">
        <v>94.114501953125</v>
      </c>
      <c r="E4874" s="2">
        <v>95.378501892089801</v>
      </c>
      <c r="F4874">
        <v>95.378501892089801</v>
      </c>
      <c r="G4874" s="4">
        <v>94156000</v>
      </c>
      <c r="H4874" s="2">
        <f t="shared" si="228"/>
        <v>1.0815048217773011</v>
      </c>
      <c r="I4874">
        <f t="shared" si="229"/>
        <v>94.378501892089801</v>
      </c>
      <c r="J4874" s="2">
        <f t="shared" si="230"/>
        <v>93.527400207519491</v>
      </c>
    </row>
    <row r="4875" spans="1:10" x14ac:dyDescent="0.3">
      <c r="A4875" s="1" t="s">
        <v>4873</v>
      </c>
      <c r="B4875" s="2">
        <v>94.652496337890597</v>
      </c>
      <c r="C4875" s="3">
        <v>95.526496887207003</v>
      </c>
      <c r="D4875" s="2">
        <v>93.366500854492102</v>
      </c>
      <c r="E4875" s="2">
        <v>93.449996948242102</v>
      </c>
      <c r="F4875">
        <v>93.449996948242102</v>
      </c>
      <c r="G4875" s="4">
        <v>94732000</v>
      </c>
      <c r="H4875" s="2">
        <f t="shared" si="228"/>
        <v>-1.2024993896484943</v>
      </c>
      <c r="I4875">
        <f t="shared" si="229"/>
        <v>92.449996948242102</v>
      </c>
      <c r="J4875" s="2">
        <f t="shared" si="230"/>
        <v>92.606500244140591</v>
      </c>
    </row>
    <row r="4876" spans="1:10" x14ac:dyDescent="0.3">
      <c r="A4876" s="1" t="s">
        <v>4874</v>
      </c>
      <c r="B4876" s="2">
        <v>92.634498596191406</v>
      </c>
      <c r="C4876" s="3">
        <v>93.388999938964801</v>
      </c>
      <c r="D4876" s="2">
        <v>91.777000427246094</v>
      </c>
      <c r="E4876" s="2">
        <v>92.948501586914006</v>
      </c>
      <c r="F4876">
        <v>92.948501586914006</v>
      </c>
      <c r="G4876" s="4">
        <v>75964000</v>
      </c>
      <c r="H4876" s="2">
        <f t="shared" si="228"/>
        <v>0.31400299072259941</v>
      </c>
      <c r="I4876">
        <f t="shared" si="229"/>
        <v>91.948501586914006</v>
      </c>
      <c r="J4876" s="2">
        <f t="shared" si="230"/>
        <v>92.149301147460903</v>
      </c>
    </row>
    <row r="4877" spans="1:10" x14ac:dyDescent="0.3">
      <c r="A4877" s="1" t="s">
        <v>4875</v>
      </c>
      <c r="B4877" s="2">
        <v>93.739501953125</v>
      </c>
      <c r="C4877" s="3">
        <v>93.949996948242102</v>
      </c>
      <c r="D4877" s="2">
        <v>92.300003051757798</v>
      </c>
      <c r="E4877" s="2">
        <v>92.875999450683594</v>
      </c>
      <c r="F4877">
        <v>92.875999450683594</v>
      </c>
      <c r="G4877" s="4">
        <v>80102000</v>
      </c>
      <c r="H4877" s="2">
        <f t="shared" si="228"/>
        <v>-0.86350250244140625</v>
      </c>
      <c r="I4877">
        <f t="shared" si="229"/>
        <v>91.875999450683594</v>
      </c>
      <c r="J4877" s="2">
        <f t="shared" si="230"/>
        <v>91.923901367187469</v>
      </c>
    </row>
    <row r="4878" spans="1:10" x14ac:dyDescent="0.3">
      <c r="A4878" s="1" t="s">
        <v>4876</v>
      </c>
      <c r="B4878" s="2">
        <v>92.588996887207003</v>
      </c>
      <c r="C4878" s="3">
        <v>93.574501037597599</v>
      </c>
      <c r="D4878" s="2">
        <v>92.550003051757798</v>
      </c>
      <c r="E4878" s="2">
        <v>92.984001159667898</v>
      </c>
      <c r="F4878">
        <v>92.984001159667898</v>
      </c>
      <c r="G4878" s="4">
        <v>58732000</v>
      </c>
      <c r="H4878" s="2">
        <f t="shared" si="228"/>
        <v>0.39500427246089487</v>
      </c>
      <c r="I4878">
        <f t="shared" si="229"/>
        <v>91.984001159667898</v>
      </c>
      <c r="J4878" s="2">
        <f t="shared" si="230"/>
        <v>91.540602111816355</v>
      </c>
    </row>
    <row r="4879" spans="1:10" x14ac:dyDescent="0.3">
      <c r="A4879" s="1" t="s">
        <v>4877</v>
      </c>
      <c r="B4879" s="2">
        <v>91.829498291015597</v>
      </c>
      <c r="C4879" s="3">
        <v>92.199996948242102</v>
      </c>
      <c r="D4879" s="2">
        <v>90.209999084472599</v>
      </c>
      <c r="E4879" s="2">
        <v>90.774002075195298</v>
      </c>
      <c r="F4879">
        <v>90.774002075195298</v>
      </c>
      <c r="G4879" s="4">
        <v>88486000</v>
      </c>
      <c r="H4879" s="2">
        <f t="shared" si="228"/>
        <v>-1.0554962158202983</v>
      </c>
      <c r="I4879">
        <f t="shared" si="229"/>
        <v>89.774002075195298</v>
      </c>
      <c r="J4879" s="2">
        <f t="shared" si="230"/>
        <v>91.107002258300753</v>
      </c>
    </row>
    <row r="4880" spans="1:10" x14ac:dyDescent="0.3">
      <c r="A4880" s="1" t="s">
        <v>4878</v>
      </c>
      <c r="B4880" s="2">
        <v>91.794502258300696</v>
      </c>
      <c r="C4880" s="3">
        <v>92.087997436523395</v>
      </c>
      <c r="D4880" s="2">
        <v>90.892501831054602</v>
      </c>
      <c r="E4880" s="2">
        <v>91.164001464843693</v>
      </c>
      <c r="F4880">
        <v>91.164001464843693</v>
      </c>
      <c r="G4880" s="4">
        <v>67394000</v>
      </c>
      <c r="H4880" s="2">
        <f t="shared" si="228"/>
        <v>-0.63050079345700283</v>
      </c>
      <c r="I4880">
        <f t="shared" si="229"/>
        <v>90.164001464843693</v>
      </c>
      <c r="J4880" s="2">
        <f t="shared" si="230"/>
        <v>90.702902221679636</v>
      </c>
    </row>
    <row r="4881" spans="1:10" x14ac:dyDescent="0.3">
      <c r="A4881" s="1" t="s">
        <v>4879</v>
      </c>
      <c r="B4881" s="2">
        <v>91.637496948242102</v>
      </c>
      <c r="C4881" s="3">
        <v>92.4635009765625</v>
      </c>
      <c r="D4881" s="2">
        <v>91.367500305175696</v>
      </c>
      <c r="E4881" s="2">
        <v>91.821502685546804</v>
      </c>
      <c r="F4881">
        <v>91.821502685546804</v>
      </c>
      <c r="G4881" s="4">
        <v>64000000</v>
      </c>
      <c r="H4881" s="2">
        <f t="shared" si="228"/>
        <v>0.18400573730470171</v>
      </c>
      <c r="I4881">
        <f t="shared" si="229"/>
        <v>90.821502685546804</v>
      </c>
      <c r="J4881" s="2">
        <f t="shared" si="230"/>
        <v>89.397001647949168</v>
      </c>
    </row>
    <row r="4882" spans="1:10" x14ac:dyDescent="0.3">
      <c r="A4882" s="1" t="s">
        <v>4880</v>
      </c>
      <c r="B4882" s="2">
        <v>91.155998229980398</v>
      </c>
      <c r="C4882" s="3">
        <v>91.5</v>
      </c>
      <c r="D4882" s="2">
        <v>90.376502990722599</v>
      </c>
      <c r="E4882" s="2">
        <v>90.959503173828097</v>
      </c>
      <c r="F4882">
        <v>90.959503173828097</v>
      </c>
      <c r="G4882" s="4">
        <v>85580000</v>
      </c>
      <c r="H4882" s="2">
        <f t="shared" si="228"/>
        <v>-0.19649505615230112</v>
      </c>
      <c r="I4882">
        <f t="shared" si="229"/>
        <v>89.959503173828097</v>
      </c>
      <c r="J4882" s="2">
        <f t="shared" si="230"/>
        <v>88.32830047607419</v>
      </c>
    </row>
    <row r="4883" spans="1:10" x14ac:dyDescent="0.3">
      <c r="A4883" s="1" t="s">
        <v>4881</v>
      </c>
      <c r="B4883" s="2">
        <v>91.274497985839801</v>
      </c>
      <c r="C4883" s="3">
        <v>91.473503112792898</v>
      </c>
      <c r="D4883" s="2">
        <v>90.391502380371094</v>
      </c>
      <c r="E4883" s="2">
        <v>90.816001892089801</v>
      </c>
      <c r="F4883">
        <v>90.816001892089801</v>
      </c>
      <c r="G4883" s="4">
        <v>62938000</v>
      </c>
      <c r="H4883" s="2">
        <f t="shared" si="228"/>
        <v>-0.45849609375</v>
      </c>
      <c r="I4883">
        <f t="shared" si="229"/>
        <v>89.816001892089801</v>
      </c>
      <c r="J4883" s="2">
        <f t="shared" si="230"/>
        <v>87.521400451660128</v>
      </c>
    </row>
    <row r="4884" spans="1:10" x14ac:dyDescent="0.3">
      <c r="A4884" s="1" t="s">
        <v>4882</v>
      </c>
      <c r="B4884" s="2">
        <v>89.500503540039006</v>
      </c>
      <c r="C4884" s="3">
        <v>89.779502868652301</v>
      </c>
      <c r="D4884" s="2">
        <v>88.635002136230398</v>
      </c>
      <c r="E4884" s="2">
        <v>88.753501892089801</v>
      </c>
      <c r="F4884">
        <v>88.753501892089801</v>
      </c>
      <c r="G4884" s="4">
        <v>92376000</v>
      </c>
      <c r="H4884" s="2">
        <f t="shared" si="228"/>
        <v>-0.74700164794920454</v>
      </c>
      <c r="I4884">
        <f t="shared" si="229"/>
        <v>87.753501892089801</v>
      </c>
      <c r="J4884" s="2">
        <f t="shared" si="230"/>
        <v>86.901800537109338</v>
      </c>
    </row>
    <row r="4885" spans="1:10" x14ac:dyDescent="0.3">
      <c r="A4885" s="1" t="s">
        <v>4883</v>
      </c>
      <c r="B4885" s="2">
        <v>88.000503540039006</v>
      </c>
      <c r="C4885" s="3">
        <v>88.314498901367102</v>
      </c>
      <c r="D4885" s="2">
        <v>83.599998474121094</v>
      </c>
      <c r="E4885" s="2">
        <v>84.634498596191406</v>
      </c>
      <c r="F4885">
        <v>84.634498596191406</v>
      </c>
      <c r="G4885" s="4">
        <v>181974000</v>
      </c>
      <c r="H4885" s="2">
        <f t="shared" si="228"/>
        <v>-3.3660049438475994</v>
      </c>
      <c r="I4885">
        <f t="shared" si="229"/>
        <v>83.634498596191406</v>
      </c>
      <c r="J4885" s="2">
        <f t="shared" si="230"/>
        <v>87.191400146484341</v>
      </c>
    </row>
    <row r="4886" spans="1:10" x14ac:dyDescent="0.3">
      <c r="A4886" s="1" t="s">
        <v>4884</v>
      </c>
      <c r="B4886" s="2">
        <v>84.961997985839801</v>
      </c>
      <c r="C4886" s="3">
        <v>86.541000366210895</v>
      </c>
      <c r="D4886" s="2">
        <v>84.044502258300696</v>
      </c>
      <c r="E4886" s="2">
        <v>86.477996826171804</v>
      </c>
      <c r="F4886">
        <v>86.477996826171804</v>
      </c>
      <c r="G4886" s="4">
        <v>113582000</v>
      </c>
      <c r="H4886" s="2">
        <f t="shared" si="228"/>
        <v>1.5159988403320028</v>
      </c>
      <c r="I4886">
        <f t="shared" si="229"/>
        <v>85.477996826171804</v>
      </c>
      <c r="J4886" s="2">
        <f t="shared" si="230"/>
        <v>88.870800781249955</v>
      </c>
    </row>
    <row r="4887" spans="1:10" x14ac:dyDescent="0.3">
      <c r="A4887" s="1" t="s">
        <v>4885</v>
      </c>
      <c r="B4887" s="2">
        <v>87.480003356933594</v>
      </c>
      <c r="C4887" s="3">
        <v>87.599998474121094</v>
      </c>
      <c r="D4887" s="2">
        <v>85.762496948242102</v>
      </c>
      <c r="E4887" s="2">
        <v>86.925003051757798</v>
      </c>
      <c r="F4887">
        <v>86.925003051757798</v>
      </c>
      <c r="G4887" s="4">
        <v>84796000</v>
      </c>
      <c r="H4887" s="2">
        <f t="shared" si="228"/>
        <v>-0.55500030517579546</v>
      </c>
      <c r="I4887">
        <f t="shared" si="229"/>
        <v>85.925003051757798</v>
      </c>
      <c r="J4887" s="2">
        <f t="shared" si="230"/>
        <v>90.212200927734344</v>
      </c>
    </row>
    <row r="4888" spans="1:10" x14ac:dyDescent="0.3">
      <c r="A4888" s="1" t="s">
        <v>4886</v>
      </c>
      <c r="B4888" s="2">
        <v>86.885498046875</v>
      </c>
      <c r="C4888" s="3">
        <v>88</v>
      </c>
      <c r="D4888" s="2">
        <v>86.306503295898395</v>
      </c>
      <c r="E4888" s="2">
        <v>87.718002319335895</v>
      </c>
      <c r="F4888">
        <v>87.718002319335895</v>
      </c>
      <c r="G4888" s="4">
        <v>73786000</v>
      </c>
      <c r="H4888" s="2">
        <f t="shared" si="228"/>
        <v>0.83250427246089487</v>
      </c>
      <c r="I4888">
        <f t="shared" si="229"/>
        <v>86.718002319335895</v>
      </c>
      <c r="J4888" s="2">
        <f t="shared" si="230"/>
        <v>91.380400085449168</v>
      </c>
    </row>
    <row r="4889" spans="1:10" x14ac:dyDescent="0.3">
      <c r="A4889" s="1" t="s">
        <v>4887</v>
      </c>
      <c r="B4889" s="2">
        <v>88.184997558593693</v>
      </c>
      <c r="C4889" s="3">
        <v>90.3125</v>
      </c>
      <c r="D4889" s="2">
        <v>87.974502563476506</v>
      </c>
      <c r="E4889" s="2">
        <v>90.201499938964801</v>
      </c>
      <c r="F4889">
        <v>90.201499938964801</v>
      </c>
      <c r="G4889" s="4">
        <v>96164000</v>
      </c>
      <c r="H4889" s="2">
        <f t="shared" si="228"/>
        <v>2.016502380371108</v>
      </c>
      <c r="I4889">
        <f t="shared" si="229"/>
        <v>89.201499938964801</v>
      </c>
      <c r="J4889" s="2">
        <f t="shared" si="230"/>
        <v>92.539799499511687</v>
      </c>
    </row>
    <row r="4890" spans="1:10" x14ac:dyDescent="0.3">
      <c r="A4890" s="1" t="s">
        <v>4888</v>
      </c>
      <c r="B4890" s="2">
        <v>91.099998474121094</v>
      </c>
      <c r="C4890" s="3">
        <v>94.243499755859304</v>
      </c>
      <c r="D4890" s="2">
        <v>90.900001525878906</v>
      </c>
      <c r="E4890" s="2">
        <v>93.031501770019503</v>
      </c>
      <c r="F4890">
        <v>93.031501770019503</v>
      </c>
      <c r="G4890" s="4">
        <v>107420000</v>
      </c>
      <c r="H4890" s="2">
        <f t="shared" si="228"/>
        <v>1.9315032958984091</v>
      </c>
      <c r="I4890">
        <f t="shared" si="229"/>
        <v>92.031501770019503</v>
      </c>
      <c r="J4890" s="2">
        <f t="shared" si="230"/>
        <v>93.196199035644497</v>
      </c>
    </row>
    <row r="4891" spans="1:10" x14ac:dyDescent="0.3">
      <c r="A4891" s="1" t="s">
        <v>4889</v>
      </c>
      <c r="B4891" s="2">
        <v>94.162498474121094</v>
      </c>
      <c r="C4891" s="3">
        <v>94.684997558593693</v>
      </c>
      <c r="D4891" s="2">
        <v>92.900001525878906</v>
      </c>
      <c r="E4891" s="2">
        <v>93.184997558593693</v>
      </c>
      <c r="F4891">
        <v>93.184997558593693</v>
      </c>
      <c r="G4891" s="4">
        <v>80854000</v>
      </c>
      <c r="H4891" s="2">
        <f t="shared" si="228"/>
        <v>-0.97750091552740059</v>
      </c>
      <c r="I4891">
        <f t="shared" si="229"/>
        <v>92.184997558593693</v>
      </c>
      <c r="J4891" s="2">
        <f t="shared" si="230"/>
        <v>93.450198364257773</v>
      </c>
    </row>
    <row r="4892" spans="1:10" x14ac:dyDescent="0.3">
      <c r="A4892" s="1" t="s">
        <v>4890</v>
      </c>
      <c r="B4892" s="2">
        <v>92.698997497558594</v>
      </c>
      <c r="C4892" s="3">
        <v>93.25</v>
      </c>
      <c r="D4892" s="2">
        <v>92.219001770019503</v>
      </c>
      <c r="E4892" s="2">
        <v>92.765998840332003</v>
      </c>
      <c r="F4892">
        <v>92.765998840332003</v>
      </c>
      <c r="G4892" s="4">
        <v>53566000</v>
      </c>
      <c r="H4892" s="2">
        <f t="shared" si="228"/>
        <v>6.7001342773409078E-2</v>
      </c>
      <c r="I4892">
        <f t="shared" si="229"/>
        <v>91.765998840332003</v>
      </c>
      <c r="J4892" s="2">
        <f t="shared" si="230"/>
        <v>93.826898193359341</v>
      </c>
    </row>
    <row r="4893" spans="1:10" x14ac:dyDescent="0.3">
      <c r="A4893" s="1" t="s">
        <v>4891</v>
      </c>
      <c r="B4893" s="2">
        <v>93.335998535156193</v>
      </c>
      <c r="C4893" s="3">
        <v>94.154502868652301</v>
      </c>
      <c r="D4893" s="2">
        <v>93.111000061035099</v>
      </c>
      <c r="E4893" s="2">
        <v>93.514999389648395</v>
      </c>
      <c r="F4893">
        <v>93.514999389648395</v>
      </c>
      <c r="G4893" s="4">
        <v>55916000</v>
      </c>
      <c r="H4893" s="2">
        <f t="shared" si="228"/>
        <v>0.17900085449220171</v>
      </c>
      <c r="I4893">
        <f t="shared" si="229"/>
        <v>92.514999389648395</v>
      </c>
      <c r="J4893" s="2">
        <f t="shared" si="230"/>
        <v>94.361598205566366</v>
      </c>
    </row>
    <row r="4894" spans="1:10" x14ac:dyDescent="0.3">
      <c r="A4894" s="1" t="s">
        <v>4892</v>
      </c>
      <c r="B4894" s="2">
        <v>93.199996948242102</v>
      </c>
      <c r="C4894" s="3">
        <v>93.800003051757798</v>
      </c>
      <c r="D4894" s="2">
        <v>92.949996948242102</v>
      </c>
      <c r="E4894" s="2">
        <v>93.483497619628906</v>
      </c>
      <c r="F4894">
        <v>93.483497619628906</v>
      </c>
      <c r="G4894" s="4">
        <v>57024000</v>
      </c>
      <c r="H4894" s="2">
        <f t="shared" si="228"/>
        <v>0.28350067138680402</v>
      </c>
      <c r="I4894">
        <f t="shared" si="229"/>
        <v>92.483497619628906</v>
      </c>
      <c r="J4894" s="2">
        <f t="shared" si="230"/>
        <v>94.84049835205073</v>
      </c>
    </row>
    <row r="4895" spans="1:10" x14ac:dyDescent="0.3">
      <c r="A4895" s="1" t="s">
        <v>4893</v>
      </c>
      <c r="B4895" s="2">
        <v>93.824996948242102</v>
      </c>
      <c r="C4895" s="3">
        <v>94.784500122070298</v>
      </c>
      <c r="D4895" s="2">
        <v>93.772499084472599</v>
      </c>
      <c r="E4895" s="2">
        <v>94.301498413085895</v>
      </c>
      <c r="F4895">
        <v>94.301498413085895</v>
      </c>
      <c r="G4895" s="4">
        <v>52686000</v>
      </c>
      <c r="H4895" s="2">
        <f t="shared" si="228"/>
        <v>0.47650146484379263</v>
      </c>
      <c r="I4895">
        <f t="shared" si="229"/>
        <v>93.301498413085895</v>
      </c>
      <c r="J4895" s="2">
        <f t="shared" si="230"/>
        <v>95.256799316406187</v>
      </c>
    </row>
    <row r="4896" spans="1:10" x14ac:dyDescent="0.3">
      <c r="A4896" s="1" t="s">
        <v>4894</v>
      </c>
      <c r="B4896" s="2">
        <v>95.067497253417898</v>
      </c>
      <c r="C4896" s="3">
        <v>96.083503723144503</v>
      </c>
      <c r="D4896" s="2">
        <v>94.989501953125</v>
      </c>
      <c r="E4896" s="2">
        <v>95.068496704101506</v>
      </c>
      <c r="F4896">
        <v>95.068496704101506</v>
      </c>
      <c r="G4896" s="4">
        <v>77914000</v>
      </c>
      <c r="H4896" s="2">
        <f t="shared" si="228"/>
        <v>9.9945068360796085E-4</v>
      </c>
      <c r="I4896">
        <f t="shared" si="229"/>
        <v>94.068496704101506</v>
      </c>
      <c r="J4896" s="2">
        <f t="shared" si="230"/>
        <v>95.535499572753864</v>
      </c>
    </row>
    <row r="4897" spans="1:10" x14ac:dyDescent="0.3">
      <c r="A4897" s="1" t="s">
        <v>4895</v>
      </c>
      <c r="B4897" s="2">
        <v>95.391998291015597</v>
      </c>
      <c r="C4897" s="3">
        <v>95.978996276855398</v>
      </c>
      <c r="D4897" s="2">
        <v>94.623497009277301</v>
      </c>
      <c r="E4897" s="2">
        <v>95.439498901367102</v>
      </c>
      <c r="F4897">
        <v>95.439498901367102</v>
      </c>
      <c r="G4897" s="4">
        <v>57906000</v>
      </c>
      <c r="H4897" s="2">
        <f t="shared" si="228"/>
        <v>4.7500610351505657E-2</v>
      </c>
      <c r="I4897">
        <f t="shared" si="229"/>
        <v>94.439498901367102</v>
      </c>
      <c r="J4897" s="2">
        <f t="shared" si="230"/>
        <v>95.304499816894491</v>
      </c>
    </row>
    <row r="4898" spans="1:10" x14ac:dyDescent="0.3">
      <c r="A4898" s="1" t="s">
        <v>4896</v>
      </c>
      <c r="B4898" s="2">
        <v>96.666496276855398</v>
      </c>
      <c r="C4898" s="3">
        <v>96.760002136230398</v>
      </c>
      <c r="D4898" s="2">
        <v>95.290000915527301</v>
      </c>
      <c r="E4898" s="2">
        <v>95.909500122070298</v>
      </c>
      <c r="F4898">
        <v>95.909500122070298</v>
      </c>
      <c r="G4898" s="4">
        <v>64344000</v>
      </c>
      <c r="H4898" s="2">
        <f t="shared" si="228"/>
        <v>-0.75699615478509941</v>
      </c>
      <c r="I4898">
        <f t="shared" si="229"/>
        <v>94.909500122070298</v>
      </c>
      <c r="J4898" s="2">
        <f t="shared" si="230"/>
        <v>95.194900512695284</v>
      </c>
    </row>
    <row r="4899" spans="1:10" x14ac:dyDescent="0.3">
      <c r="A4899" s="1" t="s">
        <v>4897</v>
      </c>
      <c r="B4899" s="2">
        <v>95.805000305175696</v>
      </c>
      <c r="C4899" s="3">
        <v>96.297500610351506</v>
      </c>
      <c r="D4899" s="2">
        <v>95.378997802734304</v>
      </c>
      <c r="E4899" s="2">
        <v>95.565002441406193</v>
      </c>
      <c r="F4899">
        <v>95.565002441406193</v>
      </c>
      <c r="G4899" s="4">
        <v>78672000</v>
      </c>
      <c r="H4899" s="2">
        <f t="shared" si="228"/>
        <v>-0.23999786376950283</v>
      </c>
      <c r="I4899">
        <f t="shared" si="229"/>
        <v>94.565002441406193</v>
      </c>
      <c r="J4899" s="2">
        <f t="shared" si="230"/>
        <v>95.055799865722634</v>
      </c>
    </row>
    <row r="4900" spans="1:10" x14ac:dyDescent="0.3">
      <c r="A4900" s="1" t="s">
        <v>4898</v>
      </c>
      <c r="B4900" s="2">
        <v>95.633003234863196</v>
      </c>
      <c r="C4900" s="3">
        <v>95.843002319335895</v>
      </c>
      <c r="D4900" s="2">
        <v>95.065002441406193</v>
      </c>
      <c r="E4900" s="2">
        <v>95.694999694824205</v>
      </c>
      <c r="F4900">
        <v>95.694999694824205</v>
      </c>
      <c r="G4900" s="4">
        <v>45660000</v>
      </c>
      <c r="H4900" s="2">
        <f t="shared" si="228"/>
        <v>6.1996459961008554E-2</v>
      </c>
      <c r="I4900">
        <f t="shared" si="229"/>
        <v>94.694999694824205</v>
      </c>
      <c r="J4900" s="2">
        <f t="shared" si="230"/>
        <v>94.879100036621054</v>
      </c>
    </row>
    <row r="4901" spans="1:10" x14ac:dyDescent="0.3">
      <c r="A4901" s="1" t="s">
        <v>4899</v>
      </c>
      <c r="B4901" s="2">
        <v>95.592002868652301</v>
      </c>
      <c r="C4901" s="3">
        <v>95.819503784179602</v>
      </c>
      <c r="D4901" s="2">
        <v>93.621002197265597</v>
      </c>
      <c r="E4901" s="2">
        <v>93.913497924804602</v>
      </c>
      <c r="F4901">
        <v>93.913497924804602</v>
      </c>
      <c r="G4901" s="4">
        <v>60246000</v>
      </c>
      <c r="H4901" s="2">
        <f t="shared" si="228"/>
        <v>-1.6785049438476989</v>
      </c>
      <c r="I4901">
        <f t="shared" si="229"/>
        <v>92.913497924804602</v>
      </c>
      <c r="J4901" s="2">
        <f t="shared" si="230"/>
        <v>94.961999511718716</v>
      </c>
    </row>
    <row r="4902" spans="1:10" x14ac:dyDescent="0.3">
      <c r="A4902" s="1" t="s">
        <v>4900</v>
      </c>
      <c r="B4902" s="2">
        <v>94.624000549316406</v>
      </c>
      <c r="C4902" s="3">
        <v>95.190002441406193</v>
      </c>
      <c r="D4902" s="2">
        <v>94.365997314453097</v>
      </c>
      <c r="E4902" s="2">
        <v>94.891502380371094</v>
      </c>
      <c r="F4902">
        <v>94.891502380371094</v>
      </c>
      <c r="G4902" s="4">
        <v>48838000</v>
      </c>
      <c r="H4902" s="2">
        <f t="shared" si="228"/>
        <v>0.2675018310546875</v>
      </c>
      <c r="I4902">
        <f t="shared" si="229"/>
        <v>93.891502380371094</v>
      </c>
      <c r="J4902" s="2">
        <f t="shared" si="230"/>
        <v>95.522399902343722</v>
      </c>
    </row>
    <row r="4903" spans="1:10" x14ac:dyDescent="0.3">
      <c r="A4903" s="1" t="s">
        <v>4901</v>
      </c>
      <c r="B4903" s="2">
        <v>95.099998474121094</v>
      </c>
      <c r="C4903" s="3">
        <v>95.561996459960895</v>
      </c>
      <c r="D4903" s="2">
        <v>94.902000427246094</v>
      </c>
      <c r="E4903" s="2">
        <v>95.213996887207003</v>
      </c>
      <c r="F4903">
        <v>95.213996887207003</v>
      </c>
      <c r="G4903" s="4">
        <v>42834000</v>
      </c>
      <c r="H4903" s="2">
        <f t="shared" si="228"/>
        <v>0.11399841308590908</v>
      </c>
      <c r="I4903">
        <f t="shared" si="229"/>
        <v>94.213996887207003</v>
      </c>
      <c r="J4903" s="2">
        <f t="shared" si="230"/>
        <v>95.93409881591792</v>
      </c>
    </row>
    <row r="4904" spans="1:10" x14ac:dyDescent="0.3">
      <c r="A4904" s="1" t="s">
        <v>4902</v>
      </c>
      <c r="B4904" s="2">
        <v>95.455001831054602</v>
      </c>
      <c r="C4904" s="3">
        <v>95.647003173828097</v>
      </c>
      <c r="D4904" s="2">
        <v>94.199996948242102</v>
      </c>
      <c r="E4904" s="2">
        <v>94.681503295898395</v>
      </c>
      <c r="F4904">
        <v>94.681503295898395</v>
      </c>
      <c r="G4904" s="4">
        <v>60748000</v>
      </c>
      <c r="H4904" s="2">
        <f t="shared" si="228"/>
        <v>-0.77349853515620737</v>
      </c>
      <c r="I4904">
        <f t="shared" si="229"/>
        <v>93.681503295898395</v>
      </c>
      <c r="J4904" s="2">
        <f t="shared" si="230"/>
        <v>96.320399475097602</v>
      </c>
    </row>
    <row r="4905" spans="1:10" x14ac:dyDescent="0.3">
      <c r="A4905" s="1" t="s">
        <v>4903</v>
      </c>
      <c r="B4905" s="2">
        <v>96.149002075195298</v>
      </c>
      <c r="C4905" s="3">
        <v>96.490997314453097</v>
      </c>
      <c r="D4905" s="2">
        <v>95.733001708984304</v>
      </c>
      <c r="E4905" s="2">
        <v>96.1094970703125</v>
      </c>
      <c r="F4905">
        <v>96.1094970703125</v>
      </c>
      <c r="G4905" s="4">
        <v>63842000</v>
      </c>
      <c r="H4905" s="2">
        <f t="shared" si="228"/>
        <v>-3.9505004882798289E-2</v>
      </c>
      <c r="I4905">
        <f t="shared" si="229"/>
        <v>95.1094970703125</v>
      </c>
      <c r="J4905" s="2">
        <f t="shared" si="230"/>
        <v>96.907298278808554</v>
      </c>
    </row>
    <row r="4906" spans="1:10" x14ac:dyDescent="0.3">
      <c r="A4906" s="1" t="s">
        <v>4904</v>
      </c>
      <c r="B4906" s="2">
        <v>95.969001770019503</v>
      </c>
      <c r="C4906" s="3">
        <v>96.739501953125</v>
      </c>
      <c r="D4906" s="2">
        <v>95.331497192382798</v>
      </c>
      <c r="E4906" s="2">
        <v>96.715499877929602</v>
      </c>
      <c r="F4906">
        <v>96.715499877929602</v>
      </c>
      <c r="G4906" s="4">
        <v>52918000</v>
      </c>
      <c r="H4906" s="2">
        <f t="shared" si="228"/>
        <v>0.74649810791009941</v>
      </c>
      <c r="I4906">
        <f t="shared" si="229"/>
        <v>95.715499877929602</v>
      </c>
      <c r="J4906" s="2">
        <f t="shared" si="230"/>
        <v>97.5683990478515</v>
      </c>
    </row>
    <row r="4907" spans="1:10" x14ac:dyDescent="0.3">
      <c r="A4907" s="1" t="s">
        <v>4905</v>
      </c>
      <c r="B4907" s="2">
        <v>96.794502258300696</v>
      </c>
      <c r="C4907" s="3">
        <v>97.079498291015597</v>
      </c>
      <c r="D4907" s="2">
        <v>96.525001525878906</v>
      </c>
      <c r="E4907" s="2">
        <v>96.949996948242102</v>
      </c>
      <c r="F4907">
        <v>96.949996948242102</v>
      </c>
      <c r="G4907" s="4">
        <v>33806000</v>
      </c>
      <c r="H4907" s="2">
        <f t="shared" si="228"/>
        <v>0.15549468994140625</v>
      </c>
      <c r="I4907">
        <f t="shared" si="229"/>
        <v>95.949996948242102</v>
      </c>
      <c r="J4907" s="2">
        <f t="shared" si="230"/>
        <v>98.399398803710767</v>
      </c>
    </row>
    <row r="4908" spans="1:10" x14ac:dyDescent="0.3">
      <c r="A4908" s="1" t="s">
        <v>4906</v>
      </c>
      <c r="B4908" s="2">
        <v>96.430000305175696</v>
      </c>
      <c r="C4908" s="3">
        <v>97.294998168945298</v>
      </c>
      <c r="D4908" s="2">
        <v>96.264999389648395</v>
      </c>
      <c r="E4908" s="2">
        <v>97.145500183105398</v>
      </c>
      <c r="F4908">
        <v>97.145500183105398</v>
      </c>
      <c r="G4908" s="4">
        <v>52568000</v>
      </c>
      <c r="H4908" s="2">
        <f t="shared" si="228"/>
        <v>0.71549987792970171</v>
      </c>
      <c r="I4908">
        <f t="shared" si="229"/>
        <v>96.145500183105398</v>
      </c>
      <c r="J4908" s="2">
        <f t="shared" si="230"/>
        <v>99.020098876952957</v>
      </c>
    </row>
    <row r="4909" spans="1:10" x14ac:dyDescent="0.3">
      <c r="A4909" s="1" t="s">
        <v>4907</v>
      </c>
      <c r="B4909" s="2">
        <v>96.706001281738196</v>
      </c>
      <c r="C4909" s="3">
        <v>97.800003051757798</v>
      </c>
      <c r="D4909" s="2">
        <v>96.412498474121094</v>
      </c>
      <c r="E4909" s="2">
        <v>97.615997314453097</v>
      </c>
      <c r="F4909">
        <v>97.615997314453097</v>
      </c>
      <c r="G4909" s="4">
        <v>57668000</v>
      </c>
      <c r="H4909" s="2">
        <f t="shared" si="228"/>
        <v>0.90999603271490059</v>
      </c>
      <c r="I4909">
        <f t="shared" si="229"/>
        <v>96.615997314453097</v>
      </c>
      <c r="J4909" s="2">
        <f t="shared" si="230"/>
        <v>99.700999450683284</v>
      </c>
    </row>
    <row r="4910" spans="1:10" x14ac:dyDescent="0.3">
      <c r="A4910" s="1" t="s">
        <v>4908</v>
      </c>
      <c r="B4910" s="2">
        <v>97.389999389648395</v>
      </c>
      <c r="C4910" s="3">
        <v>99.500503540039006</v>
      </c>
      <c r="D4910" s="2">
        <v>97.174003601074205</v>
      </c>
      <c r="E4910" s="2">
        <v>99.415000915527301</v>
      </c>
      <c r="F4910">
        <v>99.415000915527301</v>
      </c>
      <c r="G4910" s="4">
        <v>86914000</v>
      </c>
      <c r="H4910" s="2">
        <f t="shared" si="228"/>
        <v>2.0250015258789063</v>
      </c>
      <c r="I4910">
        <f t="shared" si="229"/>
        <v>98.415000915527301</v>
      </c>
      <c r="J4910" s="2">
        <f t="shared" si="230"/>
        <v>100.38769989013626</v>
      </c>
    </row>
    <row r="4911" spans="1:10" x14ac:dyDescent="0.3">
      <c r="A4911" s="1" t="s">
        <v>4909</v>
      </c>
      <c r="B4911" s="2">
        <v>99.825500488281193</v>
      </c>
      <c r="C4911" s="3">
        <v>101.24700164794901</v>
      </c>
      <c r="D4911" s="2">
        <v>99.769996643066406</v>
      </c>
      <c r="E4911" s="2">
        <v>100.87049865722599</v>
      </c>
      <c r="F4911">
        <v>100.87049865722599</v>
      </c>
      <c r="G4911" s="4">
        <v>98638000</v>
      </c>
      <c r="H4911" s="2">
        <f t="shared" si="228"/>
        <v>1.0449981689448009</v>
      </c>
      <c r="I4911">
        <f t="shared" si="229"/>
        <v>99.870498657225994</v>
      </c>
      <c r="J4911" s="2">
        <f t="shared" si="230"/>
        <v>100.6037002563472</v>
      </c>
    </row>
    <row r="4912" spans="1:10" x14ac:dyDescent="0.3">
      <c r="A4912" s="1" t="s">
        <v>4910</v>
      </c>
      <c r="B4912" s="2">
        <v>101.28099822998</v>
      </c>
      <c r="C4912" s="3">
        <v>101.790000915527</v>
      </c>
      <c r="D4912" s="2">
        <v>99.764999389648395</v>
      </c>
      <c r="E4912" s="2">
        <v>100.053497314453</v>
      </c>
      <c r="F4912">
        <v>100.053497314453</v>
      </c>
      <c r="G4912" s="4">
        <v>86356000</v>
      </c>
      <c r="H4912" s="2">
        <f t="shared" si="228"/>
        <v>-1.2275009155270027</v>
      </c>
      <c r="I4912">
        <f t="shared" si="229"/>
        <v>99.053497314452997</v>
      </c>
      <c r="J4912" s="2">
        <f t="shared" si="230"/>
        <v>100.34990081787075</v>
      </c>
    </row>
    <row r="4913" spans="1:10" x14ac:dyDescent="0.3">
      <c r="A4913" s="1" t="s">
        <v>4911</v>
      </c>
      <c r="B4913" s="2">
        <v>100.41349792480401</v>
      </c>
      <c r="C4913" s="3">
        <v>100.84999847412099</v>
      </c>
      <c r="D4913" s="2">
        <v>100.19349670410099</v>
      </c>
      <c r="E4913" s="2">
        <v>100.550003051757</v>
      </c>
      <c r="F4913">
        <v>100.550003051757</v>
      </c>
      <c r="G4913" s="4">
        <v>50186000</v>
      </c>
      <c r="H4913" s="2">
        <f t="shared" si="228"/>
        <v>0.1365051269529971</v>
      </c>
      <c r="I4913">
        <f t="shared" si="229"/>
        <v>99.550003051757002</v>
      </c>
      <c r="J4913" s="2">
        <f t="shared" si="230"/>
        <v>100.11820068359341</v>
      </c>
    </row>
    <row r="4914" spans="1:10" x14ac:dyDescent="0.3">
      <c r="A4914" s="1" t="s">
        <v>4912</v>
      </c>
      <c r="B4914" s="2">
        <v>101.06999969482401</v>
      </c>
      <c r="C4914" s="3">
        <v>101.14499664306599</v>
      </c>
      <c r="D4914" s="2">
        <v>100.077499389648</v>
      </c>
      <c r="E4914" s="2">
        <v>101.049499511718</v>
      </c>
      <c r="F4914">
        <v>101.049499511718</v>
      </c>
      <c r="G4914" s="4">
        <v>59626000</v>
      </c>
      <c r="H4914" s="2">
        <f t="shared" si="228"/>
        <v>-2.0500183106008762E-2</v>
      </c>
      <c r="I4914">
        <f t="shared" si="229"/>
        <v>100.049499511718</v>
      </c>
      <c r="J4914" s="2">
        <f t="shared" si="230"/>
        <v>99.653399658202943</v>
      </c>
    </row>
    <row r="4915" spans="1:10" x14ac:dyDescent="0.3">
      <c r="A4915" s="1" t="s">
        <v>4913</v>
      </c>
      <c r="B4915" s="2">
        <v>100.528999328613</v>
      </c>
      <c r="C4915" s="3">
        <v>101.31600189208901</v>
      </c>
      <c r="D4915" s="2">
        <v>100.060997009277</v>
      </c>
      <c r="E4915" s="2">
        <v>100.495002746582</v>
      </c>
      <c r="F4915">
        <v>100.495002746582</v>
      </c>
      <c r="G4915" s="4">
        <v>52364000</v>
      </c>
      <c r="H4915" s="2">
        <f t="shared" si="228"/>
        <v>-3.3996582030994205E-2</v>
      </c>
      <c r="I4915">
        <f t="shared" si="229"/>
        <v>99.495002746582003</v>
      </c>
      <c r="J4915" s="2">
        <f t="shared" si="230"/>
        <v>99.299800109863241</v>
      </c>
    </row>
    <row r="4916" spans="1:10" x14ac:dyDescent="0.3">
      <c r="A4916" s="1" t="s">
        <v>4914</v>
      </c>
      <c r="B4916" s="2">
        <v>100.352500915527</v>
      </c>
      <c r="C4916" s="3">
        <v>100.59999847412099</v>
      </c>
      <c r="D4916" s="2">
        <v>99.601501464843693</v>
      </c>
      <c r="E4916" s="2">
        <v>99.601501464843693</v>
      </c>
      <c r="F4916">
        <v>99.601501464843693</v>
      </c>
      <c r="G4916" s="4">
        <v>51176000</v>
      </c>
      <c r="H4916" s="2">
        <f t="shared" si="228"/>
        <v>-0.75099945068330953</v>
      </c>
      <c r="I4916">
        <f t="shared" si="229"/>
        <v>98.601501464843693</v>
      </c>
      <c r="J4916" s="2">
        <f t="shared" si="230"/>
        <v>99.145700073242153</v>
      </c>
    </row>
    <row r="4917" spans="1:10" x14ac:dyDescent="0.3">
      <c r="A4917" s="1" t="s">
        <v>4915</v>
      </c>
      <c r="B4917" s="2">
        <v>99.000503540039006</v>
      </c>
      <c r="C4917" s="3">
        <v>99.375</v>
      </c>
      <c r="D4917" s="2">
        <v>97.577499389648395</v>
      </c>
      <c r="E4917" s="2">
        <v>98.894996643066406</v>
      </c>
      <c r="F4917">
        <v>98.894996643066406</v>
      </c>
      <c r="G4917" s="4">
        <v>69738000</v>
      </c>
      <c r="H4917" s="2">
        <f t="shared" si="228"/>
        <v>-0.10550689697259941</v>
      </c>
      <c r="I4917">
        <f t="shared" si="229"/>
        <v>97.894996643066406</v>
      </c>
      <c r="J4917" s="2">
        <f t="shared" si="230"/>
        <v>99.233499145507608</v>
      </c>
    </row>
    <row r="4918" spans="1:10" x14ac:dyDescent="0.3">
      <c r="A4918" s="1" t="s">
        <v>4916</v>
      </c>
      <c r="B4918" s="2">
        <v>99.560501098632798</v>
      </c>
      <c r="C4918" s="3">
        <v>99.800003051757798</v>
      </c>
      <c r="D4918" s="2">
        <v>98.111503601074205</v>
      </c>
      <c r="E4918" s="2">
        <v>98.225997924804602</v>
      </c>
      <c r="F4918">
        <v>98.225997924804602</v>
      </c>
      <c r="G4918" s="4">
        <v>63712000</v>
      </c>
      <c r="H4918" s="2">
        <f t="shared" si="228"/>
        <v>-1.3345031738281961</v>
      </c>
      <c r="I4918">
        <f t="shared" si="229"/>
        <v>97.225997924804602</v>
      </c>
      <c r="J4918" s="2">
        <f t="shared" si="230"/>
        <v>99.192700195312284</v>
      </c>
    </row>
    <row r="4919" spans="1:10" x14ac:dyDescent="0.3">
      <c r="A4919" s="1" t="s">
        <v>4917</v>
      </c>
      <c r="B4919" s="2">
        <v>98.556999206542898</v>
      </c>
      <c r="C4919" s="3">
        <v>99.449996948242102</v>
      </c>
      <c r="D4919" s="2">
        <v>97.913002014160099</v>
      </c>
      <c r="E4919" s="2">
        <v>99.281501770019503</v>
      </c>
      <c r="F4919">
        <v>99.281501770019503</v>
      </c>
      <c r="G4919" s="4">
        <v>58000000</v>
      </c>
      <c r="H4919" s="2">
        <f t="shared" si="228"/>
        <v>0.72450256347660513</v>
      </c>
      <c r="I4919">
        <f t="shared" si="229"/>
        <v>98.281501770019503</v>
      </c>
      <c r="J4919" s="2">
        <f t="shared" si="230"/>
        <v>98.977999877929477</v>
      </c>
    </row>
    <row r="4920" spans="1:10" x14ac:dyDescent="0.3">
      <c r="A4920" s="1" t="s">
        <v>4918</v>
      </c>
      <c r="B4920" s="2">
        <v>99.799499511718693</v>
      </c>
      <c r="C4920" s="3">
        <v>99.889503479003906</v>
      </c>
      <c r="D4920" s="2">
        <v>98.656501770019503</v>
      </c>
      <c r="E4920" s="2">
        <v>99.724502563476506</v>
      </c>
      <c r="F4920">
        <v>99.724502563476506</v>
      </c>
      <c r="G4920" s="4">
        <v>54070000</v>
      </c>
      <c r="H4920" s="2">
        <f t="shared" si="228"/>
        <v>-7.49969482421875E-2</v>
      </c>
      <c r="I4920">
        <f t="shared" si="229"/>
        <v>98.724502563476506</v>
      </c>
      <c r="J4920" s="2">
        <f t="shared" si="230"/>
        <v>98.24619903564431</v>
      </c>
    </row>
    <row r="4921" spans="1:10" x14ac:dyDescent="0.3">
      <c r="A4921" s="1" t="s">
        <v>4919</v>
      </c>
      <c r="B4921" s="2">
        <v>98.464996337890597</v>
      </c>
      <c r="C4921" s="3">
        <v>100.06500244140599</v>
      </c>
      <c r="D4921" s="2">
        <v>98.293502807617102</v>
      </c>
      <c r="E4921" s="2">
        <v>100.04049682617099</v>
      </c>
      <c r="F4921">
        <v>100.04049682617099</v>
      </c>
      <c r="G4921" s="4">
        <v>52626000</v>
      </c>
      <c r="H4921" s="2">
        <f t="shared" si="228"/>
        <v>1.5755004882803973</v>
      </c>
      <c r="I4921">
        <f t="shared" si="229"/>
        <v>99.040496826170994</v>
      </c>
      <c r="J4921" s="2">
        <f t="shared" si="230"/>
        <v>97.286598205566207</v>
      </c>
    </row>
    <row r="4922" spans="1:10" x14ac:dyDescent="0.3">
      <c r="A4922" s="1" t="s">
        <v>4920</v>
      </c>
      <c r="B4922" s="2">
        <v>100.050003051757</v>
      </c>
      <c r="C4922" s="3">
        <v>100.059997558593</v>
      </c>
      <c r="D4922" s="2">
        <v>98.636001586914006</v>
      </c>
      <c r="E4922" s="2">
        <v>98.691001892089801</v>
      </c>
      <c r="F4922">
        <v>98.691001892089801</v>
      </c>
      <c r="G4922" s="4">
        <v>82730000</v>
      </c>
      <c r="H4922" s="2">
        <f t="shared" si="228"/>
        <v>-1.3590011596672014</v>
      </c>
      <c r="I4922">
        <f t="shared" si="229"/>
        <v>97.691001892089801</v>
      </c>
      <c r="J4922" s="2">
        <f t="shared" si="230"/>
        <v>95.946298217773389</v>
      </c>
    </row>
    <row r="4923" spans="1:10" x14ac:dyDescent="0.3">
      <c r="A4923" s="1" t="s">
        <v>4921</v>
      </c>
      <c r="B4923" s="2">
        <v>97.099998474121094</v>
      </c>
      <c r="C4923" s="3">
        <v>97.544998168945298</v>
      </c>
      <c r="D4923" s="2">
        <v>96.225502014160099</v>
      </c>
      <c r="E4923" s="2">
        <v>97.152496337890597</v>
      </c>
      <c r="F4923">
        <v>97.152496337890597</v>
      </c>
      <c r="G4923" s="4">
        <v>98542000</v>
      </c>
      <c r="H4923" s="2">
        <f t="shared" si="228"/>
        <v>5.2497863769502828E-2</v>
      </c>
      <c r="I4923">
        <f t="shared" si="229"/>
        <v>96.152496337890597</v>
      </c>
      <c r="J4923" s="2">
        <f t="shared" si="230"/>
        <v>94.761297607421852</v>
      </c>
    </row>
    <row r="4924" spans="1:10" x14ac:dyDescent="0.3">
      <c r="A4924" s="1" t="s">
        <v>4922</v>
      </c>
      <c r="B4924" s="2">
        <v>96.5</v>
      </c>
      <c r="C4924" s="3">
        <v>96.611503601074205</v>
      </c>
      <c r="D4924" s="2">
        <v>94.527000427246094</v>
      </c>
      <c r="E4924" s="2">
        <v>95.622497558593693</v>
      </c>
      <c r="F4924">
        <v>95.622497558593693</v>
      </c>
      <c r="G4924" s="4">
        <v>89864000</v>
      </c>
      <c r="H4924" s="2">
        <f t="shared" si="228"/>
        <v>-0.87750244140630684</v>
      </c>
      <c r="I4924">
        <f t="shared" si="229"/>
        <v>94.622497558593693</v>
      </c>
      <c r="J4924" s="2">
        <f t="shared" si="230"/>
        <v>93.563198852539031</v>
      </c>
    </row>
    <row r="4925" spans="1:10" x14ac:dyDescent="0.3">
      <c r="A4925" s="1" t="s">
        <v>4923</v>
      </c>
      <c r="B4925" s="2">
        <v>94.555999755859304</v>
      </c>
      <c r="C4925" s="3">
        <v>95.494499206542898</v>
      </c>
      <c r="D4925" s="2">
        <v>94.174003601074205</v>
      </c>
      <c r="E4925" s="2">
        <v>94.926498413085895</v>
      </c>
      <c r="F4925">
        <v>94.926498413085895</v>
      </c>
      <c r="G4925" s="4">
        <v>58218000</v>
      </c>
      <c r="H4925" s="2">
        <f t="shared" si="228"/>
        <v>0.37049865722659092</v>
      </c>
      <c r="I4925">
        <f t="shared" si="229"/>
        <v>93.926498413085895</v>
      </c>
      <c r="J4925" s="2">
        <f t="shared" si="230"/>
        <v>92.089999389648398</v>
      </c>
    </row>
    <row r="4926" spans="1:10" x14ac:dyDescent="0.3">
      <c r="A4926" s="1" t="s">
        <v>4924</v>
      </c>
      <c r="B4926" s="2">
        <v>94.905502319335895</v>
      </c>
      <c r="C4926" s="3">
        <v>94.977500915527301</v>
      </c>
      <c r="D4926" s="2">
        <v>92.472000122070298</v>
      </c>
      <c r="E4926" s="2">
        <v>93.338996887207003</v>
      </c>
      <c r="F4926">
        <v>93.338996887207003</v>
      </c>
      <c r="G4926" s="4">
        <v>89414000</v>
      </c>
      <c r="H4926" s="2">
        <f t="shared" si="228"/>
        <v>-1.566505432128892</v>
      </c>
      <c r="I4926">
        <f t="shared" si="229"/>
        <v>92.338996887207003</v>
      </c>
      <c r="J4926" s="2">
        <f t="shared" si="230"/>
        <v>90.983000183105446</v>
      </c>
    </row>
    <row r="4927" spans="1:10" x14ac:dyDescent="0.3">
      <c r="A4927" s="1" t="s">
        <v>4925</v>
      </c>
      <c r="B4927" s="2">
        <v>93.585998535156193</v>
      </c>
      <c r="C4927" s="3">
        <v>94.896003723144503</v>
      </c>
      <c r="D4927" s="2">
        <v>92.200500488281193</v>
      </c>
      <c r="E4927" s="2">
        <v>92.765998840332003</v>
      </c>
      <c r="F4927">
        <v>92.765998840332003</v>
      </c>
      <c r="G4927" s="4">
        <v>94266000</v>
      </c>
      <c r="H4927" s="2">
        <f t="shared" si="228"/>
        <v>-0.81999969482419033</v>
      </c>
      <c r="I4927">
        <f t="shared" si="229"/>
        <v>91.765998840332003</v>
      </c>
      <c r="J4927" s="2">
        <f t="shared" si="230"/>
        <v>90.249200439453105</v>
      </c>
    </row>
    <row r="4928" spans="1:10" x14ac:dyDescent="0.3">
      <c r="A4928" s="1" t="s">
        <v>4926</v>
      </c>
      <c r="B4928" s="2">
        <v>92.253501892089801</v>
      </c>
      <c r="C4928" s="3">
        <v>92.318000793457003</v>
      </c>
      <c r="D4928" s="2">
        <v>90.4010009765625</v>
      </c>
      <c r="E4928" s="2">
        <v>91.162002563476506</v>
      </c>
      <c r="F4928">
        <v>91.162002563476506</v>
      </c>
      <c r="G4928" s="4">
        <v>99124000</v>
      </c>
      <c r="H4928" s="2">
        <f t="shared" si="228"/>
        <v>-1.0914993286132955</v>
      </c>
      <c r="I4928">
        <f t="shared" si="229"/>
        <v>90.162002563476506</v>
      </c>
      <c r="J4928" s="2">
        <f t="shared" si="230"/>
        <v>90.024900817871057</v>
      </c>
    </row>
    <row r="4929" spans="1:10" x14ac:dyDescent="0.3">
      <c r="A4929" s="1" t="s">
        <v>4927</v>
      </c>
      <c r="B4929" s="2">
        <v>88.511001586914006</v>
      </c>
      <c r="C4929" s="3">
        <v>89.433502197265597</v>
      </c>
      <c r="D4929" s="2">
        <v>87.439002990722599</v>
      </c>
      <c r="E4929" s="2">
        <v>88.256500244140597</v>
      </c>
      <c r="F4929">
        <v>88.256500244140597</v>
      </c>
      <c r="G4929" s="4">
        <v>121164000</v>
      </c>
      <c r="H4929" s="2">
        <f t="shared" si="228"/>
        <v>-0.25450134277340908</v>
      </c>
      <c r="I4929">
        <f t="shared" si="229"/>
        <v>87.256500244140597</v>
      </c>
      <c r="J4929" s="2">
        <f t="shared" si="230"/>
        <v>89.868299865722619</v>
      </c>
    </row>
    <row r="4930" spans="1:10" x14ac:dyDescent="0.3">
      <c r="A4930" s="1" t="s">
        <v>4928</v>
      </c>
      <c r="B4930" s="2">
        <v>89.611503601074205</v>
      </c>
      <c r="C4930" s="3">
        <v>89.688499450683594</v>
      </c>
      <c r="D4930" s="2">
        <v>87.669998168945298</v>
      </c>
      <c r="E4930" s="2">
        <v>89.391502380371094</v>
      </c>
      <c r="F4930">
        <v>89.391502380371094</v>
      </c>
      <c r="G4930" s="4">
        <v>101406000</v>
      </c>
      <c r="H4930" s="2">
        <f t="shared" si="228"/>
        <v>-0.22000122070311079</v>
      </c>
      <c r="I4930">
        <f t="shared" si="229"/>
        <v>88.391502380371094</v>
      </c>
      <c r="J4930" s="2">
        <f t="shared" si="230"/>
        <v>90.066200256347628</v>
      </c>
    </row>
    <row r="4931" spans="1:10" x14ac:dyDescent="0.3">
      <c r="A4931" s="1" t="s">
        <v>4929</v>
      </c>
      <c r="B4931" s="2">
        <v>88.699501037597599</v>
      </c>
      <c r="C4931" s="3">
        <v>89.946502685546804</v>
      </c>
      <c r="D4931" s="2">
        <v>87.849998474121094</v>
      </c>
      <c r="E4931" s="2">
        <v>89.669998168945298</v>
      </c>
      <c r="F4931">
        <v>89.669998168945298</v>
      </c>
      <c r="G4931" s="4">
        <v>90538000</v>
      </c>
      <c r="H4931" s="2">
        <f t="shared" ref="H4931:H4994" si="231">E4931-B4931</f>
        <v>0.97049713134769888</v>
      </c>
      <c r="I4931">
        <f t="shared" ref="I4931:I4994" si="232">E4931-B4931/B4931</f>
        <v>88.669998168945298</v>
      </c>
      <c r="J4931" s="2">
        <f t="shared" si="230"/>
        <v>90.431300354003852</v>
      </c>
    </row>
    <row r="4932" spans="1:10" x14ac:dyDescent="0.3">
      <c r="A4932" s="1" t="s">
        <v>4930</v>
      </c>
      <c r="B4932" s="2">
        <v>90.300003051757798</v>
      </c>
      <c r="C4932" s="3">
        <v>91.712997436523395</v>
      </c>
      <c r="D4932" s="2">
        <v>89.905502319335895</v>
      </c>
      <c r="E4932" s="2">
        <v>91.644500732421804</v>
      </c>
      <c r="F4932">
        <v>91.644500732421804</v>
      </c>
      <c r="G4932" s="4">
        <v>74024000</v>
      </c>
      <c r="H4932" s="2">
        <f t="shared" si="231"/>
        <v>1.3444976806640057</v>
      </c>
      <c r="I4932">
        <f t="shared" si="232"/>
        <v>90.644500732421804</v>
      </c>
      <c r="J4932" s="2">
        <f t="shared" ref="J4932:J4995" si="233">AVERAGE(E4932:E4936)</f>
        <v>90.126901245117139</v>
      </c>
    </row>
    <row r="4933" spans="1:10" x14ac:dyDescent="0.3">
      <c r="A4933" s="1" t="s">
        <v>4931</v>
      </c>
      <c r="B4933" s="2">
        <v>91.447502136230398</v>
      </c>
      <c r="C4933" s="3">
        <v>91.554496765136705</v>
      </c>
      <c r="D4933" s="2">
        <v>90.111000061035099</v>
      </c>
      <c r="E4933" s="2">
        <v>90.378997802734304</v>
      </c>
      <c r="F4933">
        <v>90.378997802734304</v>
      </c>
      <c r="G4933" s="4">
        <v>57596000</v>
      </c>
      <c r="H4933" s="2">
        <f t="shared" si="231"/>
        <v>-1.0685043334960938</v>
      </c>
      <c r="I4933">
        <f t="shared" si="232"/>
        <v>89.378997802734304</v>
      </c>
      <c r="J4933" s="2">
        <f t="shared" si="233"/>
        <v>89.559201049804642</v>
      </c>
    </row>
    <row r="4934" spans="1:10" x14ac:dyDescent="0.3">
      <c r="A4934" s="1" t="s">
        <v>4932</v>
      </c>
      <c r="B4934" s="2">
        <v>89.799499511718693</v>
      </c>
      <c r="C4934" s="3">
        <v>90.049003601074205</v>
      </c>
      <c r="D4934" s="2">
        <v>88.849998474121094</v>
      </c>
      <c r="E4934" s="2">
        <v>89.246002197265597</v>
      </c>
      <c r="F4934">
        <v>89.246002197265597</v>
      </c>
      <c r="G4934" s="4">
        <v>58110000</v>
      </c>
      <c r="H4934" s="2">
        <f t="shared" si="231"/>
        <v>-0.55349731445309658</v>
      </c>
      <c r="I4934">
        <f t="shared" si="232"/>
        <v>88.246002197265597</v>
      </c>
      <c r="J4934" s="2">
        <f t="shared" si="233"/>
        <v>89.409101867675744</v>
      </c>
    </row>
    <row r="4935" spans="1:10" x14ac:dyDescent="0.3">
      <c r="A4935" s="1" t="s">
        <v>4933</v>
      </c>
      <c r="B4935" s="2">
        <v>89.150001525878906</v>
      </c>
      <c r="C4935" s="3">
        <v>91.586997985839801</v>
      </c>
      <c r="D4935" s="2">
        <v>89</v>
      </c>
      <c r="E4935" s="2">
        <v>91.217002868652301</v>
      </c>
      <c r="F4935">
        <v>91.217002868652301</v>
      </c>
      <c r="G4935" s="4">
        <v>79880000</v>
      </c>
      <c r="H4935" s="2">
        <f t="shared" si="231"/>
        <v>2.0670013427733949</v>
      </c>
      <c r="I4935">
        <f t="shared" si="232"/>
        <v>90.217002868652301</v>
      </c>
      <c r="J4935" s="2">
        <f t="shared" si="233"/>
        <v>89.721101379394483</v>
      </c>
    </row>
    <row r="4936" spans="1:10" x14ac:dyDescent="0.3">
      <c r="A4936" s="1" t="s">
        <v>4934</v>
      </c>
      <c r="B4936" s="2">
        <v>89.650497436523395</v>
      </c>
      <c r="C4936" s="3">
        <v>89.782501220703097</v>
      </c>
      <c r="D4936" s="2">
        <v>87.861000061035099</v>
      </c>
      <c r="E4936" s="2">
        <v>88.148002624511705</v>
      </c>
      <c r="F4936">
        <v>88.148002624511705</v>
      </c>
      <c r="G4936" s="4">
        <v>97872000</v>
      </c>
      <c r="H4936" s="2">
        <f t="shared" si="231"/>
        <v>-1.5024948120116903</v>
      </c>
      <c r="I4936">
        <f t="shared" si="232"/>
        <v>87.148002624511705</v>
      </c>
      <c r="J4936" s="2">
        <f t="shared" si="233"/>
        <v>89.491500854492145</v>
      </c>
    </row>
    <row r="4937" spans="1:10" x14ac:dyDescent="0.3">
      <c r="A4937" s="1" t="s">
        <v>4935</v>
      </c>
      <c r="B4937" s="2">
        <v>89.099502563476506</v>
      </c>
      <c r="C4937" s="3">
        <v>89.400001525878906</v>
      </c>
      <c r="D4937" s="2">
        <v>88.097999572753906</v>
      </c>
      <c r="E4937" s="2">
        <v>88.805999755859304</v>
      </c>
      <c r="F4937">
        <v>88.805999755859304</v>
      </c>
      <c r="G4937" s="4">
        <v>75182000</v>
      </c>
      <c r="H4937" s="2">
        <f t="shared" si="231"/>
        <v>-0.29350280761720171</v>
      </c>
      <c r="I4937">
        <f t="shared" si="232"/>
        <v>87.805999755859304</v>
      </c>
      <c r="J4937" s="2">
        <f t="shared" si="233"/>
        <v>90.097300720214804</v>
      </c>
    </row>
    <row r="4938" spans="1:10" x14ac:dyDescent="0.3">
      <c r="A4938" s="1" t="s">
        <v>4936</v>
      </c>
      <c r="B4938" s="2">
        <v>89.644500732421804</v>
      </c>
      <c r="C4938" s="3">
        <v>90.145500183105398</v>
      </c>
      <c r="D4938" s="2">
        <v>89.227500915527301</v>
      </c>
      <c r="E4938" s="2">
        <v>89.628501892089801</v>
      </c>
      <c r="F4938">
        <v>89.628501892089801</v>
      </c>
      <c r="G4938" s="4">
        <v>60360000</v>
      </c>
      <c r="H4938" s="2">
        <f t="shared" si="231"/>
        <v>-1.5998840332002828E-2</v>
      </c>
      <c r="I4938">
        <f t="shared" si="232"/>
        <v>88.628501892089801</v>
      </c>
      <c r="J4938" s="2">
        <f t="shared" si="233"/>
        <v>90.382701110839804</v>
      </c>
    </row>
    <row r="4939" spans="1:10" x14ac:dyDescent="0.3">
      <c r="A4939" s="1" t="s">
        <v>4937</v>
      </c>
      <c r="B4939" s="2">
        <v>90.903999328613196</v>
      </c>
      <c r="C4939" s="3">
        <v>91.300003051757798</v>
      </c>
      <c r="D4939" s="2">
        <v>90.630500793457003</v>
      </c>
      <c r="E4939" s="2">
        <v>90.805999755859304</v>
      </c>
      <c r="F4939">
        <v>90.805999755859304</v>
      </c>
      <c r="G4939" s="4">
        <v>56326000</v>
      </c>
      <c r="H4939" s="2">
        <f t="shared" si="231"/>
        <v>-9.7999572753892039E-2</v>
      </c>
      <c r="I4939">
        <f t="shared" si="232"/>
        <v>89.805999755859304</v>
      </c>
      <c r="J4939" s="2">
        <f t="shared" si="233"/>
        <v>89.95320129394527</v>
      </c>
    </row>
    <row r="4940" spans="1:10" x14ac:dyDescent="0.3">
      <c r="A4940" s="1" t="s">
        <v>4938</v>
      </c>
      <c r="B4940" s="2">
        <v>90.724998474121094</v>
      </c>
      <c r="C4940" s="3">
        <v>90.841003417968693</v>
      </c>
      <c r="D4940" s="2">
        <v>89.994003295898395</v>
      </c>
      <c r="E4940" s="2">
        <v>90.069000244140597</v>
      </c>
      <c r="F4940">
        <v>90.069000244140597</v>
      </c>
      <c r="G4940" s="4">
        <v>38590000</v>
      </c>
      <c r="H4940" s="2">
        <f t="shared" si="231"/>
        <v>-0.65599822998049717</v>
      </c>
      <c r="I4940">
        <f t="shared" si="232"/>
        <v>89.069000244140597</v>
      </c>
      <c r="J4940" s="2">
        <f t="shared" si="233"/>
        <v>89.480700683593696</v>
      </c>
    </row>
    <row r="4941" spans="1:10" x14ac:dyDescent="0.3">
      <c r="A4941" s="1" t="s">
        <v>4939</v>
      </c>
      <c r="B4941" s="2">
        <v>90.969497680664006</v>
      </c>
      <c r="C4941" s="3">
        <v>91.478996276855398</v>
      </c>
      <c r="D4941" s="2">
        <v>90.75</v>
      </c>
      <c r="E4941" s="2">
        <v>91.177001953125</v>
      </c>
      <c r="F4941">
        <v>91.177001953125</v>
      </c>
      <c r="G4941" s="4">
        <v>40636000</v>
      </c>
      <c r="H4941" s="2">
        <f t="shared" si="231"/>
        <v>0.20750427246099434</v>
      </c>
      <c r="I4941">
        <f t="shared" si="232"/>
        <v>90.177001953125</v>
      </c>
      <c r="J4941" s="2">
        <f t="shared" si="233"/>
        <v>89.085200500488241</v>
      </c>
    </row>
    <row r="4942" spans="1:10" x14ac:dyDescent="0.3">
      <c r="A4942" s="1" t="s">
        <v>4940</v>
      </c>
      <c r="B4942" s="2">
        <v>91.400001525878906</v>
      </c>
      <c r="C4942" s="3">
        <v>91.470497131347599</v>
      </c>
      <c r="D4942" s="2">
        <v>90.004997253417898</v>
      </c>
      <c r="E4942" s="2">
        <v>90.233001708984304</v>
      </c>
      <c r="F4942">
        <v>90.233001708984304</v>
      </c>
      <c r="G4942" s="4">
        <v>53070000</v>
      </c>
      <c r="H4942" s="2">
        <f t="shared" si="231"/>
        <v>-1.1669998168946023</v>
      </c>
      <c r="I4942">
        <f t="shared" si="232"/>
        <v>89.233001708984304</v>
      </c>
      <c r="J4942" s="2">
        <f t="shared" si="233"/>
        <v>88.492300415038997</v>
      </c>
    </row>
    <row r="4943" spans="1:10" x14ac:dyDescent="0.3">
      <c r="A4943" s="1" t="s">
        <v>4941</v>
      </c>
      <c r="B4943" s="2">
        <v>89.651496887207003</v>
      </c>
      <c r="C4943" s="3">
        <v>90.245002746582003</v>
      </c>
      <c r="D4943" s="2">
        <v>87.261497497558594</v>
      </c>
      <c r="E4943" s="2">
        <v>87.481002807617102</v>
      </c>
      <c r="F4943">
        <v>87.481002807617102</v>
      </c>
      <c r="G4943" s="4">
        <v>105416000</v>
      </c>
      <c r="H4943" s="2">
        <f t="shared" si="231"/>
        <v>-2.1704940795899006</v>
      </c>
      <c r="I4943">
        <f t="shared" si="232"/>
        <v>86.481002807617102</v>
      </c>
      <c r="J4943" s="2">
        <f t="shared" si="233"/>
        <v>88.309700012206989</v>
      </c>
    </row>
    <row r="4944" spans="1:10" x14ac:dyDescent="0.3">
      <c r="A4944" s="1" t="s">
        <v>4942</v>
      </c>
      <c r="B4944" s="2">
        <v>88.345497131347599</v>
      </c>
      <c r="C4944" s="3">
        <v>88.5</v>
      </c>
      <c r="D4944" s="2">
        <v>87.175498962402301</v>
      </c>
      <c r="E4944" s="2">
        <v>88.443496704101506</v>
      </c>
      <c r="F4944">
        <v>88.443496704101506</v>
      </c>
      <c r="G4944" s="4">
        <v>61600000</v>
      </c>
      <c r="H4944" s="2">
        <f t="shared" si="231"/>
        <v>9.799957275390625E-2</v>
      </c>
      <c r="I4944">
        <f t="shared" si="232"/>
        <v>87.443496704101506</v>
      </c>
      <c r="J4944" s="2">
        <f t="shared" si="233"/>
        <v>88.57639923095698</v>
      </c>
    </row>
    <row r="4945" spans="1:10" x14ac:dyDescent="0.3">
      <c r="A4945" s="1" t="s">
        <v>4943</v>
      </c>
      <c r="B4945" s="2">
        <v>88.7864990234375</v>
      </c>
      <c r="C4945" s="3">
        <v>88.970001220703097</v>
      </c>
      <c r="D4945" s="2">
        <v>87.333999633789006</v>
      </c>
      <c r="E4945" s="2">
        <v>88.091499328613196</v>
      </c>
      <c r="F4945">
        <v>88.091499328613196</v>
      </c>
      <c r="G4945" s="4">
        <v>60394000</v>
      </c>
      <c r="H4945" s="2">
        <f t="shared" si="231"/>
        <v>-0.69499969482430402</v>
      </c>
      <c r="I4945">
        <f t="shared" si="232"/>
        <v>87.091499328613196</v>
      </c>
      <c r="J4945" s="2">
        <f t="shared" si="233"/>
        <v>88.786099243164017</v>
      </c>
    </row>
    <row r="4946" spans="1:10" x14ac:dyDescent="0.3">
      <c r="A4946" s="1" t="s">
        <v>4944</v>
      </c>
      <c r="B4946" s="2">
        <v>87.75</v>
      </c>
      <c r="C4946" s="3">
        <v>88.392997741699205</v>
      </c>
      <c r="D4946" s="2">
        <v>87.202499389648395</v>
      </c>
      <c r="E4946" s="2">
        <v>88.212501525878906</v>
      </c>
      <c r="F4946">
        <v>88.212501525878906</v>
      </c>
      <c r="G4946" s="4">
        <v>48394000</v>
      </c>
      <c r="H4946" s="2">
        <f t="shared" si="231"/>
        <v>0.46250152587890625</v>
      </c>
      <c r="I4946">
        <f t="shared" si="232"/>
        <v>87.212501525878906</v>
      </c>
      <c r="J4946" s="2">
        <f t="shared" si="233"/>
        <v>89.17399902343746</v>
      </c>
    </row>
    <row r="4947" spans="1:10" x14ac:dyDescent="0.3">
      <c r="A4947" s="1" t="s">
        <v>4945</v>
      </c>
      <c r="B4947" s="2">
        <v>89.150001525878906</v>
      </c>
      <c r="C4947" s="3">
        <v>89.927497863769503</v>
      </c>
      <c r="D4947" s="2">
        <v>88.862503051757798</v>
      </c>
      <c r="E4947" s="2">
        <v>89.319999694824205</v>
      </c>
      <c r="F4947">
        <v>89.319999694824205</v>
      </c>
      <c r="G4947" s="4">
        <v>60302000</v>
      </c>
      <c r="H4947" s="2">
        <f t="shared" si="231"/>
        <v>0.16999816894529829</v>
      </c>
      <c r="I4947">
        <f t="shared" si="232"/>
        <v>88.319999694824205</v>
      </c>
      <c r="J4947" s="2">
        <f t="shared" si="233"/>
        <v>89.938699340820264</v>
      </c>
    </row>
    <row r="4948" spans="1:10" x14ac:dyDescent="0.3">
      <c r="A4948" s="1" t="s">
        <v>4946</v>
      </c>
      <c r="B4948" s="2">
        <v>89.874496459960895</v>
      </c>
      <c r="C4948" s="3">
        <v>89.986999511718693</v>
      </c>
      <c r="D4948" s="2">
        <v>88.228500366210895</v>
      </c>
      <c r="E4948" s="2">
        <v>88.814498901367102</v>
      </c>
      <c r="F4948">
        <v>88.814498901367102</v>
      </c>
      <c r="G4948" s="4">
        <v>61174000</v>
      </c>
      <c r="H4948" s="2">
        <f t="shared" si="231"/>
        <v>-1.0599975585937926</v>
      </c>
      <c r="I4948">
        <f t="shared" si="232"/>
        <v>87.814498901367102</v>
      </c>
      <c r="J4948" s="2">
        <f t="shared" si="233"/>
        <v>90.409799194335875</v>
      </c>
    </row>
    <row r="4949" spans="1:10" x14ac:dyDescent="0.3">
      <c r="A4949" s="1" t="s">
        <v>4947</v>
      </c>
      <c r="B4949" s="2">
        <v>88.5</v>
      </c>
      <c r="C4949" s="3">
        <v>90.040000915527301</v>
      </c>
      <c r="D4949" s="2">
        <v>88.400001525878906</v>
      </c>
      <c r="E4949" s="2">
        <v>89.491996765136705</v>
      </c>
      <c r="F4949">
        <v>89.491996765136705</v>
      </c>
      <c r="G4949" s="4">
        <v>70860000</v>
      </c>
      <c r="H4949" s="2">
        <f t="shared" si="231"/>
        <v>0.99199676513670454</v>
      </c>
      <c r="I4949">
        <f t="shared" si="232"/>
        <v>88.491996765136705</v>
      </c>
      <c r="J4949" s="2">
        <f t="shared" si="233"/>
        <v>90.96039886474604</v>
      </c>
    </row>
    <row r="4950" spans="1:10" x14ac:dyDescent="0.3">
      <c r="A4950" s="1" t="s">
        <v>4948</v>
      </c>
      <c r="B4950" s="2">
        <v>90.25</v>
      </c>
      <c r="C4950" s="3">
        <v>90.381500244140597</v>
      </c>
      <c r="D4950" s="2">
        <v>89.811500549316406</v>
      </c>
      <c r="E4950" s="2">
        <v>90.030998229980398</v>
      </c>
      <c r="F4950">
        <v>90.030998229980398</v>
      </c>
      <c r="G4950" s="4">
        <v>46482000</v>
      </c>
      <c r="H4950" s="2">
        <f t="shared" si="231"/>
        <v>-0.2190017700196023</v>
      </c>
      <c r="I4950">
        <f t="shared" si="232"/>
        <v>89.030998229980398</v>
      </c>
      <c r="J4950" s="2">
        <f t="shared" si="233"/>
        <v>91.26749877929683</v>
      </c>
    </row>
    <row r="4951" spans="1:10" x14ac:dyDescent="0.3">
      <c r="A4951" s="1" t="s">
        <v>4949</v>
      </c>
      <c r="B4951" s="2">
        <v>91.097503662109304</v>
      </c>
      <c r="C4951" s="3">
        <v>92.099998474121094</v>
      </c>
      <c r="D4951" s="2">
        <v>90.778999328613196</v>
      </c>
      <c r="E4951" s="2">
        <v>92.036003112792898</v>
      </c>
      <c r="F4951">
        <v>92.036003112792898</v>
      </c>
      <c r="G4951" s="4">
        <v>66216000</v>
      </c>
      <c r="H4951" s="2">
        <f t="shared" si="231"/>
        <v>0.93849945068359375</v>
      </c>
      <c r="I4951">
        <f t="shared" si="232"/>
        <v>91.036003112792898</v>
      </c>
      <c r="J4951" s="2">
        <f t="shared" si="233"/>
        <v>91.491198730468696</v>
      </c>
    </row>
    <row r="4952" spans="1:10" x14ac:dyDescent="0.3">
      <c r="A4952" s="1" t="s">
        <v>4950</v>
      </c>
      <c r="B4952" s="2">
        <v>91.911003112792898</v>
      </c>
      <c r="C4952" s="3">
        <v>92.032501220703097</v>
      </c>
      <c r="D4952" s="2">
        <v>91.319999694824205</v>
      </c>
      <c r="E4952" s="2">
        <v>91.675498962402301</v>
      </c>
      <c r="F4952">
        <v>91.675498962402301</v>
      </c>
      <c r="G4952" s="4">
        <v>49938000</v>
      </c>
      <c r="H4952" s="2">
        <f t="shared" si="231"/>
        <v>-0.23550415039059658</v>
      </c>
      <c r="I4952">
        <f t="shared" si="232"/>
        <v>90.675498962402301</v>
      </c>
      <c r="J4952" s="2">
        <f t="shared" si="233"/>
        <v>91.519497680664017</v>
      </c>
    </row>
    <row r="4953" spans="1:10" x14ac:dyDescent="0.3">
      <c r="A4953" s="1" t="s">
        <v>4951</v>
      </c>
      <c r="B4953" s="2">
        <v>92.050003051757798</v>
      </c>
      <c r="C4953" s="3">
        <v>92.5</v>
      </c>
      <c r="D4953" s="2">
        <v>91.230499267578097</v>
      </c>
      <c r="E4953" s="2">
        <v>91.567497253417898</v>
      </c>
      <c r="F4953">
        <v>91.567497253417898</v>
      </c>
      <c r="G4953" s="4">
        <v>59990000</v>
      </c>
      <c r="H4953" s="2">
        <f t="shared" si="231"/>
        <v>-0.48250579833990059</v>
      </c>
      <c r="I4953">
        <f t="shared" si="232"/>
        <v>90.567497253417898</v>
      </c>
      <c r="J4953" s="2">
        <f t="shared" si="233"/>
        <v>91.577798461914</v>
      </c>
    </row>
    <row r="4954" spans="1:10" x14ac:dyDescent="0.3">
      <c r="A4954" s="1" t="s">
        <v>4952</v>
      </c>
      <c r="B4954" s="2">
        <v>91.137496948242102</v>
      </c>
      <c r="C4954" s="3">
        <v>91.290496826171804</v>
      </c>
      <c r="D4954" s="2">
        <v>90.266998291015597</v>
      </c>
      <c r="E4954" s="2">
        <v>91.027496337890597</v>
      </c>
      <c r="F4954">
        <v>91.027496337890597</v>
      </c>
      <c r="G4954" s="4">
        <v>52278000</v>
      </c>
      <c r="H4954" s="2">
        <f t="shared" si="231"/>
        <v>-0.11000061035150566</v>
      </c>
      <c r="I4954">
        <f t="shared" si="232"/>
        <v>90.027496337890597</v>
      </c>
      <c r="J4954" s="2">
        <f t="shared" si="233"/>
        <v>91.342698669433545</v>
      </c>
    </row>
    <row r="4955" spans="1:10" x14ac:dyDescent="0.3">
      <c r="A4955" s="1" t="s">
        <v>4953</v>
      </c>
      <c r="B4955" s="2">
        <v>90.607002258300696</v>
      </c>
      <c r="C4955" s="3">
        <v>91.670997619628906</v>
      </c>
      <c r="D4955" s="2">
        <v>90.454002380371094</v>
      </c>
      <c r="E4955" s="2">
        <v>91.149497985839801</v>
      </c>
      <c r="F4955">
        <v>91.149497985839801</v>
      </c>
      <c r="G4955" s="4">
        <v>48656000</v>
      </c>
      <c r="H4955" s="2">
        <f t="shared" si="231"/>
        <v>0.54249572753910513</v>
      </c>
      <c r="I4955">
        <f t="shared" si="232"/>
        <v>90.149497985839801</v>
      </c>
      <c r="J4955" s="2">
        <f t="shared" si="233"/>
        <v>91.362699890136682</v>
      </c>
    </row>
    <row r="4956" spans="1:10" x14ac:dyDescent="0.3">
      <c r="A4956" s="1" t="s">
        <v>4954</v>
      </c>
      <c r="B4956" s="2">
        <v>91.881500244140597</v>
      </c>
      <c r="C4956" s="3">
        <v>92.682998657226506</v>
      </c>
      <c r="D4956" s="2">
        <v>91.713996887207003</v>
      </c>
      <c r="E4956" s="2">
        <v>92.177497863769503</v>
      </c>
      <c r="F4956">
        <v>92.177497863769503</v>
      </c>
      <c r="G4956" s="4">
        <v>56470000</v>
      </c>
      <c r="H4956" s="2">
        <f t="shared" si="231"/>
        <v>0.29599761962890625</v>
      </c>
      <c r="I4956">
        <f t="shared" si="232"/>
        <v>91.177497863769503</v>
      </c>
      <c r="J4956" s="2">
        <f t="shared" si="233"/>
        <v>91.307400512695281</v>
      </c>
    </row>
    <row r="4957" spans="1:10" x14ac:dyDescent="0.3">
      <c r="A4957" s="1" t="s">
        <v>4955</v>
      </c>
      <c r="B4957" s="2">
        <v>92.100502014160099</v>
      </c>
      <c r="C4957" s="3">
        <v>92.305999755859304</v>
      </c>
      <c r="D4957" s="2">
        <v>91.758499145507798</v>
      </c>
      <c r="E4957" s="2">
        <v>91.967002868652301</v>
      </c>
      <c r="F4957">
        <v>91.967002868652301</v>
      </c>
      <c r="G4957" s="4">
        <v>39426000</v>
      </c>
      <c r="H4957" s="2">
        <f t="shared" si="231"/>
        <v>-0.13349914550779829</v>
      </c>
      <c r="I4957">
        <f t="shared" si="232"/>
        <v>90.967002868652301</v>
      </c>
      <c r="J4957" s="2">
        <f t="shared" si="233"/>
        <v>91.086900329589795</v>
      </c>
    </row>
    <row r="4958" spans="1:10" x14ac:dyDescent="0.3">
      <c r="A4958" s="1" t="s">
        <v>4956</v>
      </c>
      <c r="B4958" s="2">
        <v>91.200996398925696</v>
      </c>
      <c r="C4958" s="3">
        <v>91.284500122070298</v>
      </c>
      <c r="D4958" s="2">
        <v>90.010002136230398</v>
      </c>
      <c r="E4958" s="2">
        <v>90.391998291015597</v>
      </c>
      <c r="F4958">
        <v>90.391998291015597</v>
      </c>
      <c r="G4958" s="4">
        <v>73510000</v>
      </c>
      <c r="H4958" s="2">
        <f t="shared" si="231"/>
        <v>-0.80899810791009941</v>
      </c>
      <c r="I4958">
        <f t="shared" si="232"/>
        <v>89.391998291015597</v>
      </c>
      <c r="J4958" s="2">
        <f t="shared" si="233"/>
        <v>90.635099792480418</v>
      </c>
    </row>
    <row r="4959" spans="1:10" x14ac:dyDescent="0.3">
      <c r="A4959" s="1" t="s">
        <v>4957</v>
      </c>
      <c r="B4959" s="2">
        <v>90.353996276855398</v>
      </c>
      <c r="C4959" s="3">
        <v>91.199501037597599</v>
      </c>
      <c r="D4959" s="2">
        <v>90.205001831054602</v>
      </c>
      <c r="E4959" s="2">
        <v>91.127502441406193</v>
      </c>
      <c r="F4959">
        <v>91.127502441406193</v>
      </c>
      <c r="G4959" s="4">
        <v>39648000</v>
      </c>
      <c r="H4959" s="2">
        <f t="shared" si="231"/>
        <v>0.77350616455079546</v>
      </c>
      <c r="I4959">
        <f t="shared" si="232"/>
        <v>90.127502441406193</v>
      </c>
      <c r="J4959" s="2">
        <f t="shared" si="233"/>
        <v>90.409700012206983</v>
      </c>
    </row>
    <row r="4960" spans="1:10" x14ac:dyDescent="0.3">
      <c r="A4960" s="1" t="s">
        <v>4958</v>
      </c>
      <c r="B4960" s="2">
        <v>90.851997375488196</v>
      </c>
      <c r="C4960" s="3">
        <v>91.102996826171804</v>
      </c>
      <c r="D4960" s="2">
        <v>89.775001525878906</v>
      </c>
      <c r="E4960" s="2">
        <v>90.873001098632798</v>
      </c>
      <c r="F4960">
        <v>90.873001098632798</v>
      </c>
      <c r="G4960" s="4">
        <v>50112000</v>
      </c>
      <c r="H4960" s="2">
        <f t="shared" si="231"/>
        <v>2.1003723144602304E-2</v>
      </c>
      <c r="I4960">
        <f t="shared" si="232"/>
        <v>89.873001098632798</v>
      </c>
      <c r="J4960" s="2">
        <f t="shared" si="233"/>
        <v>89.600299072265585</v>
      </c>
    </row>
    <row r="4961" spans="1:10" x14ac:dyDescent="0.3">
      <c r="A4961" s="1" t="s">
        <v>4959</v>
      </c>
      <c r="B4961" s="2">
        <v>91.051002502441406</v>
      </c>
      <c r="C4961" s="3">
        <v>91.628501892089801</v>
      </c>
      <c r="D4961" s="2">
        <v>90.894996643066406</v>
      </c>
      <c r="E4961" s="2">
        <v>91.074996948242102</v>
      </c>
      <c r="F4961">
        <v>91.074996948242102</v>
      </c>
      <c r="G4961" s="4">
        <v>40630000</v>
      </c>
      <c r="H4961" s="2">
        <f t="shared" si="231"/>
        <v>2.3994445800695985E-2</v>
      </c>
      <c r="I4961">
        <f t="shared" si="232"/>
        <v>90.074996948242102</v>
      </c>
      <c r="J4961" s="2">
        <f t="shared" si="233"/>
        <v>89.108998107910097</v>
      </c>
    </row>
    <row r="4962" spans="1:10" x14ac:dyDescent="0.3">
      <c r="A4962" s="1" t="s">
        <v>4960</v>
      </c>
      <c r="B4962" s="2">
        <v>91.085502624511705</v>
      </c>
      <c r="C4962" s="3">
        <v>91.531501770019503</v>
      </c>
      <c r="D4962" s="2">
        <v>89.045997619628906</v>
      </c>
      <c r="E4962" s="2">
        <v>89.708000183105398</v>
      </c>
      <c r="F4962">
        <v>89.708000183105398</v>
      </c>
      <c r="G4962" s="4">
        <v>106838000</v>
      </c>
      <c r="H4962" s="2">
        <f t="shared" si="231"/>
        <v>-1.3775024414063068</v>
      </c>
      <c r="I4962">
        <f t="shared" si="232"/>
        <v>88.708000183105398</v>
      </c>
      <c r="J4962" s="2">
        <f t="shared" si="233"/>
        <v>88.292398071289028</v>
      </c>
    </row>
    <row r="4963" spans="1:10" x14ac:dyDescent="0.3">
      <c r="A4963" s="1" t="s">
        <v>4961</v>
      </c>
      <c r="B4963" s="2">
        <v>88.849998474121094</v>
      </c>
      <c r="C4963" s="3">
        <v>89.635002136230398</v>
      </c>
      <c r="D4963" s="2">
        <v>88.365997314453097</v>
      </c>
      <c r="E4963" s="2">
        <v>89.264999389648395</v>
      </c>
      <c r="F4963">
        <v>89.264999389648395</v>
      </c>
      <c r="G4963" s="4">
        <v>58446000</v>
      </c>
      <c r="H4963" s="2">
        <f t="shared" si="231"/>
        <v>0.41500091552730112</v>
      </c>
      <c r="I4963">
        <f t="shared" si="232"/>
        <v>88.264999389648395</v>
      </c>
      <c r="J4963" s="2">
        <f t="shared" si="233"/>
        <v>87.605297851562469</v>
      </c>
    </row>
    <row r="4964" spans="1:10" x14ac:dyDescent="0.3">
      <c r="A4964" s="1" t="s">
        <v>4962</v>
      </c>
      <c r="B4964" s="2">
        <v>89.530502319335895</v>
      </c>
      <c r="C4964" s="3">
        <v>89.785499572753906</v>
      </c>
      <c r="D4964" s="2">
        <v>86.777496337890597</v>
      </c>
      <c r="E4964" s="2">
        <v>87.080497741699205</v>
      </c>
      <c r="F4964">
        <v>87.080497741699205</v>
      </c>
      <c r="G4964" s="4">
        <v>92320000</v>
      </c>
      <c r="H4964" s="2">
        <f t="shared" si="231"/>
        <v>-2.4500045776366903</v>
      </c>
      <c r="I4964">
        <f t="shared" si="232"/>
        <v>86.080497741699205</v>
      </c>
      <c r="J4964" s="2">
        <f t="shared" si="233"/>
        <v>87.111398315429639</v>
      </c>
    </row>
    <row r="4965" spans="1:10" x14ac:dyDescent="0.3">
      <c r="A4965" s="1" t="s">
        <v>4963</v>
      </c>
      <c r="B4965" s="2">
        <v>87.367996215820298</v>
      </c>
      <c r="C4965" s="3">
        <v>88.650001525878906</v>
      </c>
      <c r="D4965" s="2">
        <v>86.150001525878906</v>
      </c>
      <c r="E4965" s="2">
        <v>88.416496276855398</v>
      </c>
      <c r="F4965">
        <v>88.416496276855398</v>
      </c>
      <c r="G4965" s="4">
        <v>69864000</v>
      </c>
      <c r="H4965" s="2">
        <f t="shared" si="231"/>
        <v>1.0485000610350994</v>
      </c>
      <c r="I4965">
        <f t="shared" si="232"/>
        <v>87.416496276855398</v>
      </c>
      <c r="J4965" s="2">
        <f t="shared" si="233"/>
        <v>87.051799011230429</v>
      </c>
    </row>
    <row r="4966" spans="1:10" x14ac:dyDescent="0.3">
      <c r="A4966" s="1" t="s">
        <v>4964</v>
      </c>
      <c r="B4966" s="2">
        <v>88.139503479003906</v>
      </c>
      <c r="C4966" s="3">
        <v>88.168502807617102</v>
      </c>
      <c r="D4966" s="2">
        <v>86.574996948242102</v>
      </c>
      <c r="E4966" s="2">
        <v>86.991996765136705</v>
      </c>
      <c r="F4966">
        <v>86.991996765136705</v>
      </c>
      <c r="G4966" s="4">
        <v>70736000</v>
      </c>
      <c r="H4966" s="2">
        <f t="shared" si="231"/>
        <v>-1.1475067138672017</v>
      </c>
      <c r="I4966">
        <f t="shared" si="232"/>
        <v>85.991996765136705</v>
      </c>
      <c r="J4966" s="2">
        <f t="shared" si="233"/>
        <v>86.500799560546852</v>
      </c>
    </row>
    <row r="4967" spans="1:10" x14ac:dyDescent="0.3">
      <c r="A4967" s="1" t="s">
        <v>4965</v>
      </c>
      <c r="B4967" s="2">
        <v>87.400001525878906</v>
      </c>
      <c r="C4967" s="3">
        <v>87.456001281738196</v>
      </c>
      <c r="D4967" s="2">
        <v>85.691001892089801</v>
      </c>
      <c r="E4967" s="2">
        <v>86.272499084472599</v>
      </c>
      <c r="F4967">
        <v>86.272499084472599</v>
      </c>
      <c r="G4967" s="4">
        <v>78144000</v>
      </c>
      <c r="H4967" s="2">
        <f t="shared" si="231"/>
        <v>-1.1275024414063068</v>
      </c>
      <c r="I4967">
        <f t="shared" si="232"/>
        <v>85.272499084472599</v>
      </c>
      <c r="J4967" s="2">
        <f t="shared" si="233"/>
        <v>86.346600341796858</v>
      </c>
    </row>
    <row r="4968" spans="1:10" x14ac:dyDescent="0.3">
      <c r="A4968" s="1" t="s">
        <v>4966</v>
      </c>
      <c r="B4968" s="2">
        <v>86.349502563476506</v>
      </c>
      <c r="C4968" s="3">
        <v>86.873001098632798</v>
      </c>
      <c r="D4968" s="2">
        <v>85.460998535156193</v>
      </c>
      <c r="E4968" s="2">
        <v>86.795501708984304</v>
      </c>
      <c r="F4968">
        <v>86.795501708984304</v>
      </c>
      <c r="G4968" s="4">
        <v>52894000</v>
      </c>
      <c r="H4968" s="2">
        <f t="shared" si="231"/>
        <v>0.44599914550779829</v>
      </c>
      <c r="I4968">
        <f t="shared" si="232"/>
        <v>85.795501708984304</v>
      </c>
      <c r="J4968" s="2">
        <f t="shared" si="233"/>
        <v>86.488600158691384</v>
      </c>
    </row>
    <row r="4969" spans="1:10" x14ac:dyDescent="0.3">
      <c r="A4969" s="1" t="s">
        <v>4967</v>
      </c>
      <c r="B4969" s="2">
        <v>87.300003051757798</v>
      </c>
      <c r="C4969" s="3">
        <v>87.779998779296804</v>
      </c>
      <c r="D4969" s="2">
        <v>86.420501708984304</v>
      </c>
      <c r="E4969" s="2">
        <v>86.782501220703097</v>
      </c>
      <c r="F4969">
        <v>86.782501220703097</v>
      </c>
      <c r="G4969" s="4">
        <v>61690000</v>
      </c>
      <c r="H4969" s="2">
        <f t="shared" si="231"/>
        <v>-0.51750183105470171</v>
      </c>
      <c r="I4969">
        <f t="shared" si="232"/>
        <v>85.782501220703097</v>
      </c>
      <c r="J4969" s="2">
        <f t="shared" si="233"/>
        <v>86.456100463867159</v>
      </c>
    </row>
    <row r="4970" spans="1:10" x14ac:dyDescent="0.3">
      <c r="A4970" s="1" t="s">
        <v>4968</v>
      </c>
      <c r="B4970" s="2">
        <v>86.387001037597599</v>
      </c>
      <c r="C4970" s="3">
        <v>86.444503784179602</v>
      </c>
      <c r="D4970" s="2">
        <v>85.25</v>
      </c>
      <c r="E4970" s="2">
        <v>85.6614990234375</v>
      </c>
      <c r="F4970">
        <v>85.6614990234375</v>
      </c>
      <c r="G4970" s="4">
        <v>66022000</v>
      </c>
      <c r="H4970" s="2">
        <f t="shared" si="231"/>
        <v>-0.72550201416009941</v>
      </c>
      <c r="I4970">
        <f t="shared" si="232"/>
        <v>84.6614990234375</v>
      </c>
      <c r="J4970" s="2">
        <f t="shared" si="233"/>
        <v>86.154699707031213</v>
      </c>
    </row>
    <row r="4971" spans="1:10" x14ac:dyDescent="0.3">
      <c r="A4971" s="1" t="s">
        <v>4969</v>
      </c>
      <c r="B4971" s="2">
        <v>85.650001525878906</v>
      </c>
      <c r="C4971" s="3">
        <v>86.25</v>
      </c>
      <c r="D4971" s="2">
        <v>84.252998352050696</v>
      </c>
      <c r="E4971" s="2">
        <v>86.221000671386705</v>
      </c>
      <c r="F4971">
        <v>86.221000671386705</v>
      </c>
      <c r="G4971" s="4">
        <v>69364000</v>
      </c>
      <c r="H4971" s="2">
        <f t="shared" si="231"/>
        <v>0.57099914550779829</v>
      </c>
      <c r="I4971">
        <f t="shared" si="232"/>
        <v>85.221000671386705</v>
      </c>
      <c r="J4971" s="2">
        <f t="shared" si="233"/>
        <v>86.242300415039011</v>
      </c>
    </row>
    <row r="4972" spans="1:10" x14ac:dyDescent="0.3">
      <c r="A4972" s="1" t="s">
        <v>4970</v>
      </c>
      <c r="B4972" s="2">
        <v>86.301002502441406</v>
      </c>
      <c r="C4972" s="3">
        <v>87.028999328613196</v>
      </c>
      <c r="D4972" s="2">
        <v>85.961502075195298</v>
      </c>
      <c r="E4972" s="2">
        <v>86.982498168945298</v>
      </c>
      <c r="F4972">
        <v>86.982498168945298</v>
      </c>
      <c r="G4972" s="4">
        <v>49438000</v>
      </c>
      <c r="H4972" s="2">
        <f t="shared" si="231"/>
        <v>0.68149566650389204</v>
      </c>
      <c r="I4972">
        <f t="shared" si="232"/>
        <v>85.982498168945298</v>
      </c>
      <c r="J4972" s="2">
        <f t="shared" si="233"/>
        <v>86.200700378417906</v>
      </c>
    </row>
    <row r="4973" spans="1:10" x14ac:dyDescent="0.3">
      <c r="A4973" s="1" t="s">
        <v>4971</v>
      </c>
      <c r="B4973" s="2">
        <v>86.581497192382798</v>
      </c>
      <c r="C4973" s="3">
        <v>87.391502380371094</v>
      </c>
      <c r="D4973" s="2">
        <v>86.184997558593693</v>
      </c>
      <c r="E4973" s="2">
        <v>86.633003234863196</v>
      </c>
      <c r="F4973">
        <v>86.633003234863196</v>
      </c>
      <c r="G4973" s="4">
        <v>43094000</v>
      </c>
      <c r="H4973" s="2">
        <f t="shared" si="231"/>
        <v>5.1506042480397696E-2</v>
      </c>
      <c r="I4973">
        <f t="shared" si="232"/>
        <v>85.633003234863196</v>
      </c>
      <c r="J4973" s="2">
        <f t="shared" si="233"/>
        <v>86.12340087890621</v>
      </c>
    </row>
    <row r="4974" spans="1:10" x14ac:dyDescent="0.3">
      <c r="A4974" s="1" t="s">
        <v>4972</v>
      </c>
      <c r="B4974" s="2">
        <v>86.124496459960895</v>
      </c>
      <c r="C4974" s="3">
        <v>86.349998474121094</v>
      </c>
      <c r="D4974" s="2">
        <v>85.25</v>
      </c>
      <c r="E4974" s="2">
        <v>85.275497436523395</v>
      </c>
      <c r="F4974">
        <v>85.275497436523395</v>
      </c>
      <c r="G4974" s="4">
        <v>50840000</v>
      </c>
      <c r="H4974" s="2">
        <f t="shared" si="231"/>
        <v>-0.8489990234375</v>
      </c>
      <c r="I4974">
        <f t="shared" si="232"/>
        <v>84.275497436523395</v>
      </c>
      <c r="J4974" s="2">
        <f t="shared" si="233"/>
        <v>86.161100769042918</v>
      </c>
    </row>
    <row r="4975" spans="1:10" x14ac:dyDescent="0.3">
      <c r="A4975" s="1" t="s">
        <v>4973</v>
      </c>
      <c r="B4975" s="2">
        <v>85.980499267578097</v>
      </c>
      <c r="C4975" s="3">
        <v>86.497497558593693</v>
      </c>
      <c r="D4975" s="2">
        <v>85.718002319335895</v>
      </c>
      <c r="E4975" s="2">
        <v>86.099502563476506</v>
      </c>
      <c r="F4975">
        <v>86.099502563476506</v>
      </c>
      <c r="G4975" s="4">
        <v>40870000</v>
      </c>
      <c r="H4975" s="2">
        <f t="shared" si="231"/>
        <v>0.11900329589840908</v>
      </c>
      <c r="I4975">
        <f t="shared" si="232"/>
        <v>85.099502563476506</v>
      </c>
      <c r="J4975" s="2">
        <f t="shared" si="233"/>
        <v>86.77980194091792</v>
      </c>
    </row>
    <row r="4976" spans="1:10" x14ac:dyDescent="0.3">
      <c r="A4976" s="1" t="s">
        <v>4974</v>
      </c>
      <c r="B4976" s="2">
        <v>86.262001037597599</v>
      </c>
      <c r="C4976" s="3">
        <v>86.914497375488196</v>
      </c>
      <c r="D4976" s="2">
        <v>85.6875</v>
      </c>
      <c r="E4976" s="2">
        <v>86.013000488281193</v>
      </c>
      <c r="F4976">
        <v>86.013000488281193</v>
      </c>
      <c r="G4976" s="4">
        <v>51504000</v>
      </c>
      <c r="H4976" s="2">
        <f t="shared" si="231"/>
        <v>-0.24900054931640625</v>
      </c>
      <c r="I4976">
        <f t="shared" si="232"/>
        <v>85.013000488281193</v>
      </c>
      <c r="J4976" s="2">
        <f t="shared" si="233"/>
        <v>87.334201049804648</v>
      </c>
    </row>
    <row r="4977" spans="1:10" x14ac:dyDescent="0.3">
      <c r="A4977" s="1" t="s">
        <v>4975</v>
      </c>
      <c r="B4977" s="2">
        <v>87.146003723144503</v>
      </c>
      <c r="C4977" s="3">
        <v>87.272499084472599</v>
      </c>
      <c r="D4977" s="2">
        <v>86.492996215820298</v>
      </c>
      <c r="E4977" s="2">
        <v>86.596000671386705</v>
      </c>
      <c r="F4977">
        <v>86.596000671386705</v>
      </c>
      <c r="G4977" s="4">
        <v>65100000</v>
      </c>
      <c r="H4977" s="2">
        <f t="shared" si="231"/>
        <v>-0.55000305175779829</v>
      </c>
      <c r="I4977">
        <f t="shared" si="232"/>
        <v>85.596000671386705</v>
      </c>
      <c r="J4977" s="2">
        <f t="shared" si="233"/>
        <v>88.00640106201169</v>
      </c>
    </row>
    <row r="4978" spans="1:10" x14ac:dyDescent="0.3">
      <c r="A4978" s="1" t="s">
        <v>4976</v>
      </c>
      <c r="B4978" s="2">
        <v>86.445503234863196</v>
      </c>
      <c r="C4978" s="3">
        <v>87.094497680664006</v>
      </c>
      <c r="D4978" s="2">
        <v>86.099998474121094</v>
      </c>
      <c r="E4978" s="2">
        <v>86.821502685546804</v>
      </c>
      <c r="F4978">
        <v>86.821502685546804</v>
      </c>
      <c r="G4978" s="4">
        <v>38204000</v>
      </c>
      <c r="H4978" s="2">
        <f t="shared" si="231"/>
        <v>0.37599945068360796</v>
      </c>
      <c r="I4978">
        <f t="shared" si="232"/>
        <v>85.821502685546804</v>
      </c>
      <c r="J4978" s="2">
        <f t="shared" si="233"/>
        <v>88.262301635742148</v>
      </c>
    </row>
    <row r="4979" spans="1:10" x14ac:dyDescent="0.3">
      <c r="A4979" s="1" t="s">
        <v>4977</v>
      </c>
      <c r="B4979" s="2">
        <v>87.107002258300696</v>
      </c>
      <c r="C4979" s="3">
        <v>88.822502136230398</v>
      </c>
      <c r="D4979" s="2">
        <v>87.030998229980398</v>
      </c>
      <c r="E4979" s="2">
        <v>88.369003295898395</v>
      </c>
      <c r="F4979">
        <v>88.369003295898395</v>
      </c>
      <c r="G4979" s="4">
        <v>62234000</v>
      </c>
      <c r="H4979" s="2">
        <f t="shared" si="231"/>
        <v>1.2620010375976989</v>
      </c>
      <c r="I4979">
        <f t="shared" si="232"/>
        <v>87.369003295898395</v>
      </c>
      <c r="J4979" s="2">
        <f t="shared" si="233"/>
        <v>88.754600524902301</v>
      </c>
    </row>
    <row r="4980" spans="1:10" x14ac:dyDescent="0.3">
      <c r="A4980" s="1" t="s">
        <v>4978</v>
      </c>
      <c r="B4980" s="2">
        <v>88.666496276855398</v>
      </c>
      <c r="C4980" s="3">
        <v>89.311996459960895</v>
      </c>
      <c r="D4980" s="2">
        <v>88.5260009765625</v>
      </c>
      <c r="E4980" s="2">
        <v>88.871498107910099</v>
      </c>
      <c r="F4980">
        <v>88.871498107910099</v>
      </c>
      <c r="G4980" s="4">
        <v>55268000</v>
      </c>
      <c r="H4980" s="2">
        <f t="shared" si="231"/>
        <v>0.20500183105470171</v>
      </c>
      <c r="I4980">
        <f t="shared" si="232"/>
        <v>87.871498107910099</v>
      </c>
      <c r="J4980" s="2">
        <f t="shared" si="233"/>
        <v>88.738099670410122</v>
      </c>
    </row>
    <row r="4981" spans="1:10" x14ac:dyDescent="0.3">
      <c r="A4981" s="1" t="s">
        <v>4979</v>
      </c>
      <c r="B4981" s="2">
        <v>89.824501037597599</v>
      </c>
      <c r="C4981" s="3">
        <v>89.942497253417898</v>
      </c>
      <c r="D4981" s="2">
        <v>89.100997924804602</v>
      </c>
      <c r="E4981" s="2">
        <v>89.374000549316406</v>
      </c>
      <c r="F4981">
        <v>89.374000549316406</v>
      </c>
      <c r="G4981" s="4">
        <v>52948000</v>
      </c>
      <c r="H4981" s="2">
        <f t="shared" si="231"/>
        <v>-0.45050048828119316</v>
      </c>
      <c r="I4981">
        <f t="shared" si="232"/>
        <v>88.374000549316406</v>
      </c>
      <c r="J4981" s="2">
        <f t="shared" si="233"/>
        <v>88.585499572753889</v>
      </c>
    </row>
    <row r="4982" spans="1:10" x14ac:dyDescent="0.3">
      <c r="A4982" s="1" t="s">
        <v>4980</v>
      </c>
      <c r="B4982" s="2">
        <v>89.389999389648395</v>
      </c>
      <c r="C4982" s="3">
        <v>89.698997497558594</v>
      </c>
      <c r="D4982" s="2">
        <v>87.459999084472599</v>
      </c>
      <c r="E4982" s="2">
        <v>87.875503540039006</v>
      </c>
      <c r="F4982">
        <v>87.875503540039006</v>
      </c>
      <c r="G4982" s="4">
        <v>67250000</v>
      </c>
      <c r="H4982" s="2">
        <f t="shared" si="231"/>
        <v>-1.5144958496093892</v>
      </c>
      <c r="I4982">
        <f t="shared" si="232"/>
        <v>86.875503540039006</v>
      </c>
      <c r="J4982" s="2">
        <f t="shared" si="233"/>
        <v>88.518499755859338</v>
      </c>
    </row>
    <row r="4983" spans="1:10" x14ac:dyDescent="0.3">
      <c r="A4983" s="1" t="s">
        <v>4981</v>
      </c>
      <c r="B4983" s="2">
        <v>88.483001708984304</v>
      </c>
      <c r="C4983" s="3">
        <v>89.293998718261705</v>
      </c>
      <c r="D4983" s="2">
        <v>88.25</v>
      </c>
      <c r="E4983" s="2">
        <v>89.282997131347599</v>
      </c>
      <c r="F4983">
        <v>89.282997131347599</v>
      </c>
      <c r="G4983" s="4">
        <v>42608000</v>
      </c>
      <c r="H4983" s="2">
        <f t="shared" si="231"/>
        <v>0.79999542236329546</v>
      </c>
      <c r="I4983">
        <f t="shared" si="232"/>
        <v>88.282997131347599</v>
      </c>
      <c r="J4983" s="2">
        <f t="shared" si="233"/>
        <v>88.556698608398406</v>
      </c>
    </row>
    <row r="4984" spans="1:10" x14ac:dyDescent="0.3">
      <c r="A4984" s="1" t="s">
        <v>4982</v>
      </c>
      <c r="B4984" s="2">
        <v>89.407501220703097</v>
      </c>
      <c r="C4984" s="3">
        <v>89.488998413085895</v>
      </c>
      <c r="D4984" s="2">
        <v>88.099998474121094</v>
      </c>
      <c r="E4984" s="2">
        <v>88.2864990234375</v>
      </c>
      <c r="F4984">
        <v>88.2864990234375</v>
      </c>
      <c r="G4984" s="4">
        <v>42234000</v>
      </c>
      <c r="H4984" s="2">
        <f t="shared" si="231"/>
        <v>-1.1210021972655966</v>
      </c>
      <c r="I4984">
        <f t="shared" si="232"/>
        <v>87.2864990234375</v>
      </c>
      <c r="J4984" s="2">
        <f t="shared" si="233"/>
        <v>88.470898437499969</v>
      </c>
    </row>
    <row r="4985" spans="1:10" x14ac:dyDescent="0.3">
      <c r="A4985" s="1" t="s">
        <v>4983</v>
      </c>
      <c r="B4985" s="2">
        <v>88.065002441406193</v>
      </c>
      <c r="C4985" s="3">
        <v>88.502502441406193</v>
      </c>
      <c r="D4985" s="2">
        <v>87.099998474121094</v>
      </c>
      <c r="E4985" s="2">
        <v>88.108497619628906</v>
      </c>
      <c r="F4985">
        <v>88.108497619628906</v>
      </c>
      <c r="G4985" s="4">
        <v>42764000</v>
      </c>
      <c r="H4985" s="2">
        <f t="shared" si="231"/>
        <v>4.3495178222713093E-2</v>
      </c>
      <c r="I4985">
        <f t="shared" si="232"/>
        <v>87.108497619628906</v>
      </c>
      <c r="J4985" s="2">
        <f t="shared" si="233"/>
        <v>88.440698242187466</v>
      </c>
    </row>
    <row r="4986" spans="1:10" x14ac:dyDescent="0.3">
      <c r="A4986" s="1" t="s">
        <v>4984</v>
      </c>
      <c r="B4986" s="2">
        <v>88.554496765136705</v>
      </c>
      <c r="C4986" s="3">
        <v>89.416999816894503</v>
      </c>
      <c r="D4986" s="2">
        <v>88.013496398925696</v>
      </c>
      <c r="E4986" s="2">
        <v>89.039001464843693</v>
      </c>
      <c r="F4986">
        <v>89.039001464843693</v>
      </c>
      <c r="G4986" s="4">
        <v>88922000</v>
      </c>
      <c r="H4986" s="2">
        <f t="shared" si="231"/>
        <v>0.48450469970698862</v>
      </c>
      <c r="I4986">
        <f t="shared" si="232"/>
        <v>88.039001464843693</v>
      </c>
      <c r="J4986" s="2">
        <f t="shared" si="233"/>
        <v>88.618898010253858</v>
      </c>
    </row>
    <row r="4987" spans="1:10" x14ac:dyDescent="0.3">
      <c r="A4987" s="1" t="s">
        <v>4985</v>
      </c>
      <c r="B4987" s="2">
        <v>84.877502441406193</v>
      </c>
      <c r="C4987" s="3">
        <v>88.210502624511705</v>
      </c>
      <c r="D4987" s="2">
        <v>84.75</v>
      </c>
      <c r="E4987" s="2">
        <v>88.066497802734304</v>
      </c>
      <c r="F4987">
        <v>88.066497802734304</v>
      </c>
      <c r="G4987" s="4">
        <v>192528000</v>
      </c>
      <c r="H4987" s="2">
        <f t="shared" si="231"/>
        <v>3.1889953613281108</v>
      </c>
      <c r="I4987">
        <f t="shared" si="232"/>
        <v>87.066497802734304</v>
      </c>
      <c r="J4987" s="2">
        <f t="shared" si="233"/>
        <v>88.577697753906207</v>
      </c>
    </row>
    <row r="4988" spans="1:10" x14ac:dyDescent="0.3">
      <c r="A4988" s="1" t="s">
        <v>4986</v>
      </c>
      <c r="B4988" s="2">
        <v>87.402999877929602</v>
      </c>
      <c r="C4988" s="3">
        <v>88.934997558593693</v>
      </c>
      <c r="D4988" s="2">
        <v>87.125</v>
      </c>
      <c r="E4988" s="2">
        <v>88.853996276855398</v>
      </c>
      <c r="F4988">
        <v>88.853996276855398</v>
      </c>
      <c r="G4988" s="4">
        <v>74178000</v>
      </c>
      <c r="H4988" s="2">
        <f t="shared" si="231"/>
        <v>1.4509963989257955</v>
      </c>
      <c r="I4988">
        <f t="shared" si="232"/>
        <v>87.853996276855398</v>
      </c>
      <c r="J4988" s="2">
        <f t="shared" si="233"/>
        <v>88.878797912597619</v>
      </c>
    </row>
    <row r="4989" spans="1:10" x14ac:dyDescent="0.3">
      <c r="A4989" s="1" t="s">
        <v>4987</v>
      </c>
      <c r="B4989" s="2">
        <v>88.740501403808594</v>
      </c>
      <c r="C4989" s="3">
        <v>88.849998474121094</v>
      </c>
      <c r="D4989" s="2">
        <v>87.790496826171804</v>
      </c>
      <c r="E4989" s="2">
        <v>88.135498046875</v>
      </c>
      <c r="F4989">
        <v>88.135498046875</v>
      </c>
      <c r="G4989" s="4">
        <v>45538000</v>
      </c>
      <c r="H4989" s="2">
        <f t="shared" si="231"/>
        <v>-0.60500335693359375</v>
      </c>
      <c r="I4989">
        <f t="shared" si="232"/>
        <v>87.135498046875</v>
      </c>
      <c r="J4989" s="2">
        <f t="shared" si="233"/>
        <v>89.154598999023406</v>
      </c>
    </row>
    <row r="4990" spans="1:10" x14ac:dyDescent="0.3">
      <c r="A4990" s="1" t="s">
        <v>4988</v>
      </c>
      <c r="B4990" s="2">
        <v>88.012001037597599</v>
      </c>
      <c r="C4990" s="3">
        <v>89.119003295898395</v>
      </c>
      <c r="D4990" s="2">
        <v>87.956001281738196</v>
      </c>
      <c r="E4990" s="2">
        <v>88.999496459960895</v>
      </c>
      <c r="F4990">
        <v>88.999496459960895</v>
      </c>
      <c r="G4990" s="4">
        <v>48988000</v>
      </c>
      <c r="H4990" s="2">
        <f t="shared" si="231"/>
        <v>0.98749542236329546</v>
      </c>
      <c r="I4990">
        <f t="shared" si="232"/>
        <v>87.999496459960895</v>
      </c>
      <c r="J4990" s="2">
        <f t="shared" si="233"/>
        <v>89.544599914550744</v>
      </c>
    </row>
    <row r="4991" spans="1:10" x14ac:dyDescent="0.3">
      <c r="A4991" s="1" t="s">
        <v>4989</v>
      </c>
      <c r="B4991" s="2">
        <v>88.799499511718693</v>
      </c>
      <c r="C4991" s="3">
        <v>89.599998474121094</v>
      </c>
      <c r="D4991" s="2">
        <v>88.573997497558594</v>
      </c>
      <c r="E4991" s="2">
        <v>88.833000183105398</v>
      </c>
      <c r="F4991">
        <v>88.833000183105398</v>
      </c>
      <c r="G4991" s="4">
        <v>55624000</v>
      </c>
      <c r="H4991" s="2">
        <f t="shared" si="231"/>
        <v>3.3500671386704539E-2</v>
      </c>
      <c r="I4991">
        <f t="shared" si="232"/>
        <v>87.833000183105398</v>
      </c>
      <c r="J4991" s="2">
        <f t="shared" si="233"/>
        <v>89.702400207519489</v>
      </c>
    </row>
    <row r="4992" spans="1:10" x14ac:dyDescent="0.3">
      <c r="A4992" s="1" t="s">
        <v>4990</v>
      </c>
      <c r="B4992" s="2">
        <v>89.400497436523395</v>
      </c>
      <c r="C4992" s="3">
        <v>89.872497558593693</v>
      </c>
      <c r="D4992" s="2">
        <v>89.260498046875</v>
      </c>
      <c r="E4992" s="2">
        <v>89.571998596191406</v>
      </c>
      <c r="F4992">
        <v>89.571998596191406</v>
      </c>
      <c r="G4992" s="4">
        <v>55808000</v>
      </c>
      <c r="H4992" s="2">
        <f t="shared" si="231"/>
        <v>0.17150115966801138</v>
      </c>
      <c r="I4992">
        <f t="shared" si="232"/>
        <v>88.571998596191406</v>
      </c>
      <c r="J4992" s="2">
        <f t="shared" si="233"/>
        <v>89.817800903320276</v>
      </c>
    </row>
    <row r="4993" spans="1:10" x14ac:dyDescent="0.3">
      <c r="A4993" s="1" t="s">
        <v>4991</v>
      </c>
      <c r="B4993" s="2">
        <v>90.050498962402301</v>
      </c>
      <c r="C4993" s="3">
        <v>90.752998352050696</v>
      </c>
      <c r="D4993" s="2">
        <v>90.050498962402301</v>
      </c>
      <c r="E4993" s="2">
        <v>90.233001708984304</v>
      </c>
      <c r="F4993">
        <v>90.233001708984304</v>
      </c>
      <c r="G4993" s="4">
        <v>55438000</v>
      </c>
      <c r="H4993" s="2">
        <f t="shared" si="231"/>
        <v>0.18250274658200283</v>
      </c>
      <c r="I4993">
        <f t="shared" si="232"/>
        <v>89.233001708984304</v>
      </c>
      <c r="J4993" s="2">
        <f t="shared" si="233"/>
        <v>89.762200927734327</v>
      </c>
    </row>
    <row r="4994" spans="1:10" x14ac:dyDescent="0.3">
      <c r="A4994" s="1" t="s">
        <v>4992</v>
      </c>
      <c r="B4994" s="2">
        <v>90.458000183105398</v>
      </c>
      <c r="C4994" s="3">
        <v>90.512496948242102</v>
      </c>
      <c r="D4994" s="2">
        <v>89.699996948242102</v>
      </c>
      <c r="E4994" s="2">
        <v>90.085502624511705</v>
      </c>
      <c r="F4994">
        <v>90.085502624511705</v>
      </c>
      <c r="G4994" s="4">
        <v>37710000</v>
      </c>
      <c r="H4994" s="2">
        <f t="shared" si="231"/>
        <v>-0.37249755859369316</v>
      </c>
      <c r="I4994">
        <f t="shared" si="232"/>
        <v>89.085502624511705</v>
      </c>
      <c r="J4994" s="2">
        <f t="shared" si="233"/>
        <v>89.432099914550747</v>
      </c>
    </row>
    <row r="4995" spans="1:10" x14ac:dyDescent="0.3">
      <c r="A4995" s="1" t="s">
        <v>4993</v>
      </c>
      <c r="B4995" s="2">
        <v>90.050003051757798</v>
      </c>
      <c r="C4995" s="3">
        <v>90.125</v>
      </c>
      <c r="D4995" s="2">
        <v>89.429000854492102</v>
      </c>
      <c r="E4995" s="2">
        <v>89.788497924804602</v>
      </c>
      <c r="F4995">
        <v>89.788497924804602</v>
      </c>
      <c r="G4995" s="4">
        <v>40596000</v>
      </c>
      <c r="H4995" s="2">
        <f t="shared" ref="H4995:H5058" si="234">E4995-B4995</f>
        <v>-0.26150512695319605</v>
      </c>
      <c r="I4995">
        <f t="shared" ref="I4995:I5058" si="235">E4995-B4995/B4995</f>
        <v>88.788497924804602</v>
      </c>
      <c r="J4995" s="2">
        <f t="shared" si="233"/>
        <v>89.19499969482419</v>
      </c>
    </row>
    <row r="4996" spans="1:10" x14ac:dyDescent="0.3">
      <c r="A4996" s="1" t="s">
        <v>4994</v>
      </c>
      <c r="B4996" s="2">
        <v>90.188003540039006</v>
      </c>
      <c r="C4996" s="3">
        <v>90.294998168945298</v>
      </c>
      <c r="D4996" s="2">
        <v>89.174003601074205</v>
      </c>
      <c r="E4996" s="2">
        <v>89.410003662109304</v>
      </c>
      <c r="F4996">
        <v>89.410003662109304</v>
      </c>
      <c r="G4996" s="4">
        <v>53022000</v>
      </c>
      <c r="H4996" s="2">
        <f t="shared" si="234"/>
        <v>-0.77799987792970171</v>
      </c>
      <c r="I4996">
        <f t="shared" si="235"/>
        <v>88.410003662109304</v>
      </c>
      <c r="J4996" s="2">
        <f t="shared" ref="J4996:J5059" si="236">AVERAGE(E4996:E5000)</f>
        <v>88.768400573730432</v>
      </c>
    </row>
    <row r="4997" spans="1:10" x14ac:dyDescent="0.3">
      <c r="A4997" s="1" t="s">
        <v>4995</v>
      </c>
      <c r="B4997" s="2">
        <v>89.394500732421804</v>
      </c>
      <c r="C4997" s="3">
        <v>89.494003295898395</v>
      </c>
      <c r="D4997" s="2">
        <v>88.702003479003906</v>
      </c>
      <c r="E4997" s="2">
        <v>89.293998718261705</v>
      </c>
      <c r="F4997">
        <v>89.293998718261705</v>
      </c>
      <c r="G4997" s="4">
        <v>42466000</v>
      </c>
      <c r="H4997" s="2">
        <f t="shared" si="234"/>
        <v>-0.10050201416009941</v>
      </c>
      <c r="I4997">
        <f t="shared" si="235"/>
        <v>88.293998718261705</v>
      </c>
      <c r="J4997" s="2">
        <f t="shared" si="236"/>
        <v>88.432400512695295</v>
      </c>
    </row>
    <row r="4998" spans="1:10" x14ac:dyDescent="0.3">
      <c r="A4998" s="1" t="s">
        <v>4996</v>
      </c>
      <c r="B4998" s="2">
        <v>88.900001525878906</v>
      </c>
      <c r="C4998" s="3">
        <v>89</v>
      </c>
      <c r="D4998" s="2">
        <v>88.356498718261705</v>
      </c>
      <c r="E4998" s="2">
        <v>88.582496643066406</v>
      </c>
      <c r="F4998">
        <v>88.582496643066406</v>
      </c>
      <c r="G4998" s="4">
        <v>38920000</v>
      </c>
      <c r="H4998" s="2">
        <f t="shared" si="234"/>
        <v>-0.3175048828125</v>
      </c>
      <c r="I4998">
        <f t="shared" si="235"/>
        <v>87.582496643066406</v>
      </c>
      <c r="J4998" s="2">
        <f t="shared" si="236"/>
        <v>87.968501281738256</v>
      </c>
    </row>
    <row r="4999" spans="1:10" x14ac:dyDescent="0.3">
      <c r="A4999" s="1" t="s">
        <v>4997</v>
      </c>
      <c r="B4999" s="2">
        <v>88.733001708984304</v>
      </c>
      <c r="C4999" s="3">
        <v>89.310997009277301</v>
      </c>
      <c r="D4999" s="2">
        <v>88.595497131347599</v>
      </c>
      <c r="E4999" s="2">
        <v>88.900001525878906</v>
      </c>
      <c r="F4999">
        <v>88.900001525878906</v>
      </c>
      <c r="G4999" s="4">
        <v>40752000</v>
      </c>
      <c r="H4999" s="2">
        <f t="shared" si="234"/>
        <v>0.1669998168946023</v>
      </c>
      <c r="I4999">
        <f t="shared" si="235"/>
        <v>87.900001525878906</v>
      </c>
      <c r="J4999" s="2">
        <f t="shared" si="236"/>
        <v>87.7773025512695</v>
      </c>
    </row>
    <row r="5000" spans="1:10" x14ac:dyDescent="0.3">
      <c r="A5000" s="1" t="s">
        <v>4998</v>
      </c>
      <c r="B5000" s="2">
        <v>88.669502258300696</v>
      </c>
      <c r="C5000" s="3">
        <v>88.75</v>
      </c>
      <c r="D5000" s="2">
        <v>87.365997314453097</v>
      </c>
      <c r="E5000" s="2">
        <v>87.655502319335895</v>
      </c>
      <c r="F5000">
        <v>87.655502319335895</v>
      </c>
      <c r="G5000" s="4">
        <v>59790000</v>
      </c>
      <c r="H5000" s="2">
        <f t="shared" si="234"/>
        <v>-1.0139999389648011</v>
      </c>
      <c r="I5000">
        <f t="shared" si="235"/>
        <v>86.655502319335895</v>
      </c>
      <c r="J5000" s="2">
        <f t="shared" si="236"/>
        <v>87.525202941894491</v>
      </c>
    </row>
    <row r="5001" spans="1:10" x14ac:dyDescent="0.3">
      <c r="A5001" s="1" t="s">
        <v>4999</v>
      </c>
      <c r="B5001" s="2">
        <v>87.571502685546804</v>
      </c>
      <c r="C5001" s="3">
        <v>88.329498291015597</v>
      </c>
      <c r="D5001" s="2">
        <v>87.477996826171804</v>
      </c>
      <c r="E5001" s="2">
        <v>87.730003356933594</v>
      </c>
      <c r="F5001">
        <v>87.730003356933594</v>
      </c>
      <c r="G5001" s="4">
        <v>45296000</v>
      </c>
      <c r="H5001" s="2">
        <f t="shared" si="234"/>
        <v>0.1585006713867898</v>
      </c>
      <c r="I5001">
        <f t="shared" si="235"/>
        <v>86.730003356933594</v>
      </c>
      <c r="J5001" s="2">
        <f t="shared" si="236"/>
        <v>87.449401855468722</v>
      </c>
    </row>
    <row r="5002" spans="1:10" x14ac:dyDescent="0.3">
      <c r="A5002" s="1" t="s">
        <v>5000</v>
      </c>
      <c r="B5002" s="2">
        <v>88.002502441406193</v>
      </c>
      <c r="C5002" s="3">
        <v>88.083999633789006</v>
      </c>
      <c r="D5002" s="2">
        <v>86.642997741699205</v>
      </c>
      <c r="E5002" s="2">
        <v>86.974502563476506</v>
      </c>
      <c r="F5002">
        <v>86.974502563476506</v>
      </c>
      <c r="G5002" s="4">
        <v>78552000</v>
      </c>
      <c r="H5002" s="2">
        <f t="shared" si="234"/>
        <v>-1.0279998779296875</v>
      </c>
      <c r="I5002">
        <f t="shared" si="235"/>
        <v>85.974502563476506</v>
      </c>
      <c r="J5002" s="2">
        <f t="shared" si="236"/>
        <v>87.250500488281233</v>
      </c>
    </row>
    <row r="5003" spans="1:10" x14ac:dyDescent="0.3">
      <c r="A5003" s="1" t="s">
        <v>5001</v>
      </c>
      <c r="B5003" s="2">
        <v>86.915000915527301</v>
      </c>
      <c r="C5003" s="3">
        <v>87.684997558593693</v>
      </c>
      <c r="D5003" s="2">
        <v>86.135498046875</v>
      </c>
      <c r="E5003" s="2">
        <v>87.626502990722599</v>
      </c>
      <c r="F5003">
        <v>87.626502990722599</v>
      </c>
      <c r="G5003" s="4">
        <v>56790000</v>
      </c>
      <c r="H5003" s="2">
        <f t="shared" si="234"/>
        <v>0.71150207519529829</v>
      </c>
      <c r="I5003">
        <f t="shared" si="235"/>
        <v>86.626502990722599</v>
      </c>
      <c r="J5003" s="2">
        <f t="shared" si="236"/>
        <v>87.312800598144491</v>
      </c>
    </row>
    <row r="5004" spans="1:10" x14ac:dyDescent="0.3">
      <c r="A5004" s="1" t="s">
        <v>5002</v>
      </c>
      <c r="B5004" s="2">
        <v>87.849502563476506</v>
      </c>
      <c r="C5004" s="3">
        <v>88.033996582031193</v>
      </c>
      <c r="D5004" s="2">
        <v>87.151496887207003</v>
      </c>
      <c r="E5004" s="2">
        <v>87.639503479003906</v>
      </c>
      <c r="F5004">
        <v>87.639503479003906</v>
      </c>
      <c r="G5004" s="4">
        <v>45416000</v>
      </c>
      <c r="H5004" s="2">
        <f t="shared" si="234"/>
        <v>-0.20999908447259941</v>
      </c>
      <c r="I5004">
        <f t="shared" si="235"/>
        <v>86.639503479003906</v>
      </c>
      <c r="J5004" s="2">
        <f t="shared" si="236"/>
        <v>87.525900268554665</v>
      </c>
    </row>
    <row r="5005" spans="1:10" x14ac:dyDescent="0.3">
      <c r="A5005" s="1" t="s">
        <v>5003</v>
      </c>
      <c r="B5005" s="2">
        <v>87.457000732421804</v>
      </c>
      <c r="C5005" s="3">
        <v>88.125999450683594</v>
      </c>
      <c r="D5005" s="2">
        <v>86.706001281738196</v>
      </c>
      <c r="E5005" s="2">
        <v>87.276496887207003</v>
      </c>
      <c r="F5005">
        <v>87.276496887207003</v>
      </c>
      <c r="G5005" s="4">
        <v>55800000</v>
      </c>
      <c r="H5005" s="2">
        <f t="shared" si="234"/>
        <v>-0.18050384521480112</v>
      </c>
      <c r="I5005">
        <f t="shared" si="235"/>
        <v>86.276496887207003</v>
      </c>
      <c r="J5005" s="2">
        <f t="shared" si="236"/>
        <v>87.96739959716794</v>
      </c>
    </row>
    <row r="5006" spans="1:10" x14ac:dyDescent="0.3">
      <c r="A5006" s="1" t="s">
        <v>5004</v>
      </c>
      <c r="B5006" s="2">
        <v>87.150001525878906</v>
      </c>
      <c r="C5006" s="3">
        <v>87.343498229980398</v>
      </c>
      <c r="D5006" s="2">
        <v>86.517997741699205</v>
      </c>
      <c r="E5006" s="2">
        <v>86.735496520996094</v>
      </c>
      <c r="F5006">
        <v>86.735496520996094</v>
      </c>
      <c r="G5006" s="4">
        <v>53258000</v>
      </c>
      <c r="H5006" s="2">
        <f t="shared" si="234"/>
        <v>-0.4145050048828125</v>
      </c>
      <c r="I5006">
        <f t="shared" si="235"/>
        <v>85.735496520996094</v>
      </c>
      <c r="J5006" s="2">
        <f t="shared" si="236"/>
        <v>88.697200012206991</v>
      </c>
    </row>
    <row r="5007" spans="1:10" x14ac:dyDescent="0.3">
      <c r="A5007" s="1" t="s">
        <v>5005</v>
      </c>
      <c r="B5007" s="2">
        <v>86.950996398925696</v>
      </c>
      <c r="C5007" s="3">
        <v>87.321502685546804</v>
      </c>
      <c r="D5007" s="2">
        <v>86.550003051757798</v>
      </c>
      <c r="E5007" s="2">
        <v>87.286003112792898</v>
      </c>
      <c r="F5007">
        <v>87.286003112792898</v>
      </c>
      <c r="G5007" s="4">
        <v>49582000</v>
      </c>
      <c r="H5007" s="2">
        <f t="shared" si="234"/>
        <v>0.33500671386720171</v>
      </c>
      <c r="I5007">
        <f t="shared" si="235"/>
        <v>86.286003112792898</v>
      </c>
      <c r="J5007" s="2">
        <f t="shared" si="236"/>
        <v>89.358100891113239</v>
      </c>
    </row>
    <row r="5008" spans="1:10" x14ac:dyDescent="0.3">
      <c r="A5008" s="1" t="s">
        <v>5006</v>
      </c>
      <c r="B5008" s="2">
        <v>87.662498474121094</v>
      </c>
      <c r="C5008" s="3">
        <v>88.871002197265597</v>
      </c>
      <c r="D5008" s="2">
        <v>87.662002563476506</v>
      </c>
      <c r="E5008" s="2">
        <v>88.692001342773395</v>
      </c>
      <c r="F5008">
        <v>88.692001342773395</v>
      </c>
      <c r="G5008" s="4">
        <v>69724000</v>
      </c>
      <c r="H5008" s="2">
        <f t="shared" si="234"/>
        <v>1.0295028686523011</v>
      </c>
      <c r="I5008">
        <f t="shared" si="235"/>
        <v>87.692001342773395</v>
      </c>
      <c r="J5008" s="2">
        <f t="shared" si="236"/>
        <v>89.71690063476558</v>
      </c>
    </row>
    <row r="5009" spans="1:10" x14ac:dyDescent="0.3">
      <c r="A5009" s="1" t="s">
        <v>5007</v>
      </c>
      <c r="B5009" s="2">
        <v>88.996002197265597</v>
      </c>
      <c r="C5009" s="3">
        <v>89.851501464843693</v>
      </c>
      <c r="D5009" s="2">
        <v>88.917503356933594</v>
      </c>
      <c r="E5009" s="2">
        <v>89.847000122070298</v>
      </c>
      <c r="F5009">
        <v>89.847000122070298</v>
      </c>
      <c r="G5009" s="4">
        <v>63624000</v>
      </c>
      <c r="H5009" s="2">
        <f t="shared" si="234"/>
        <v>0.85099792480470171</v>
      </c>
      <c r="I5009">
        <f t="shared" si="235"/>
        <v>88.847000122070298</v>
      </c>
      <c r="J5009" s="2">
        <f t="shared" si="236"/>
        <v>89.678100585937457</v>
      </c>
    </row>
    <row r="5010" spans="1:10" x14ac:dyDescent="0.3">
      <c r="A5010" s="1" t="s">
        <v>5008</v>
      </c>
      <c r="B5010" s="2">
        <v>90.050003051757798</v>
      </c>
      <c r="C5010" s="3">
        <v>91.224998474121094</v>
      </c>
      <c r="D5010" s="2">
        <v>89.865501403808594</v>
      </c>
      <c r="E5010" s="2">
        <v>90.925498962402301</v>
      </c>
      <c r="F5010">
        <v>90.925498962402301</v>
      </c>
      <c r="G5010" s="4">
        <v>60512000</v>
      </c>
      <c r="H5010" s="2">
        <f t="shared" si="234"/>
        <v>0.87549591064450283</v>
      </c>
      <c r="I5010">
        <f t="shared" si="235"/>
        <v>89.925498962402301</v>
      </c>
      <c r="J5010" s="2">
        <f t="shared" si="236"/>
        <v>89.31560058593746</v>
      </c>
    </row>
    <row r="5011" spans="1:10" x14ac:dyDescent="0.3">
      <c r="A5011" s="1" t="s">
        <v>5009</v>
      </c>
      <c r="B5011" s="2">
        <v>90.888999938964801</v>
      </c>
      <c r="C5011" s="3">
        <v>91.2344970703125</v>
      </c>
      <c r="D5011" s="2">
        <v>90.039497375488196</v>
      </c>
      <c r="E5011" s="2">
        <v>90.040000915527301</v>
      </c>
      <c r="F5011">
        <v>90.040000915527301</v>
      </c>
      <c r="G5011" s="4">
        <v>38468000</v>
      </c>
      <c r="H5011" s="2">
        <f t="shared" si="234"/>
        <v>-0.8489990234375</v>
      </c>
      <c r="I5011">
        <f t="shared" si="235"/>
        <v>89.040000915527301</v>
      </c>
      <c r="J5011" s="2">
        <f t="shared" si="236"/>
        <v>88.535301208496065</v>
      </c>
    </row>
    <row r="5012" spans="1:10" x14ac:dyDescent="0.3">
      <c r="A5012" s="1" t="s">
        <v>5010</v>
      </c>
      <c r="B5012" s="2">
        <v>90.220001220703097</v>
      </c>
      <c r="C5012" s="3">
        <v>90.277496337890597</v>
      </c>
      <c r="D5012" s="2">
        <v>88.134002685546804</v>
      </c>
      <c r="E5012" s="2">
        <v>89.080001831054602</v>
      </c>
      <c r="F5012">
        <v>89.080001831054602</v>
      </c>
      <c r="G5012" s="4">
        <v>78512000</v>
      </c>
      <c r="H5012" s="2">
        <f t="shared" si="234"/>
        <v>-1.1399993896484943</v>
      </c>
      <c r="I5012">
        <f t="shared" si="235"/>
        <v>88.080001831054602</v>
      </c>
      <c r="J5012" s="2">
        <f t="shared" si="236"/>
        <v>88.043301391601517</v>
      </c>
    </row>
    <row r="5013" spans="1:10" x14ac:dyDescent="0.3">
      <c r="A5013" s="1" t="s">
        <v>5011</v>
      </c>
      <c r="B5013" s="2">
        <v>88</v>
      </c>
      <c r="C5013" s="3">
        <v>88.643501281738196</v>
      </c>
      <c r="D5013" s="2">
        <v>87.361503601074205</v>
      </c>
      <c r="E5013" s="2">
        <v>88.498001098632798</v>
      </c>
      <c r="F5013">
        <v>88.498001098632798</v>
      </c>
      <c r="G5013" s="4">
        <v>67618000</v>
      </c>
      <c r="H5013" s="2">
        <f t="shared" si="234"/>
        <v>0.49800109863279829</v>
      </c>
      <c r="I5013">
        <f t="shared" si="235"/>
        <v>87.498001098632798</v>
      </c>
      <c r="J5013" s="2">
        <f t="shared" si="236"/>
        <v>87.722401428222625</v>
      </c>
    </row>
    <row r="5014" spans="1:10" x14ac:dyDescent="0.3">
      <c r="A5014" s="1" t="s">
        <v>5012</v>
      </c>
      <c r="B5014" s="2">
        <v>88.700500488281193</v>
      </c>
      <c r="C5014" s="3">
        <v>89.454498291015597</v>
      </c>
      <c r="D5014" s="2">
        <v>88.011001586914006</v>
      </c>
      <c r="E5014" s="2">
        <v>88.034500122070298</v>
      </c>
      <c r="F5014">
        <v>88.034500122070298</v>
      </c>
      <c r="G5014" s="4">
        <v>53402000</v>
      </c>
      <c r="H5014" s="2">
        <f t="shared" si="234"/>
        <v>-0.66600036621089487</v>
      </c>
      <c r="I5014">
        <f t="shared" si="235"/>
        <v>87.034500122070298</v>
      </c>
      <c r="J5014" s="2">
        <f t="shared" si="236"/>
        <v>87.414901733398409</v>
      </c>
    </row>
    <row r="5015" spans="1:10" x14ac:dyDescent="0.3">
      <c r="A5015" s="1" t="s">
        <v>5013</v>
      </c>
      <c r="B5015" s="2">
        <v>88.175003051757798</v>
      </c>
      <c r="C5015" s="3">
        <v>88.175003051757798</v>
      </c>
      <c r="D5015" s="2">
        <v>87</v>
      </c>
      <c r="E5015" s="2">
        <v>87.024002075195298</v>
      </c>
      <c r="F5015">
        <v>87.024002075195298</v>
      </c>
      <c r="G5015" s="4">
        <v>56476000</v>
      </c>
      <c r="H5015" s="2">
        <f t="shared" si="234"/>
        <v>-1.1510009765625</v>
      </c>
      <c r="I5015">
        <f t="shared" si="235"/>
        <v>86.024002075195298</v>
      </c>
      <c r="J5015" s="2">
        <f t="shared" si="236"/>
        <v>87.295201110839798</v>
      </c>
    </row>
    <row r="5016" spans="1:10" x14ac:dyDescent="0.3">
      <c r="A5016" s="1" t="s">
        <v>5014</v>
      </c>
      <c r="B5016" s="2">
        <v>87.559997558593693</v>
      </c>
      <c r="C5016" s="3">
        <v>87.720001220703097</v>
      </c>
      <c r="D5016" s="2">
        <v>87.006500244140597</v>
      </c>
      <c r="E5016" s="2">
        <v>87.580001831054602</v>
      </c>
      <c r="F5016">
        <v>87.580001831054602</v>
      </c>
      <c r="G5016" s="4">
        <v>62348000</v>
      </c>
      <c r="H5016" s="2">
        <f t="shared" si="234"/>
        <v>2.0004272460909078E-2</v>
      </c>
      <c r="I5016">
        <f t="shared" si="235"/>
        <v>86.580001831054602</v>
      </c>
      <c r="J5016" s="2">
        <f t="shared" si="236"/>
        <v>87.49370117187496</v>
      </c>
    </row>
    <row r="5017" spans="1:10" x14ac:dyDescent="0.3">
      <c r="A5017" s="1" t="s">
        <v>5015</v>
      </c>
      <c r="B5017" s="2">
        <v>87.532997131347599</v>
      </c>
      <c r="C5017" s="3">
        <v>88.344497680664006</v>
      </c>
      <c r="D5017" s="2">
        <v>87.280502319335895</v>
      </c>
      <c r="E5017" s="2">
        <v>87.475502014160099</v>
      </c>
      <c r="F5017">
        <v>87.475502014160099</v>
      </c>
      <c r="G5017" s="4">
        <v>48856000</v>
      </c>
      <c r="H5017" s="2">
        <f t="shared" si="234"/>
        <v>-5.74951171875E-2</v>
      </c>
      <c r="I5017">
        <f t="shared" si="235"/>
        <v>86.475502014160099</v>
      </c>
      <c r="J5017" s="2">
        <f t="shared" si="236"/>
        <v>87.587100219726537</v>
      </c>
    </row>
    <row r="5018" spans="1:10" x14ac:dyDescent="0.3">
      <c r="A5018" s="1" t="s">
        <v>5016</v>
      </c>
      <c r="B5018" s="2">
        <v>87.370002746582003</v>
      </c>
      <c r="C5018" s="3">
        <v>87.533500671386705</v>
      </c>
      <c r="D5018" s="2">
        <v>86.75</v>
      </c>
      <c r="E5018" s="2">
        <v>86.960502624511705</v>
      </c>
      <c r="F5018">
        <v>86.960502624511705</v>
      </c>
      <c r="G5018" s="4">
        <v>50286000</v>
      </c>
      <c r="H5018" s="2">
        <f t="shared" si="234"/>
        <v>-0.40950012207029829</v>
      </c>
      <c r="I5018">
        <f t="shared" si="235"/>
        <v>85.960502624511705</v>
      </c>
      <c r="J5018" s="2">
        <f t="shared" si="236"/>
        <v>87.784100341796858</v>
      </c>
    </row>
    <row r="5019" spans="1:10" x14ac:dyDescent="0.3">
      <c r="A5019" s="1" t="s">
        <v>5017</v>
      </c>
      <c r="B5019" s="2">
        <v>87.083503723144503</v>
      </c>
      <c r="C5019" s="3">
        <v>87.5</v>
      </c>
      <c r="D5019" s="2">
        <v>86.785499572753906</v>
      </c>
      <c r="E5019" s="2">
        <v>87.435997009277301</v>
      </c>
      <c r="F5019">
        <v>87.435997009277301</v>
      </c>
      <c r="G5019" s="4">
        <v>41952000</v>
      </c>
      <c r="H5019" s="2">
        <f t="shared" si="234"/>
        <v>0.35249328613279829</v>
      </c>
      <c r="I5019">
        <f t="shared" si="235"/>
        <v>86.435997009277301</v>
      </c>
      <c r="J5019" s="2">
        <f t="shared" si="236"/>
        <v>88.298599243164034</v>
      </c>
    </row>
    <row r="5020" spans="1:10" x14ac:dyDescent="0.3">
      <c r="A5020" s="1" t="s">
        <v>5018</v>
      </c>
      <c r="B5020" s="2">
        <v>87.5</v>
      </c>
      <c r="C5020" s="3">
        <v>88.199996948242102</v>
      </c>
      <c r="D5020" s="2">
        <v>87.272003173828097</v>
      </c>
      <c r="E5020" s="2">
        <v>88.016502380371094</v>
      </c>
      <c r="F5020">
        <v>88.016502380371094</v>
      </c>
      <c r="G5020" s="4">
        <v>61918000</v>
      </c>
      <c r="H5020" s="2">
        <f t="shared" si="234"/>
        <v>0.51650238037109375</v>
      </c>
      <c r="I5020">
        <f t="shared" si="235"/>
        <v>87.016502380371094</v>
      </c>
      <c r="J5020" s="2">
        <f t="shared" si="236"/>
        <v>88.651699829101545</v>
      </c>
    </row>
    <row r="5021" spans="1:10" x14ac:dyDescent="0.3">
      <c r="A5021" s="1" t="s">
        <v>5019</v>
      </c>
      <c r="B5021" s="2">
        <v>88.25</v>
      </c>
      <c r="C5021" s="3">
        <v>88.449501037597599</v>
      </c>
      <c r="D5021" s="2">
        <v>87.75</v>
      </c>
      <c r="E5021" s="2">
        <v>88.0469970703125</v>
      </c>
      <c r="F5021">
        <v>88.0469970703125</v>
      </c>
      <c r="G5021" s="4">
        <v>54914000</v>
      </c>
      <c r="H5021" s="2">
        <f t="shared" si="234"/>
        <v>-0.2030029296875</v>
      </c>
      <c r="I5021">
        <f t="shared" si="235"/>
        <v>87.0469970703125</v>
      </c>
      <c r="J5021" s="2">
        <f t="shared" si="236"/>
        <v>88.971199035644503</v>
      </c>
    </row>
    <row r="5022" spans="1:10" x14ac:dyDescent="0.3">
      <c r="A5022" s="1" t="s">
        <v>5020</v>
      </c>
      <c r="B5022" s="2">
        <v>88.349998474121094</v>
      </c>
      <c r="C5022" s="3">
        <v>88.474998474121094</v>
      </c>
      <c r="D5022" s="2">
        <v>87.852500915527301</v>
      </c>
      <c r="E5022" s="2">
        <v>88.460502624511705</v>
      </c>
      <c r="F5022">
        <v>88.460502624511705</v>
      </c>
      <c r="G5022" s="4">
        <v>62904000</v>
      </c>
      <c r="H5022" s="2">
        <f t="shared" si="234"/>
        <v>0.11050415039061079</v>
      </c>
      <c r="I5022">
        <f t="shared" si="235"/>
        <v>87.460502624511705</v>
      </c>
      <c r="J5022" s="2">
        <f t="shared" si="236"/>
        <v>89.226799011230426</v>
      </c>
    </row>
    <row r="5023" spans="1:10" x14ac:dyDescent="0.3">
      <c r="A5023" s="1" t="s">
        <v>5021</v>
      </c>
      <c r="B5023" s="2">
        <v>88.900497436523395</v>
      </c>
      <c r="C5023" s="3">
        <v>89.599998474121094</v>
      </c>
      <c r="D5023" s="2">
        <v>88.869499206542898</v>
      </c>
      <c r="E5023" s="2">
        <v>89.532997131347599</v>
      </c>
      <c r="F5023">
        <v>89.532997131347599</v>
      </c>
      <c r="G5023" s="4">
        <v>72888000</v>
      </c>
      <c r="H5023" s="2">
        <f t="shared" si="234"/>
        <v>0.63249969482420454</v>
      </c>
      <c r="I5023">
        <f t="shared" si="235"/>
        <v>88.532997131347599</v>
      </c>
      <c r="J5023" s="2">
        <f t="shared" si="236"/>
        <v>89.464698791503864</v>
      </c>
    </row>
    <row r="5024" spans="1:10" x14ac:dyDescent="0.3">
      <c r="A5024" s="1" t="s">
        <v>5022</v>
      </c>
      <c r="B5024" s="2">
        <v>89.750999450683594</v>
      </c>
      <c r="C5024" s="3">
        <v>89.910003662109304</v>
      </c>
      <c r="D5024" s="2">
        <v>89.117996215820298</v>
      </c>
      <c r="E5024" s="2">
        <v>89.201499938964801</v>
      </c>
      <c r="F5024">
        <v>89.201499938964801</v>
      </c>
      <c r="G5024" s="4">
        <v>67028000</v>
      </c>
      <c r="H5024" s="2">
        <f t="shared" si="234"/>
        <v>-0.54949951171879263</v>
      </c>
      <c r="I5024">
        <f t="shared" si="235"/>
        <v>88.201499938964801</v>
      </c>
      <c r="J5024" s="2">
        <f t="shared" si="236"/>
        <v>89.450199890136687</v>
      </c>
    </row>
    <row r="5025" spans="1:10" x14ac:dyDescent="0.3">
      <c r="A5025" s="1" t="s">
        <v>5023</v>
      </c>
      <c r="B5025" s="2">
        <v>89.025001525878906</v>
      </c>
      <c r="C5025" s="3">
        <v>89.649497985839801</v>
      </c>
      <c r="D5025" s="2">
        <v>88.7030029296875</v>
      </c>
      <c r="E5025" s="2">
        <v>89.613998413085895</v>
      </c>
      <c r="F5025">
        <v>89.613998413085895</v>
      </c>
      <c r="G5025" s="4">
        <v>53056000</v>
      </c>
      <c r="H5025" s="2">
        <f t="shared" si="234"/>
        <v>0.58899688720698862</v>
      </c>
      <c r="I5025">
        <f t="shared" si="235"/>
        <v>88.613998413085895</v>
      </c>
      <c r="J5025" s="2">
        <f t="shared" si="236"/>
        <v>90.29759979248044</v>
      </c>
    </row>
    <row r="5026" spans="1:10" x14ac:dyDescent="0.3">
      <c r="A5026" s="1" t="s">
        <v>5024</v>
      </c>
      <c r="B5026" s="2">
        <v>89.981002807617102</v>
      </c>
      <c r="C5026" s="3">
        <v>90.148498535156193</v>
      </c>
      <c r="D5026" s="2">
        <v>89.122497558593693</v>
      </c>
      <c r="E5026" s="2">
        <v>89.324996948242102</v>
      </c>
      <c r="F5026">
        <v>89.324996948242102</v>
      </c>
      <c r="G5026" s="4">
        <v>103016000</v>
      </c>
      <c r="H5026" s="2">
        <f t="shared" si="234"/>
        <v>-0.656005859375</v>
      </c>
      <c r="I5026">
        <f t="shared" si="235"/>
        <v>88.324996948242102</v>
      </c>
      <c r="J5026" s="2">
        <f t="shared" si="236"/>
        <v>91.072799682617159</v>
      </c>
    </row>
    <row r="5027" spans="1:10" x14ac:dyDescent="0.3">
      <c r="A5027" s="1" t="s">
        <v>5025</v>
      </c>
      <c r="B5027" s="2">
        <v>89.413002014160099</v>
      </c>
      <c r="C5027" s="3">
        <v>89.650001525878906</v>
      </c>
      <c r="D5027" s="2">
        <v>89.225502014160099</v>
      </c>
      <c r="E5027" s="2">
        <v>89.650001525878906</v>
      </c>
      <c r="F5027">
        <v>89.650001525878906</v>
      </c>
      <c r="G5027" s="4">
        <v>42728000</v>
      </c>
      <c r="H5027" s="2">
        <f t="shared" si="234"/>
        <v>0.23699951171880684</v>
      </c>
      <c r="I5027">
        <f t="shared" si="235"/>
        <v>88.650001525878906</v>
      </c>
      <c r="J5027" s="2">
        <f t="shared" si="236"/>
        <v>91.676699829101551</v>
      </c>
    </row>
    <row r="5028" spans="1:10" x14ac:dyDescent="0.3">
      <c r="A5028" s="1" t="s">
        <v>5026</v>
      </c>
      <c r="B5028" s="2">
        <v>89.690498352050696</v>
      </c>
      <c r="C5028" s="3">
        <v>89.778503417968693</v>
      </c>
      <c r="D5028" s="2">
        <v>89.378997802734304</v>
      </c>
      <c r="E5028" s="2">
        <v>89.460502624511705</v>
      </c>
      <c r="F5028">
        <v>89.460502624511705</v>
      </c>
      <c r="G5028" s="4">
        <v>17626000</v>
      </c>
      <c r="H5028" s="2">
        <f t="shared" si="234"/>
        <v>-0.22999572753899145</v>
      </c>
      <c r="I5028">
        <f t="shared" si="235"/>
        <v>88.460502624511705</v>
      </c>
      <c r="J5028" s="2">
        <f t="shared" si="236"/>
        <v>92.225099182128886</v>
      </c>
    </row>
    <row r="5029" spans="1:10" x14ac:dyDescent="0.3">
      <c r="A5029" s="1" t="s">
        <v>5027</v>
      </c>
      <c r="B5029" s="2">
        <v>90.050498962402301</v>
      </c>
      <c r="C5029" s="3">
        <v>93.523002624511705</v>
      </c>
      <c r="D5029" s="2">
        <v>89.974998474121094</v>
      </c>
      <c r="E5029" s="2">
        <v>93.438499450683594</v>
      </c>
      <c r="F5029">
        <v>93.438499450683594</v>
      </c>
      <c r="G5029" s="4">
        <v>120108000</v>
      </c>
      <c r="H5029" s="2">
        <f t="shared" si="234"/>
        <v>3.3880004882812926</v>
      </c>
      <c r="I5029">
        <f t="shared" si="235"/>
        <v>92.438499450683594</v>
      </c>
      <c r="J5029" s="2">
        <f t="shared" si="236"/>
        <v>93.31309814453121</v>
      </c>
    </row>
    <row r="5030" spans="1:10" x14ac:dyDescent="0.3">
      <c r="A5030" s="1" t="s">
        <v>5028</v>
      </c>
      <c r="B5030" s="2">
        <v>94.146003723144503</v>
      </c>
      <c r="C5030" s="3">
        <v>95.069999694824205</v>
      </c>
      <c r="D5030" s="2">
        <v>93.300498962402301</v>
      </c>
      <c r="E5030" s="2">
        <v>93.489997863769503</v>
      </c>
      <c r="F5030">
        <v>93.489997863769503</v>
      </c>
      <c r="G5030" s="4">
        <v>123732000</v>
      </c>
      <c r="H5030" s="2">
        <f t="shared" si="234"/>
        <v>-0.656005859375</v>
      </c>
      <c r="I5030">
        <f t="shared" si="235"/>
        <v>92.489997863769503</v>
      </c>
      <c r="J5030" s="2">
        <f t="shared" si="236"/>
        <v>93.375097656249949</v>
      </c>
    </row>
    <row r="5031" spans="1:10" x14ac:dyDescent="0.3">
      <c r="A5031" s="1" t="s">
        <v>5029</v>
      </c>
      <c r="B5031" s="2">
        <v>93.699996948242102</v>
      </c>
      <c r="C5031" s="3">
        <v>94.199996948242102</v>
      </c>
      <c r="D5031" s="2">
        <v>92.030998229980398</v>
      </c>
      <c r="E5031" s="2">
        <v>92.344497680664006</v>
      </c>
      <c r="F5031">
        <v>92.344497680664006</v>
      </c>
      <c r="G5031" s="4">
        <v>73494000</v>
      </c>
      <c r="H5031" s="2">
        <f t="shared" si="234"/>
        <v>-1.3554992675780966</v>
      </c>
      <c r="I5031">
        <f t="shared" si="235"/>
        <v>91.344497680664006</v>
      </c>
      <c r="J5031" s="2">
        <f t="shared" si="236"/>
        <v>93.705897521972616</v>
      </c>
    </row>
    <row r="5032" spans="1:10" x14ac:dyDescent="0.3">
      <c r="A5032" s="1" t="s">
        <v>5030</v>
      </c>
      <c r="B5032" s="2">
        <v>92.099998474121094</v>
      </c>
      <c r="C5032" s="3">
        <v>92.663002014160099</v>
      </c>
      <c r="D5032" s="2">
        <v>91.611503601074205</v>
      </c>
      <c r="E5032" s="2">
        <v>92.391998291015597</v>
      </c>
      <c r="F5032">
        <v>92.391998291015597</v>
      </c>
      <c r="G5032" s="4">
        <v>50130000</v>
      </c>
      <c r="H5032" s="2">
        <f t="shared" si="234"/>
        <v>0.29199981689450283</v>
      </c>
      <c r="I5032">
        <f t="shared" si="235"/>
        <v>91.391998291015597</v>
      </c>
      <c r="J5032" s="2">
        <f t="shared" si="236"/>
        <v>94.305598449706991</v>
      </c>
    </row>
    <row r="5033" spans="1:10" x14ac:dyDescent="0.3">
      <c r="A5033" s="1" t="s">
        <v>5031</v>
      </c>
      <c r="B5033" s="2">
        <v>93.75</v>
      </c>
      <c r="C5033" s="3">
        <v>94.900497436523395</v>
      </c>
      <c r="D5033" s="2">
        <v>93.207496643066406</v>
      </c>
      <c r="E5033" s="2">
        <v>94.900497436523395</v>
      </c>
      <c r="F5033">
        <v>94.900497436523395</v>
      </c>
      <c r="G5033" s="4">
        <v>80580000</v>
      </c>
      <c r="H5033" s="2">
        <f t="shared" si="234"/>
        <v>1.1504974365233949</v>
      </c>
      <c r="I5033">
        <f t="shared" si="235"/>
        <v>93.900497436523395</v>
      </c>
      <c r="J5033" s="2">
        <f t="shared" si="236"/>
        <v>94.746899414062455</v>
      </c>
    </row>
    <row r="5034" spans="1:10" x14ac:dyDescent="0.3">
      <c r="A5034" s="1" t="s">
        <v>5032</v>
      </c>
      <c r="B5034" s="2">
        <v>93.224998474121094</v>
      </c>
      <c r="C5034" s="3">
        <v>94.309997558593693</v>
      </c>
      <c r="D5034" s="2">
        <v>93.224998474121094</v>
      </c>
      <c r="E5034" s="2">
        <v>93.748497009277301</v>
      </c>
      <c r="F5034">
        <v>93.748497009277301</v>
      </c>
      <c r="G5034" s="4">
        <v>75288000</v>
      </c>
      <c r="H5034" s="2">
        <f t="shared" si="234"/>
        <v>0.52349853515620737</v>
      </c>
      <c r="I5034">
        <f t="shared" si="235"/>
        <v>92.748497009277301</v>
      </c>
      <c r="J5034" s="2">
        <f t="shared" si="236"/>
        <v>94.77729949951167</v>
      </c>
    </row>
    <row r="5035" spans="1:10" x14ac:dyDescent="0.3">
      <c r="A5035" s="1" t="s">
        <v>5033</v>
      </c>
      <c r="B5035" s="2">
        <v>93</v>
      </c>
      <c r="C5035" s="3">
        <v>95.184501647949205</v>
      </c>
      <c r="D5035" s="2">
        <v>93</v>
      </c>
      <c r="E5035" s="2">
        <v>95.143997192382798</v>
      </c>
      <c r="F5035">
        <v>95.143997192382798</v>
      </c>
      <c r="G5035" s="4">
        <v>81236000</v>
      </c>
      <c r="H5035" s="2">
        <f t="shared" si="234"/>
        <v>2.1439971923827983</v>
      </c>
      <c r="I5035">
        <f t="shared" si="235"/>
        <v>94.143997192382798</v>
      </c>
      <c r="J5035" s="2">
        <f t="shared" si="236"/>
        <v>94.859199523925753</v>
      </c>
    </row>
    <row r="5036" spans="1:10" x14ac:dyDescent="0.3">
      <c r="A5036" s="1" t="s">
        <v>5034</v>
      </c>
      <c r="B5036" s="2">
        <v>95.224998474121094</v>
      </c>
      <c r="C5036" s="3">
        <v>95.694503784179602</v>
      </c>
      <c r="D5036" s="2">
        <v>94.601997375488196</v>
      </c>
      <c r="E5036" s="2">
        <v>95.343002319335895</v>
      </c>
      <c r="F5036">
        <v>95.343002319335895</v>
      </c>
      <c r="G5036" s="4">
        <v>80898000</v>
      </c>
      <c r="H5036" s="2">
        <f t="shared" si="234"/>
        <v>0.11800384521480112</v>
      </c>
      <c r="I5036">
        <f t="shared" si="235"/>
        <v>94.343002319335895</v>
      </c>
      <c r="J5036" s="2">
        <f t="shared" si="236"/>
        <v>94.743400573730426</v>
      </c>
    </row>
    <row r="5037" spans="1:10" x14ac:dyDescent="0.3">
      <c r="A5037" s="1" t="s">
        <v>5035</v>
      </c>
      <c r="B5037" s="2">
        <v>94.902000427246094</v>
      </c>
      <c r="C5037" s="3">
        <v>95.550003051757798</v>
      </c>
      <c r="D5037" s="2">
        <v>94.321998596191406</v>
      </c>
      <c r="E5037" s="2">
        <v>94.598503112792898</v>
      </c>
      <c r="F5037">
        <v>94.598503112792898</v>
      </c>
      <c r="G5037" s="4">
        <v>70160000</v>
      </c>
      <c r="H5037" s="2">
        <f t="shared" si="234"/>
        <v>-0.30349731445319605</v>
      </c>
      <c r="I5037">
        <f t="shared" si="235"/>
        <v>93.598503112792898</v>
      </c>
      <c r="J5037" s="2">
        <f t="shared" si="236"/>
        <v>94.369200134277293</v>
      </c>
    </row>
    <row r="5038" spans="1:10" x14ac:dyDescent="0.3">
      <c r="A5038" s="1" t="s">
        <v>5036</v>
      </c>
      <c r="B5038" s="2">
        <v>95.494499206542898</v>
      </c>
      <c r="C5038" s="3">
        <v>95.890998840332003</v>
      </c>
      <c r="D5038" s="2">
        <v>94.790000915527301</v>
      </c>
      <c r="E5038" s="2">
        <v>95.052497863769503</v>
      </c>
      <c r="F5038">
        <v>95.052497863769503</v>
      </c>
      <c r="G5038" s="4">
        <v>63346000</v>
      </c>
      <c r="H5038" s="2">
        <f t="shared" si="234"/>
        <v>-0.44200134277339487</v>
      </c>
      <c r="I5038">
        <f t="shared" si="235"/>
        <v>94.052497863769503</v>
      </c>
      <c r="J5038" s="2">
        <f t="shared" si="236"/>
        <v>94.069699096679642</v>
      </c>
    </row>
    <row r="5039" spans="1:10" x14ac:dyDescent="0.3">
      <c r="A5039" s="1" t="s">
        <v>5037</v>
      </c>
      <c r="B5039" s="2">
        <v>95.268501281738196</v>
      </c>
      <c r="C5039" s="3">
        <v>95.347000122070298</v>
      </c>
      <c r="D5039" s="2">
        <v>94</v>
      </c>
      <c r="E5039" s="2">
        <v>94.157997131347599</v>
      </c>
      <c r="F5039">
        <v>94.157997131347599</v>
      </c>
      <c r="G5039" s="4">
        <v>57074000</v>
      </c>
      <c r="H5039" s="2">
        <f t="shared" si="234"/>
        <v>-1.1105041503905966</v>
      </c>
      <c r="I5039">
        <f t="shared" si="235"/>
        <v>93.157997131347599</v>
      </c>
      <c r="J5039" s="2">
        <f t="shared" si="236"/>
        <v>93.838600158691364</v>
      </c>
    </row>
    <row r="5040" spans="1:10" x14ac:dyDescent="0.3">
      <c r="A5040" s="1" t="s">
        <v>5038</v>
      </c>
      <c r="B5040" s="2">
        <v>94.565498352050696</v>
      </c>
      <c r="C5040" s="3">
        <v>94.900001525878906</v>
      </c>
      <c r="D5040" s="2">
        <v>94.040000915527301</v>
      </c>
      <c r="E5040" s="2">
        <v>94.565002441406193</v>
      </c>
      <c r="F5040">
        <v>94.565002441406193</v>
      </c>
      <c r="G5040" s="4">
        <v>55616000</v>
      </c>
      <c r="H5040" s="2">
        <f t="shared" si="234"/>
        <v>-4.9591064450282829E-4</v>
      </c>
      <c r="I5040">
        <f t="shared" si="235"/>
        <v>93.565002441406193</v>
      </c>
      <c r="J5040" s="2">
        <f t="shared" si="236"/>
        <v>93.654200744628866</v>
      </c>
    </row>
    <row r="5041" spans="1:10" x14ac:dyDescent="0.3">
      <c r="A5041" s="1" t="s">
        <v>5039</v>
      </c>
      <c r="B5041" s="2">
        <v>94.293998718261705</v>
      </c>
      <c r="C5041" s="3">
        <v>94.355499267578097</v>
      </c>
      <c r="D5041" s="2">
        <v>92.927497863769503</v>
      </c>
      <c r="E5041" s="2">
        <v>93.472000122070298</v>
      </c>
      <c r="F5041">
        <v>93.472000122070298</v>
      </c>
      <c r="G5041" s="4">
        <v>68818000</v>
      </c>
      <c r="H5041" s="2">
        <f t="shared" si="234"/>
        <v>-0.82199859619140625</v>
      </c>
      <c r="I5041">
        <f t="shared" si="235"/>
        <v>92.472000122070298</v>
      </c>
      <c r="J5041" s="2">
        <f t="shared" si="236"/>
        <v>93.661199951171838</v>
      </c>
    </row>
    <row r="5042" spans="1:10" x14ac:dyDescent="0.3">
      <c r="A5042" s="1" t="s">
        <v>5040</v>
      </c>
      <c r="B5042" s="2">
        <v>93.612503051757798</v>
      </c>
      <c r="C5042" s="3">
        <v>93.943000793457003</v>
      </c>
      <c r="D5042" s="2">
        <v>92.754501342773395</v>
      </c>
      <c r="E5042" s="2">
        <v>93.100997924804602</v>
      </c>
      <c r="F5042">
        <v>93.100997924804602</v>
      </c>
      <c r="G5042" s="4">
        <v>57932000</v>
      </c>
      <c r="H5042" s="2">
        <f t="shared" si="234"/>
        <v>-0.51150512695319605</v>
      </c>
      <c r="I5042">
        <f t="shared" si="235"/>
        <v>92.100997924804602</v>
      </c>
      <c r="J5042" s="2">
        <f t="shared" si="236"/>
        <v>93.841400146484347</v>
      </c>
    </row>
    <row r="5043" spans="1:10" x14ac:dyDescent="0.3">
      <c r="A5043" s="1" t="s">
        <v>5041</v>
      </c>
      <c r="B5043" s="2">
        <v>94.149497985839801</v>
      </c>
      <c r="C5043" s="3">
        <v>94.279502868652301</v>
      </c>
      <c r="D5043" s="2">
        <v>93.301002502441406</v>
      </c>
      <c r="E5043" s="2">
        <v>93.897003173828097</v>
      </c>
      <c r="F5043">
        <v>93.897003173828097</v>
      </c>
      <c r="G5043" s="4">
        <v>53190000</v>
      </c>
      <c r="H5043" s="2">
        <f t="shared" si="234"/>
        <v>-0.25249481201170454</v>
      </c>
      <c r="I5043">
        <f t="shared" si="235"/>
        <v>92.897003173828097</v>
      </c>
      <c r="J5043" s="2">
        <f t="shared" si="236"/>
        <v>94.066999816894494</v>
      </c>
    </row>
    <row r="5044" spans="1:10" x14ac:dyDescent="0.3">
      <c r="A5044" s="1" t="s">
        <v>5042</v>
      </c>
      <c r="B5044" s="2">
        <v>94.294502258300696</v>
      </c>
      <c r="C5044" s="3">
        <v>94.332000732421804</v>
      </c>
      <c r="D5044" s="2">
        <v>92.862503051757798</v>
      </c>
      <c r="E5044" s="2">
        <v>93.236000061035099</v>
      </c>
      <c r="F5044">
        <v>93.236000061035099</v>
      </c>
      <c r="G5044" s="4">
        <v>79946000</v>
      </c>
      <c r="H5044" s="2">
        <f t="shared" si="234"/>
        <v>-1.0585021972655966</v>
      </c>
      <c r="I5044">
        <f t="shared" si="235"/>
        <v>92.236000061035099</v>
      </c>
      <c r="J5044" s="2">
        <f t="shared" si="236"/>
        <v>93.903999328613253</v>
      </c>
    </row>
    <row r="5045" spans="1:10" x14ac:dyDescent="0.3">
      <c r="A5045" s="1" t="s">
        <v>5043</v>
      </c>
      <c r="B5045" s="2">
        <v>93.25</v>
      </c>
      <c r="C5045" s="3">
        <v>94.7135009765625</v>
      </c>
      <c r="D5045" s="2">
        <v>93</v>
      </c>
      <c r="E5045" s="2">
        <v>94.599998474121094</v>
      </c>
      <c r="F5045">
        <v>94.599998474121094</v>
      </c>
      <c r="G5045" s="4">
        <v>74156000</v>
      </c>
      <c r="H5045" s="2">
        <f t="shared" si="234"/>
        <v>1.3499984741210938</v>
      </c>
      <c r="I5045">
        <f t="shared" si="235"/>
        <v>93.599998474121094</v>
      </c>
      <c r="J5045" s="2">
        <f t="shared" si="236"/>
        <v>93.540199279785128</v>
      </c>
    </row>
    <row r="5046" spans="1:10" x14ac:dyDescent="0.3">
      <c r="A5046" s="1" t="s">
        <v>5044</v>
      </c>
      <c r="B5046" s="2">
        <v>94.804496765136705</v>
      </c>
      <c r="C5046" s="3">
        <v>95.125</v>
      </c>
      <c r="D5046" s="2">
        <v>94.166999816894503</v>
      </c>
      <c r="E5046" s="2">
        <v>94.373001098632798</v>
      </c>
      <c r="F5046">
        <v>94.373001098632798</v>
      </c>
      <c r="G5046" s="4">
        <v>64326000</v>
      </c>
      <c r="H5046" s="2">
        <f t="shared" si="234"/>
        <v>-0.43149566650390625</v>
      </c>
      <c r="I5046">
        <f t="shared" si="235"/>
        <v>93.373001098632798</v>
      </c>
      <c r="J5046" s="2">
        <f t="shared" si="236"/>
        <v>93.152699279785111</v>
      </c>
    </row>
    <row r="5047" spans="1:10" x14ac:dyDescent="0.3">
      <c r="A5047" s="1" t="s">
        <v>5045</v>
      </c>
      <c r="B5047" s="2">
        <v>94.255500793457003</v>
      </c>
      <c r="C5047" s="3">
        <v>94.499000549316406</v>
      </c>
      <c r="D5047" s="2">
        <v>93.638000488281193</v>
      </c>
      <c r="E5047" s="2">
        <v>94.228996276855398</v>
      </c>
      <c r="F5047">
        <v>94.228996276855398</v>
      </c>
      <c r="G5047" s="4">
        <v>49692000</v>
      </c>
      <c r="H5047" s="2">
        <f t="shared" si="234"/>
        <v>-2.6504516601605133E-2</v>
      </c>
      <c r="I5047">
        <f t="shared" si="235"/>
        <v>93.228996276855398</v>
      </c>
      <c r="J5047" s="2">
        <f t="shared" si="236"/>
        <v>92.858099365234338</v>
      </c>
    </row>
    <row r="5048" spans="1:10" x14ac:dyDescent="0.3">
      <c r="A5048" s="1" t="s">
        <v>5046</v>
      </c>
      <c r="B5048" s="2">
        <v>94.568496704101506</v>
      </c>
      <c r="C5048" s="3">
        <v>94.749496459960895</v>
      </c>
      <c r="D5048" s="2">
        <v>92.372001647949205</v>
      </c>
      <c r="E5048" s="2">
        <v>93.082000732421804</v>
      </c>
      <c r="F5048">
        <v>93.082000732421804</v>
      </c>
      <c r="G5048" s="4">
        <v>75324000</v>
      </c>
      <c r="H5048" s="2">
        <f t="shared" si="234"/>
        <v>-1.4864959716797017</v>
      </c>
      <c r="I5048">
        <f t="shared" si="235"/>
        <v>92.082000732421804</v>
      </c>
      <c r="J5048" s="2">
        <f t="shared" si="236"/>
        <v>92.719099426269494</v>
      </c>
    </row>
    <row r="5049" spans="1:10" x14ac:dyDescent="0.3">
      <c r="A5049" s="1" t="s">
        <v>5047</v>
      </c>
      <c r="B5049" s="2">
        <v>91</v>
      </c>
      <c r="C5049" s="3">
        <v>92.050003051757798</v>
      </c>
      <c r="D5049" s="2">
        <v>90.766998291015597</v>
      </c>
      <c r="E5049" s="2">
        <v>91.416999816894503</v>
      </c>
      <c r="F5049">
        <v>91.416999816894503</v>
      </c>
      <c r="G5049" s="4">
        <v>70570000</v>
      </c>
      <c r="H5049" s="2">
        <f t="shared" si="234"/>
        <v>0.41699981689450283</v>
      </c>
      <c r="I5049">
        <f t="shared" si="235"/>
        <v>90.416999816894503</v>
      </c>
      <c r="J5049" s="2">
        <f t="shared" si="236"/>
        <v>94.189898681640543</v>
      </c>
    </row>
    <row r="5050" spans="1:10" x14ac:dyDescent="0.3">
      <c r="A5050" s="1" t="s">
        <v>5048</v>
      </c>
      <c r="B5050" s="2">
        <v>92.025001525878906</v>
      </c>
      <c r="C5050" s="3">
        <v>92.905502319335895</v>
      </c>
      <c r="D5050" s="2">
        <v>91.500999450683594</v>
      </c>
      <c r="E5050" s="2">
        <v>92.662498474121094</v>
      </c>
      <c r="F5050">
        <v>92.662498474121094</v>
      </c>
      <c r="G5050" s="4">
        <v>56160000</v>
      </c>
      <c r="H5050" s="2">
        <f t="shared" si="234"/>
        <v>0.6374969482421875</v>
      </c>
      <c r="I5050">
        <f t="shared" si="235"/>
        <v>91.662498474121094</v>
      </c>
      <c r="J5050" s="2">
        <f t="shared" si="236"/>
        <v>95.948498535156048</v>
      </c>
    </row>
    <row r="5051" spans="1:10" x14ac:dyDescent="0.3">
      <c r="A5051" s="1" t="s">
        <v>5049</v>
      </c>
      <c r="B5051" s="2">
        <v>93.199996948242102</v>
      </c>
      <c r="C5051" s="3">
        <v>93.737503051757798</v>
      </c>
      <c r="D5051" s="2">
        <v>92.750999450683594</v>
      </c>
      <c r="E5051" s="2">
        <v>92.900001525878906</v>
      </c>
      <c r="F5051">
        <v>92.900001525878906</v>
      </c>
      <c r="G5051" s="4">
        <v>41760000</v>
      </c>
      <c r="H5051" s="2">
        <f t="shared" si="234"/>
        <v>-0.29999542236319598</v>
      </c>
      <c r="I5051">
        <f t="shared" si="235"/>
        <v>91.900001525878906</v>
      </c>
      <c r="J5051" s="2">
        <f t="shared" si="236"/>
        <v>97.912698364257423</v>
      </c>
    </row>
    <row r="5052" spans="1:10" x14ac:dyDescent="0.3">
      <c r="A5052" s="1" t="s">
        <v>5050</v>
      </c>
      <c r="B5052" s="2">
        <v>92.900001525878906</v>
      </c>
      <c r="C5052" s="3">
        <v>93.643501281738196</v>
      </c>
      <c r="D5052" s="2">
        <v>92.530502319335895</v>
      </c>
      <c r="E5052" s="2">
        <v>93.533996582031193</v>
      </c>
      <c r="F5052">
        <v>93.533996582031193</v>
      </c>
      <c r="G5052" s="4">
        <v>126548000</v>
      </c>
      <c r="H5052" s="2">
        <f t="shared" si="234"/>
        <v>0.63399505615228691</v>
      </c>
      <c r="I5052">
        <f t="shared" si="235"/>
        <v>92.533996582031193</v>
      </c>
      <c r="J5052" s="2">
        <f t="shared" si="236"/>
        <v>99.731398010253457</v>
      </c>
    </row>
    <row r="5053" spans="1:10" x14ac:dyDescent="0.3">
      <c r="A5053" s="1" t="s">
        <v>5051</v>
      </c>
      <c r="B5053" s="2">
        <v>102.57350158691401</v>
      </c>
      <c r="C5053" s="3">
        <v>102.786003112792</v>
      </c>
      <c r="D5053" s="2">
        <v>100.11350250244099</v>
      </c>
      <c r="E5053" s="2">
        <v>100.435997009277</v>
      </c>
      <c r="F5053">
        <v>100.435997009277</v>
      </c>
      <c r="G5053" s="4">
        <v>311346000</v>
      </c>
      <c r="H5053" s="2">
        <f t="shared" si="234"/>
        <v>-2.137504577637003</v>
      </c>
      <c r="I5053">
        <f t="shared" si="235"/>
        <v>99.435997009277003</v>
      </c>
      <c r="J5053" s="2">
        <f t="shared" si="236"/>
        <v>101.5268981933588</v>
      </c>
    </row>
    <row r="5054" spans="1:10" x14ac:dyDescent="0.3">
      <c r="A5054" s="1" t="s">
        <v>5052</v>
      </c>
      <c r="B5054" s="2">
        <v>100.52999877929599</v>
      </c>
      <c r="C5054" s="3">
        <v>102.425003051757</v>
      </c>
      <c r="D5054" s="2">
        <v>100.012496948242</v>
      </c>
      <c r="E5054" s="2">
        <v>100.209999084472</v>
      </c>
      <c r="F5054">
        <v>100.209999084472</v>
      </c>
      <c r="G5054" s="4">
        <v>117834000</v>
      </c>
      <c r="H5054" s="2">
        <f t="shared" si="234"/>
        <v>-0.31999969482399138</v>
      </c>
      <c r="I5054">
        <f t="shared" si="235"/>
        <v>99.209999084472003</v>
      </c>
      <c r="J5054" s="2">
        <f t="shared" si="236"/>
        <v>102.23249816894482</v>
      </c>
    </row>
    <row r="5055" spans="1:10" x14ac:dyDescent="0.3">
      <c r="A5055" s="1" t="s">
        <v>5053</v>
      </c>
      <c r="B5055" s="2">
        <v>101.494003295898</v>
      </c>
      <c r="C5055" s="3">
        <v>102.98999786376901</v>
      </c>
      <c r="D5055" s="2">
        <v>100.768501281738</v>
      </c>
      <c r="E5055" s="2">
        <v>102.483497619628</v>
      </c>
      <c r="F5055">
        <v>102.483497619628</v>
      </c>
      <c r="G5055" s="4">
        <v>105786000</v>
      </c>
      <c r="H5055" s="2">
        <f t="shared" si="234"/>
        <v>0.98949432372999979</v>
      </c>
      <c r="I5055">
        <f t="shared" si="235"/>
        <v>101.483497619628</v>
      </c>
      <c r="J5055" s="2">
        <f t="shared" si="236"/>
        <v>103.52959899902298</v>
      </c>
    </row>
    <row r="5056" spans="1:10" x14ac:dyDescent="0.3">
      <c r="A5056" s="1" t="s">
        <v>5054</v>
      </c>
      <c r="B5056" s="2">
        <v>103.55100250244099</v>
      </c>
      <c r="C5056" s="3">
        <v>103.55100250244099</v>
      </c>
      <c r="D5056" s="2">
        <v>101.59999847412099</v>
      </c>
      <c r="E5056" s="2">
        <v>101.99349975585901</v>
      </c>
      <c r="F5056">
        <v>101.99349975585901</v>
      </c>
      <c r="G5056" s="4">
        <v>87524000</v>
      </c>
      <c r="H5056" s="2">
        <f t="shared" si="234"/>
        <v>-1.5575027465819886</v>
      </c>
      <c r="I5056">
        <f t="shared" si="235"/>
        <v>100.99349975585901</v>
      </c>
      <c r="J5056" s="2">
        <f t="shared" si="236"/>
        <v>104.5408996582028</v>
      </c>
    </row>
    <row r="5057" spans="1:10" x14ac:dyDescent="0.3">
      <c r="A5057" s="1" t="s">
        <v>5055</v>
      </c>
      <c r="B5057" s="2">
        <v>102.05100250244099</v>
      </c>
      <c r="C5057" s="3">
        <v>102.81500244140599</v>
      </c>
      <c r="D5057" s="2">
        <v>101.23999786376901</v>
      </c>
      <c r="E5057" s="2">
        <v>102.511497497558</v>
      </c>
      <c r="F5057">
        <v>102.511497497558</v>
      </c>
      <c r="G5057" s="4">
        <v>63660000</v>
      </c>
      <c r="H5057" s="2">
        <f t="shared" si="234"/>
        <v>0.46049499511700276</v>
      </c>
      <c r="I5057">
        <f t="shared" si="235"/>
        <v>101.511497497558</v>
      </c>
      <c r="J5057" s="2">
        <f t="shared" si="236"/>
        <v>105.74219970703101</v>
      </c>
    </row>
    <row r="5058" spans="1:10" x14ac:dyDescent="0.3">
      <c r="A5058" s="1" t="s">
        <v>5056</v>
      </c>
      <c r="B5058" s="2">
        <v>102.09950256347599</v>
      </c>
      <c r="C5058" s="3">
        <v>104.926498413085</v>
      </c>
      <c r="D5058" s="2">
        <v>101.90499877929599</v>
      </c>
      <c r="E5058" s="2">
        <v>103.963996887207</v>
      </c>
      <c r="F5058">
        <v>103.963996887207</v>
      </c>
      <c r="G5058" s="4">
        <v>101906000</v>
      </c>
      <c r="H5058" s="2">
        <f t="shared" si="234"/>
        <v>1.8644943237310088</v>
      </c>
      <c r="I5058">
        <f t="shared" si="235"/>
        <v>102.963996887207</v>
      </c>
      <c r="J5058" s="2">
        <f t="shared" si="236"/>
        <v>106.7386001586912</v>
      </c>
    </row>
    <row r="5059" spans="1:10" x14ac:dyDescent="0.3">
      <c r="A5059" s="1" t="s">
        <v>5057</v>
      </c>
      <c r="B5059" s="2">
        <v>104.25050354003901</v>
      </c>
      <c r="C5059" s="3">
        <v>106.77999877929599</v>
      </c>
      <c r="D5059" s="2">
        <v>104.248001098632</v>
      </c>
      <c r="E5059" s="2">
        <v>106.695503234863</v>
      </c>
      <c r="F5059">
        <v>106.695503234863</v>
      </c>
      <c r="G5059" s="4">
        <v>101124000</v>
      </c>
      <c r="H5059" s="2">
        <f t="shared" ref="H5059:H5122" si="237">E5059-B5059</f>
        <v>2.4449996948239914</v>
      </c>
      <c r="I5059">
        <f t="shared" ref="I5059:I5122" si="238">E5059-B5059/B5059</f>
        <v>105.695503234863</v>
      </c>
      <c r="J5059" s="2">
        <f t="shared" si="236"/>
        <v>107.2945007324216</v>
      </c>
    </row>
    <row r="5060" spans="1:10" x14ac:dyDescent="0.3">
      <c r="A5060" s="1" t="s">
        <v>5058</v>
      </c>
      <c r="B5060" s="2">
        <v>107.544998168945</v>
      </c>
      <c r="C5060" s="3">
        <v>109.29750061035099</v>
      </c>
      <c r="D5060" s="2">
        <v>106.800003051757</v>
      </c>
      <c r="E5060" s="2">
        <v>107.540000915527</v>
      </c>
      <c r="F5060">
        <v>107.540000915527</v>
      </c>
      <c r="G5060" s="4">
        <v>114920000</v>
      </c>
      <c r="H5060" s="2">
        <f t="shared" si="237"/>
        <v>-4.9972534179971717E-3</v>
      </c>
      <c r="I5060">
        <f t="shared" si="238"/>
        <v>106.540000915527</v>
      </c>
      <c r="J5060" s="2">
        <f t="shared" ref="J5060:J5123" si="239">AVERAGE(E5060:E5064)</f>
        <v>107.51210021972622</v>
      </c>
    </row>
    <row r="5061" spans="1:10" x14ac:dyDescent="0.3">
      <c r="A5061" s="1" t="s">
        <v>5059</v>
      </c>
      <c r="B5061" s="2">
        <v>108.16000366210901</v>
      </c>
      <c r="C5061" s="3">
        <v>109.012496948242</v>
      </c>
      <c r="D5061" s="2">
        <v>107.764503479003</v>
      </c>
      <c r="E5061" s="2">
        <v>108</v>
      </c>
      <c r="F5061">
        <v>108</v>
      </c>
      <c r="G5061" s="4">
        <v>66686000</v>
      </c>
      <c r="H5061" s="2">
        <f t="shared" si="237"/>
        <v>-0.16000366210900552</v>
      </c>
      <c r="I5061">
        <f t="shared" si="238"/>
        <v>107</v>
      </c>
      <c r="J5061" s="2">
        <f t="shared" si="239"/>
        <v>107.70630035400359</v>
      </c>
    </row>
    <row r="5062" spans="1:10" x14ac:dyDescent="0.3">
      <c r="A5062" s="1" t="s">
        <v>5060</v>
      </c>
      <c r="B5062" s="2">
        <v>107.24949645996</v>
      </c>
      <c r="C5062" s="3">
        <v>108.51399993896401</v>
      </c>
      <c r="D5062" s="2">
        <v>107.09999847412099</v>
      </c>
      <c r="E5062" s="2">
        <v>107.49349975585901</v>
      </c>
      <c r="F5062">
        <v>107.49349975585901</v>
      </c>
      <c r="G5062" s="4">
        <v>60636000</v>
      </c>
      <c r="H5062" s="2">
        <f t="shared" si="237"/>
        <v>0.24400329589900593</v>
      </c>
      <c r="I5062">
        <f t="shared" si="238"/>
        <v>106.49349975585901</v>
      </c>
      <c r="J5062" s="2">
        <f t="shared" si="239"/>
        <v>107.63730010986281</v>
      </c>
    </row>
    <row r="5063" spans="1:10" x14ac:dyDescent="0.3">
      <c r="A5063" s="1" t="s">
        <v>5061</v>
      </c>
      <c r="B5063" s="2">
        <v>107.78399658203099</v>
      </c>
      <c r="C5063" s="3">
        <v>107.952003479003</v>
      </c>
      <c r="D5063" s="2">
        <v>106.2945022583</v>
      </c>
      <c r="E5063" s="2">
        <v>106.74349975585901</v>
      </c>
      <c r="F5063">
        <v>106.74349975585901</v>
      </c>
      <c r="G5063" s="4">
        <v>52124000</v>
      </c>
      <c r="H5063" s="2">
        <f t="shared" si="237"/>
        <v>-1.0404968261719887</v>
      </c>
      <c r="I5063">
        <f t="shared" si="238"/>
        <v>105.74349975585901</v>
      </c>
      <c r="J5063" s="2">
        <f t="shared" si="239"/>
        <v>107.098300170898</v>
      </c>
    </row>
    <row r="5064" spans="1:10" x14ac:dyDescent="0.3">
      <c r="A5064" s="1" t="s">
        <v>5062</v>
      </c>
      <c r="B5064" s="2">
        <v>106.250999450683</v>
      </c>
      <c r="C5064" s="3">
        <v>108.303497314453</v>
      </c>
      <c r="D5064" s="2">
        <v>106.20549774169901</v>
      </c>
      <c r="E5064" s="2">
        <v>107.78350067138599</v>
      </c>
      <c r="F5064">
        <v>107.78350067138599</v>
      </c>
      <c r="G5064" s="4">
        <v>58912000</v>
      </c>
      <c r="H5064" s="2">
        <f t="shared" si="237"/>
        <v>1.5325012207029971</v>
      </c>
      <c r="I5064">
        <f t="shared" si="238"/>
        <v>106.78350067138599</v>
      </c>
      <c r="J5064" s="2">
        <f t="shared" si="239"/>
        <v>105.84250030517539</v>
      </c>
    </row>
    <row r="5065" spans="1:10" x14ac:dyDescent="0.3">
      <c r="A5065" s="1" t="s">
        <v>5063</v>
      </c>
      <c r="B5065" s="2">
        <v>108.389999389648</v>
      </c>
      <c r="C5065" s="3">
        <v>109.254997253417</v>
      </c>
      <c r="D5065" s="2">
        <v>108.05599975585901</v>
      </c>
      <c r="E5065" s="2">
        <v>108.51100158691401</v>
      </c>
      <c r="F5065">
        <v>108.51100158691401</v>
      </c>
      <c r="G5065" s="4">
        <v>51224000</v>
      </c>
      <c r="H5065" s="2">
        <f t="shared" si="237"/>
        <v>0.12100219726600869</v>
      </c>
      <c r="I5065">
        <f t="shared" si="238"/>
        <v>107.51100158691401</v>
      </c>
      <c r="J5065" s="2">
        <f t="shared" si="239"/>
        <v>104.01320037841772</v>
      </c>
    </row>
    <row r="5066" spans="1:10" x14ac:dyDescent="0.3">
      <c r="A5066" s="1" t="s">
        <v>5064</v>
      </c>
      <c r="B5066" s="2">
        <v>108.653503417968</v>
      </c>
      <c r="C5066" s="3">
        <v>108.83950042724599</v>
      </c>
      <c r="D5066" s="2">
        <v>106.372497558593</v>
      </c>
      <c r="E5066" s="2">
        <v>107.65499877929599</v>
      </c>
      <c r="F5066">
        <v>107.65499877929599</v>
      </c>
      <c r="G5066" s="4">
        <v>62626000</v>
      </c>
      <c r="H5066" s="2">
        <f t="shared" si="237"/>
        <v>-0.9985046386720029</v>
      </c>
      <c r="I5066">
        <f t="shared" si="238"/>
        <v>106.65499877929599</v>
      </c>
      <c r="J5066" s="2">
        <f t="shared" si="239"/>
        <v>102.10690002441382</v>
      </c>
    </row>
    <row r="5067" spans="1:10" x14ac:dyDescent="0.3">
      <c r="A5067" s="1" t="s">
        <v>5065</v>
      </c>
      <c r="B5067" s="2">
        <v>107.107498168945</v>
      </c>
      <c r="C5067" s="3">
        <v>107.227500915527</v>
      </c>
      <c r="D5067" s="2">
        <v>104.400001525878</v>
      </c>
      <c r="E5067" s="2">
        <v>104.798500061035</v>
      </c>
      <c r="F5067">
        <v>104.798500061035</v>
      </c>
      <c r="G5067" s="4">
        <v>92926000</v>
      </c>
      <c r="H5067" s="2">
        <f t="shared" si="237"/>
        <v>-2.3089981079099999</v>
      </c>
      <c r="I5067">
        <f t="shared" si="238"/>
        <v>103.798500061035</v>
      </c>
      <c r="J5067" s="2">
        <f t="shared" si="239"/>
        <v>99.418899536132741</v>
      </c>
    </row>
    <row r="5068" spans="1:10" x14ac:dyDescent="0.3">
      <c r="A5068" s="1" t="s">
        <v>5066</v>
      </c>
      <c r="B5068" s="2">
        <v>100.15899658203099</v>
      </c>
      <c r="C5068" s="3">
        <v>101.96499633789</v>
      </c>
      <c r="D5068" s="2">
        <v>99.398498535156193</v>
      </c>
      <c r="E5068" s="2">
        <v>100.46450042724599</v>
      </c>
      <c r="F5068">
        <v>100.46450042724599</v>
      </c>
      <c r="G5068" s="4">
        <v>130940000</v>
      </c>
      <c r="H5068" s="2">
        <f t="shared" si="237"/>
        <v>0.30550384521500007</v>
      </c>
      <c r="I5068">
        <f t="shared" si="238"/>
        <v>99.464500427245994</v>
      </c>
      <c r="J5068" s="2">
        <f t="shared" si="239"/>
        <v>97.296699523925739</v>
      </c>
    </row>
    <row r="5069" spans="1:10" x14ac:dyDescent="0.3">
      <c r="A5069" s="1" t="s">
        <v>5067</v>
      </c>
      <c r="B5069" s="2">
        <v>101.320999145507</v>
      </c>
      <c r="C5069" s="3">
        <v>101.730003356933</v>
      </c>
      <c r="D5069" s="2">
        <v>97.920997619628906</v>
      </c>
      <c r="E5069" s="2">
        <v>98.637001037597599</v>
      </c>
      <c r="F5069">
        <v>98.637001037597599</v>
      </c>
      <c r="G5069" s="4">
        <v>124382000</v>
      </c>
      <c r="H5069" s="2">
        <f t="shared" si="237"/>
        <v>-2.6839981079094031</v>
      </c>
      <c r="I5069">
        <f t="shared" si="238"/>
        <v>97.637001037597599</v>
      </c>
      <c r="J5069" s="2">
        <f t="shared" si="239"/>
        <v>96.743299865722619</v>
      </c>
    </row>
    <row r="5070" spans="1:10" x14ac:dyDescent="0.3">
      <c r="A5070" s="1" t="s">
        <v>5068</v>
      </c>
      <c r="B5070" s="2">
        <v>98.513999938964801</v>
      </c>
      <c r="C5070" s="3">
        <v>100.733497619628</v>
      </c>
      <c r="D5070" s="2">
        <v>98.022499084472599</v>
      </c>
      <c r="E5070" s="2">
        <v>98.979499816894503</v>
      </c>
      <c r="F5070">
        <v>98.979499816894503</v>
      </c>
      <c r="G5070" s="4">
        <v>104492000</v>
      </c>
      <c r="H5070" s="2">
        <f t="shared" si="237"/>
        <v>0.46549987792970171</v>
      </c>
      <c r="I5070">
        <f t="shared" si="238"/>
        <v>97.979499816894503</v>
      </c>
      <c r="J5070" s="2">
        <f t="shared" si="239"/>
        <v>96.105799865722616</v>
      </c>
    </row>
    <row r="5071" spans="1:10" x14ac:dyDescent="0.3">
      <c r="A5071" s="1" t="s">
        <v>5069</v>
      </c>
      <c r="B5071" s="2">
        <v>96.719001770019503</v>
      </c>
      <c r="C5071" s="3">
        <v>98.75</v>
      </c>
      <c r="D5071" s="2">
        <v>94.138000488281193</v>
      </c>
      <c r="E5071" s="2">
        <v>94.214996337890597</v>
      </c>
      <c r="F5071">
        <v>94.214996337890597</v>
      </c>
      <c r="G5071" s="4">
        <v>162880000</v>
      </c>
      <c r="H5071" s="2">
        <f t="shared" si="237"/>
        <v>-2.5040054321289063</v>
      </c>
      <c r="I5071">
        <f t="shared" si="238"/>
        <v>93.214996337890597</v>
      </c>
      <c r="J5071" s="2">
        <f t="shared" si="239"/>
        <v>96.068199157714801</v>
      </c>
    </row>
    <row r="5072" spans="1:10" x14ac:dyDescent="0.3">
      <c r="A5072" s="1" t="s">
        <v>5070</v>
      </c>
      <c r="B5072" s="2">
        <v>90.731498718261705</v>
      </c>
      <c r="C5072" s="3">
        <v>94.487998962402301</v>
      </c>
      <c r="D5072" s="2">
        <v>90.556503295898395</v>
      </c>
      <c r="E5072" s="2">
        <v>94.1875</v>
      </c>
      <c r="F5072">
        <v>94.1875</v>
      </c>
      <c r="G5072" s="4">
        <v>189620000</v>
      </c>
      <c r="H5072" s="2">
        <f t="shared" si="237"/>
        <v>3.4560012817382955</v>
      </c>
      <c r="I5072">
        <f t="shared" si="238"/>
        <v>93.1875</v>
      </c>
      <c r="J5072" s="2">
        <f t="shared" si="239"/>
        <v>96.465499877929645</v>
      </c>
    </row>
    <row r="5073" spans="1:10" x14ac:dyDescent="0.3">
      <c r="A5073" s="1" t="s">
        <v>5071</v>
      </c>
      <c r="B5073" s="2">
        <v>95.324501037597599</v>
      </c>
      <c r="C5073" s="3">
        <v>97.725502014160099</v>
      </c>
      <c r="D5073" s="2">
        <v>93.5</v>
      </c>
      <c r="E5073" s="2">
        <v>97.697502136230398</v>
      </c>
      <c r="F5073">
        <v>97.697502136230398</v>
      </c>
      <c r="G5073" s="4">
        <v>135234000</v>
      </c>
      <c r="H5073" s="2">
        <f t="shared" si="237"/>
        <v>2.3730010986327983</v>
      </c>
      <c r="I5073">
        <f t="shared" si="238"/>
        <v>96.697502136230398</v>
      </c>
      <c r="J5073" s="2">
        <f t="shared" si="239"/>
        <v>96.63889923095698</v>
      </c>
    </row>
    <row r="5074" spans="1:10" x14ac:dyDescent="0.3">
      <c r="A5074" s="1" t="s">
        <v>5072</v>
      </c>
      <c r="B5074" s="2">
        <v>98.768501281738196</v>
      </c>
      <c r="C5074" s="3">
        <v>99.816497802734304</v>
      </c>
      <c r="D5074" s="2">
        <v>94.404502868652301</v>
      </c>
      <c r="E5074" s="2">
        <v>95.449501037597599</v>
      </c>
      <c r="F5074">
        <v>95.449501037597599</v>
      </c>
      <c r="G5074" s="4">
        <v>150690000</v>
      </c>
      <c r="H5074" s="2">
        <f t="shared" si="237"/>
        <v>-3.3190002441405966</v>
      </c>
      <c r="I5074">
        <f t="shared" si="238"/>
        <v>94.449501037597599</v>
      </c>
      <c r="J5074" s="2">
        <f t="shared" si="239"/>
        <v>95.105499267578082</v>
      </c>
    </row>
    <row r="5075" spans="1:10" x14ac:dyDescent="0.3">
      <c r="A5075" s="1" t="s">
        <v>5073</v>
      </c>
      <c r="B5075" s="2">
        <v>97.328498840332003</v>
      </c>
      <c r="C5075" s="3">
        <v>98.900001525878906</v>
      </c>
      <c r="D5075" s="2">
        <v>96.099998474121094</v>
      </c>
      <c r="E5075" s="2">
        <v>98.791496276855398</v>
      </c>
      <c r="F5075">
        <v>98.791496276855398</v>
      </c>
      <c r="G5075" s="4">
        <v>95458000</v>
      </c>
      <c r="H5075" s="2">
        <f t="shared" si="237"/>
        <v>1.4629974365233949</v>
      </c>
      <c r="I5075">
        <f t="shared" si="238"/>
        <v>97.791496276855398</v>
      </c>
      <c r="J5075" s="2">
        <f t="shared" si="239"/>
        <v>94.933799743652301</v>
      </c>
    </row>
    <row r="5076" spans="1:10" x14ac:dyDescent="0.3">
      <c r="A5076" s="1" t="s">
        <v>5074</v>
      </c>
      <c r="B5076" s="2">
        <v>96.650001525878906</v>
      </c>
      <c r="C5076" s="3">
        <v>98.036003112792898</v>
      </c>
      <c r="D5076" s="2">
        <v>95.5</v>
      </c>
      <c r="E5076" s="2">
        <v>96.201499938964801</v>
      </c>
      <c r="F5076">
        <v>96.201499938964801</v>
      </c>
      <c r="G5076" s="4">
        <v>94964000</v>
      </c>
      <c r="H5076" s="2">
        <f t="shared" si="237"/>
        <v>-0.44850158691410513</v>
      </c>
      <c r="I5076">
        <f t="shared" si="238"/>
        <v>95.201499938964801</v>
      </c>
      <c r="J5076" s="2">
        <f t="shared" si="239"/>
        <v>93.384100341796824</v>
      </c>
    </row>
    <row r="5077" spans="1:10" x14ac:dyDescent="0.3">
      <c r="A5077" s="1" t="s">
        <v>5075</v>
      </c>
      <c r="B5077" s="2">
        <v>93.75</v>
      </c>
      <c r="C5077" s="3">
        <v>95.543502807617102</v>
      </c>
      <c r="D5077" s="2">
        <v>93.474998474121094</v>
      </c>
      <c r="E5077" s="2">
        <v>95.054496765136705</v>
      </c>
      <c r="F5077">
        <v>95.054496765136705</v>
      </c>
      <c r="G5077" s="4">
        <v>105472000</v>
      </c>
      <c r="H5077" s="2">
        <f t="shared" si="237"/>
        <v>1.3044967651367045</v>
      </c>
      <c r="I5077">
        <f t="shared" si="238"/>
        <v>94.054496765136705</v>
      </c>
      <c r="J5077" s="2">
        <f t="shared" si="239"/>
        <v>90.909899902343724</v>
      </c>
    </row>
    <row r="5078" spans="1:10" x14ac:dyDescent="0.3">
      <c r="A5078" s="1" t="s">
        <v>5076</v>
      </c>
      <c r="B5078" s="2">
        <v>88.693000793457003</v>
      </c>
      <c r="C5078" s="3">
        <v>93.138496398925696</v>
      </c>
      <c r="D5078" s="2">
        <v>88.064498901367102</v>
      </c>
      <c r="E5078" s="2">
        <v>90.030502319335895</v>
      </c>
      <c r="F5078">
        <v>90.030502319335895</v>
      </c>
      <c r="G5078" s="4">
        <v>156264000</v>
      </c>
      <c r="H5078" s="2">
        <f t="shared" si="237"/>
        <v>1.337501525878892</v>
      </c>
      <c r="I5078">
        <f t="shared" si="238"/>
        <v>89.030502319335895</v>
      </c>
      <c r="J5078" s="2">
        <f t="shared" si="239"/>
        <v>89.749000549316378</v>
      </c>
    </row>
    <row r="5079" spans="1:10" x14ac:dyDescent="0.3">
      <c r="A5079" s="1" t="s">
        <v>5077</v>
      </c>
      <c r="B5079" s="2">
        <v>93.543998718261705</v>
      </c>
      <c r="C5079" s="3">
        <v>94.7135009765625</v>
      </c>
      <c r="D5079" s="2">
        <v>90.908500671386705</v>
      </c>
      <c r="E5079" s="2">
        <v>94.591003417968693</v>
      </c>
      <c r="F5079">
        <v>94.591003417968693</v>
      </c>
      <c r="G5079" s="4">
        <v>142666000</v>
      </c>
      <c r="H5079" s="2">
        <f t="shared" si="237"/>
        <v>1.0470046997069886</v>
      </c>
      <c r="I5079">
        <f t="shared" si="238"/>
        <v>93.591003417968693</v>
      </c>
      <c r="J5079" s="2">
        <f t="shared" si="239"/>
        <v>88.634399414062472</v>
      </c>
    </row>
    <row r="5080" spans="1:10" x14ac:dyDescent="0.3">
      <c r="A5080" s="1" t="s">
        <v>5078</v>
      </c>
      <c r="B5080" s="2">
        <v>92.892501831054602</v>
      </c>
      <c r="C5080" s="3">
        <v>93.566001892089801</v>
      </c>
      <c r="D5080" s="2">
        <v>90.074996948242102</v>
      </c>
      <c r="E5080" s="2">
        <v>91.042999267578097</v>
      </c>
      <c r="F5080">
        <v>91.042999267578097</v>
      </c>
      <c r="G5080" s="4">
        <v>112496000</v>
      </c>
      <c r="H5080" s="2">
        <f t="shared" si="237"/>
        <v>-1.8495025634765057</v>
      </c>
      <c r="I5080">
        <f t="shared" si="238"/>
        <v>90.042999267578097</v>
      </c>
      <c r="J5080" s="2">
        <f t="shared" si="239"/>
        <v>87.794598388671858</v>
      </c>
    </row>
    <row r="5081" spans="1:10" x14ac:dyDescent="0.3">
      <c r="A5081" s="1" t="s">
        <v>5079</v>
      </c>
      <c r="B5081" s="2">
        <v>86.0989990234375</v>
      </c>
      <c r="C5081" s="3">
        <v>88.25</v>
      </c>
      <c r="D5081" s="2">
        <v>83.75</v>
      </c>
      <c r="E5081" s="2">
        <v>83.830497741699205</v>
      </c>
      <c r="F5081">
        <v>83.830497741699205</v>
      </c>
      <c r="G5081" s="4">
        <v>226924000</v>
      </c>
      <c r="H5081" s="2">
        <f t="shared" si="237"/>
        <v>-2.2685012817382955</v>
      </c>
      <c r="I5081">
        <f t="shared" si="238"/>
        <v>82.830497741699205</v>
      </c>
      <c r="J5081" s="2">
        <f t="shared" si="239"/>
        <v>87.885998535156247</v>
      </c>
    </row>
    <row r="5082" spans="1:10" x14ac:dyDescent="0.3">
      <c r="A5082" s="1" t="s">
        <v>5080</v>
      </c>
      <c r="B5082" s="2">
        <v>87.75</v>
      </c>
      <c r="C5082" s="3">
        <v>89.315498352050696</v>
      </c>
      <c r="D5082" s="2">
        <v>84.030998229980398</v>
      </c>
      <c r="E5082" s="2">
        <v>89.25</v>
      </c>
      <c r="F5082">
        <v>89.25</v>
      </c>
      <c r="G5082" s="4">
        <v>176194000</v>
      </c>
      <c r="H5082" s="2">
        <f t="shared" si="237"/>
        <v>1.5</v>
      </c>
      <c r="I5082">
        <f t="shared" si="238"/>
        <v>88.25</v>
      </c>
      <c r="J5082" s="2">
        <f t="shared" si="239"/>
        <v>89.929199218749986</v>
      </c>
    </row>
    <row r="5083" spans="1:10" x14ac:dyDescent="0.3">
      <c r="A5083" s="1" t="s">
        <v>5081</v>
      </c>
      <c r="B5083" s="2">
        <v>82.075500488281193</v>
      </c>
      <c r="C5083" s="3">
        <v>87.972503662109304</v>
      </c>
      <c r="D5083" s="2">
        <v>81.301498413085895</v>
      </c>
      <c r="E5083" s="2">
        <v>84.457496643066406</v>
      </c>
      <c r="F5083">
        <v>84.457496643066406</v>
      </c>
      <c r="G5083" s="4">
        <v>178346000</v>
      </c>
      <c r="H5083" s="2">
        <f t="shared" si="237"/>
        <v>2.3819961547852131</v>
      </c>
      <c r="I5083">
        <f t="shared" si="238"/>
        <v>83.457496643066406</v>
      </c>
      <c r="J5083" s="2">
        <f t="shared" si="239"/>
        <v>90.540098571777335</v>
      </c>
    </row>
    <row r="5084" spans="1:10" x14ac:dyDescent="0.3">
      <c r="A5084" s="1" t="s">
        <v>5082</v>
      </c>
      <c r="B5084" s="2">
        <v>88.773498535156193</v>
      </c>
      <c r="C5084" s="3">
        <v>92.888999938964801</v>
      </c>
      <c r="D5084" s="2">
        <v>84.461997985839801</v>
      </c>
      <c r="E5084" s="2">
        <v>90.391998291015597</v>
      </c>
      <c r="F5084">
        <v>90.391998291015597</v>
      </c>
      <c r="G5084" s="4">
        <v>218342000</v>
      </c>
      <c r="H5084" s="2">
        <f t="shared" si="237"/>
        <v>1.6184997558594034</v>
      </c>
      <c r="I5084">
        <f t="shared" si="238"/>
        <v>89.391998291015597</v>
      </c>
      <c r="J5084" s="2">
        <f t="shared" si="239"/>
        <v>92.676899719238264</v>
      </c>
    </row>
    <row r="5085" spans="1:10" x14ac:dyDescent="0.3">
      <c r="A5085" s="1" t="s">
        <v>5083</v>
      </c>
      <c r="B5085" s="2">
        <v>87.5</v>
      </c>
      <c r="C5085" s="3">
        <v>92.083000183105398</v>
      </c>
      <c r="D5085" s="2">
        <v>87.25</v>
      </c>
      <c r="E5085" s="2">
        <v>91.5</v>
      </c>
      <c r="F5085">
        <v>91.5</v>
      </c>
      <c r="G5085" s="4">
        <v>192904000</v>
      </c>
      <c r="H5085" s="2">
        <f t="shared" si="237"/>
        <v>4</v>
      </c>
      <c r="I5085">
        <f t="shared" si="238"/>
        <v>90.5</v>
      </c>
      <c r="J5085" s="2">
        <f t="shared" si="239"/>
        <v>93.999499511718724</v>
      </c>
    </row>
    <row r="5086" spans="1:10" x14ac:dyDescent="0.3">
      <c r="A5086" s="1" t="s">
        <v>5084</v>
      </c>
      <c r="B5086" s="2">
        <v>93</v>
      </c>
      <c r="C5086" s="3">
        <v>97.25</v>
      </c>
      <c r="D5086" s="2">
        <v>91.632499694824205</v>
      </c>
      <c r="E5086" s="2">
        <v>94.046501159667898</v>
      </c>
      <c r="F5086">
        <v>94.046501159667898</v>
      </c>
      <c r="G5086" s="4">
        <v>207998000</v>
      </c>
      <c r="H5086" s="2">
        <f t="shared" si="237"/>
        <v>1.0465011596678977</v>
      </c>
      <c r="I5086">
        <f t="shared" si="238"/>
        <v>93.046501159667898</v>
      </c>
      <c r="J5086" s="2">
        <f t="shared" si="239"/>
        <v>94.557899475097614</v>
      </c>
    </row>
    <row r="5087" spans="1:10" x14ac:dyDescent="0.3">
      <c r="A5087" s="1" t="s">
        <v>5085</v>
      </c>
      <c r="B5087" s="2">
        <v>96.315498352050696</v>
      </c>
      <c r="C5087" s="3">
        <v>97.849998474121094</v>
      </c>
      <c r="D5087" s="2">
        <v>91.0364990234375</v>
      </c>
      <c r="E5087" s="2">
        <v>92.304496765136705</v>
      </c>
      <c r="F5087">
        <v>92.304496765136705</v>
      </c>
      <c r="G5087" s="4">
        <v>196358000</v>
      </c>
      <c r="H5087" s="2">
        <f t="shared" si="237"/>
        <v>-4.0110015869139914</v>
      </c>
      <c r="I5087">
        <f t="shared" si="238"/>
        <v>91.304496765136705</v>
      </c>
      <c r="J5087" s="2">
        <f t="shared" si="239"/>
        <v>95.303498840331997</v>
      </c>
    </row>
    <row r="5088" spans="1:10" x14ac:dyDescent="0.3">
      <c r="A5088" s="1" t="s">
        <v>5086</v>
      </c>
      <c r="B5088" s="2">
        <v>91.387496948242102</v>
      </c>
      <c r="C5088" s="3">
        <v>95.970001220703097</v>
      </c>
      <c r="D5088" s="2">
        <v>90.599998474121094</v>
      </c>
      <c r="E5088" s="2">
        <v>95.141502380371094</v>
      </c>
      <c r="F5088">
        <v>95.141502380371094</v>
      </c>
      <c r="G5088" s="4">
        <v>156170000</v>
      </c>
      <c r="H5088" s="2">
        <f t="shared" si="237"/>
        <v>3.7540054321289915</v>
      </c>
      <c r="I5088">
        <f t="shared" si="238"/>
        <v>94.141502380371094</v>
      </c>
      <c r="J5088" s="2">
        <f t="shared" si="239"/>
        <v>95.843598937988233</v>
      </c>
    </row>
    <row r="5089" spans="1:10" x14ac:dyDescent="0.3">
      <c r="A5089" s="1" t="s">
        <v>5087</v>
      </c>
      <c r="B5089" s="2">
        <v>97.574996948242102</v>
      </c>
      <c r="C5089" s="3">
        <v>97.75</v>
      </c>
      <c r="D5089" s="2">
        <v>95.016998291015597</v>
      </c>
      <c r="E5089" s="2">
        <v>97.004997253417898</v>
      </c>
      <c r="F5089">
        <v>97.004997253417898</v>
      </c>
      <c r="G5089" s="4">
        <v>142942000</v>
      </c>
      <c r="H5089" s="2">
        <f t="shared" si="237"/>
        <v>-0.56999969482420454</v>
      </c>
      <c r="I5089">
        <f t="shared" si="238"/>
        <v>96.004997253417898</v>
      </c>
      <c r="J5089" s="2">
        <f t="shared" si="239"/>
        <v>96.454798889160102</v>
      </c>
    </row>
    <row r="5090" spans="1:10" x14ac:dyDescent="0.3">
      <c r="A5090" s="1" t="s">
        <v>5088</v>
      </c>
      <c r="B5090" s="2">
        <v>96.034500122070298</v>
      </c>
      <c r="C5090" s="3">
        <v>97.513000488281193</v>
      </c>
      <c r="D5090" s="2">
        <v>94.289001464843693</v>
      </c>
      <c r="E5090" s="2">
        <v>94.291999816894503</v>
      </c>
      <c r="F5090">
        <v>94.291999816894503</v>
      </c>
      <c r="G5090" s="4">
        <v>129582000</v>
      </c>
      <c r="H5090" s="2">
        <f t="shared" si="237"/>
        <v>-1.7425003051757955</v>
      </c>
      <c r="I5090">
        <f t="shared" si="238"/>
        <v>93.291999816894503</v>
      </c>
      <c r="J5090" s="2">
        <f t="shared" si="239"/>
        <v>96.550999450683548</v>
      </c>
    </row>
    <row r="5091" spans="1:10" x14ac:dyDescent="0.3">
      <c r="A5091" s="1" t="s">
        <v>5089</v>
      </c>
      <c r="B5091" s="2">
        <v>95.099998474121094</v>
      </c>
      <c r="C5091" s="3">
        <v>97.824501037597599</v>
      </c>
      <c r="D5091" s="2">
        <v>94.464500427246094</v>
      </c>
      <c r="E5091" s="2">
        <v>97.774497985839801</v>
      </c>
      <c r="F5091">
        <v>97.774497985839801</v>
      </c>
      <c r="G5091" s="4">
        <v>124426000</v>
      </c>
      <c r="H5091" s="2">
        <f t="shared" si="237"/>
        <v>2.6744995117187074</v>
      </c>
      <c r="I5091">
        <f t="shared" si="238"/>
        <v>96.774497985839801</v>
      </c>
      <c r="J5091" s="2">
        <f t="shared" si="239"/>
        <v>96.769599914550724</v>
      </c>
    </row>
    <row r="5092" spans="1:10" x14ac:dyDescent="0.3">
      <c r="A5092" s="1" t="s">
        <v>5090</v>
      </c>
      <c r="B5092" s="2">
        <v>96.542999267578097</v>
      </c>
      <c r="C5092" s="3">
        <v>96.989501953125</v>
      </c>
      <c r="D5092" s="2">
        <v>94.996002197265597</v>
      </c>
      <c r="E5092" s="2">
        <v>95.004997253417898</v>
      </c>
      <c r="F5092">
        <v>95.004997253417898</v>
      </c>
      <c r="G5092" s="4">
        <v>107758000</v>
      </c>
      <c r="H5092" s="2">
        <f t="shared" si="237"/>
        <v>-1.5380020141601989</v>
      </c>
      <c r="I5092">
        <f t="shared" si="238"/>
        <v>94.004997253417898</v>
      </c>
      <c r="J5092" s="2">
        <f t="shared" si="239"/>
        <v>96.402999877929616</v>
      </c>
    </row>
    <row r="5093" spans="1:10" x14ac:dyDescent="0.3">
      <c r="A5093" s="1" t="s">
        <v>5091</v>
      </c>
      <c r="B5093" s="2">
        <v>96.141502380371094</v>
      </c>
      <c r="C5093" s="3">
        <v>98.681503295898395</v>
      </c>
      <c r="D5093" s="2">
        <v>95.616996765136705</v>
      </c>
      <c r="E5093" s="2">
        <v>98.197502136230398</v>
      </c>
      <c r="F5093">
        <v>98.197502136230398</v>
      </c>
      <c r="G5093" s="4">
        <v>122522000</v>
      </c>
      <c r="H5093" s="2">
        <f t="shared" si="237"/>
        <v>2.0559997558593039</v>
      </c>
      <c r="I5093">
        <f t="shared" si="238"/>
        <v>97.197502136230398</v>
      </c>
      <c r="J5093" s="2">
        <f t="shared" si="239"/>
        <v>96.467900085449173</v>
      </c>
    </row>
    <row r="5094" spans="1:10" x14ac:dyDescent="0.3">
      <c r="A5094" s="1" t="s">
        <v>5092</v>
      </c>
      <c r="B5094" s="2">
        <v>98.217498779296804</v>
      </c>
      <c r="C5094" s="3">
        <v>99.6510009765625</v>
      </c>
      <c r="D5094" s="2">
        <v>97.200500488281193</v>
      </c>
      <c r="E5094" s="2">
        <v>97.486000061035099</v>
      </c>
      <c r="F5094">
        <v>97.486000061035099</v>
      </c>
      <c r="G5094" s="4">
        <v>102472000</v>
      </c>
      <c r="H5094" s="2">
        <f t="shared" si="237"/>
        <v>-0.73149871826170454</v>
      </c>
      <c r="I5094">
        <f t="shared" si="238"/>
        <v>96.486000061035099</v>
      </c>
      <c r="J5094" s="2">
        <f t="shared" si="239"/>
        <v>96.80429992675775</v>
      </c>
    </row>
    <row r="5095" spans="1:10" x14ac:dyDescent="0.3">
      <c r="A5095" s="1" t="s">
        <v>5093</v>
      </c>
      <c r="B5095" s="2">
        <v>96.648498535156193</v>
      </c>
      <c r="C5095" s="3">
        <v>97.248001098632798</v>
      </c>
      <c r="D5095" s="2">
        <v>94.650001525878906</v>
      </c>
      <c r="E5095" s="2">
        <v>95.385002136230398</v>
      </c>
      <c r="F5095">
        <v>95.385002136230398</v>
      </c>
      <c r="G5095" s="4">
        <v>82438000</v>
      </c>
      <c r="H5095" s="2">
        <f t="shared" si="237"/>
        <v>-1.2634963989257955</v>
      </c>
      <c r="I5095">
        <f t="shared" si="238"/>
        <v>94.385002136230398</v>
      </c>
      <c r="J5095" s="2">
        <f t="shared" si="239"/>
        <v>97.423100280761531</v>
      </c>
    </row>
    <row r="5096" spans="1:10" x14ac:dyDescent="0.3">
      <c r="A5096" s="1" t="s">
        <v>5094</v>
      </c>
      <c r="B5096" s="2">
        <v>95.082000732421804</v>
      </c>
      <c r="C5096" s="3">
        <v>96.376502990722599</v>
      </c>
      <c r="D5096" s="2">
        <v>94.5</v>
      </c>
      <c r="E5096" s="2">
        <v>95.941497802734304</v>
      </c>
      <c r="F5096">
        <v>95.941497802734304</v>
      </c>
      <c r="G5096" s="4">
        <v>86720000</v>
      </c>
      <c r="H5096" s="2">
        <f t="shared" si="237"/>
        <v>0.8594970703125</v>
      </c>
      <c r="I5096">
        <f t="shared" si="238"/>
        <v>94.941497802734304</v>
      </c>
      <c r="J5096" s="2">
        <f t="shared" si="239"/>
        <v>98.776100158691051</v>
      </c>
    </row>
    <row r="5097" spans="1:10" x14ac:dyDescent="0.3">
      <c r="A5097" s="1" t="s">
        <v>5095</v>
      </c>
      <c r="B5097" s="2">
        <v>95.557502746582003</v>
      </c>
      <c r="C5097" s="3">
        <v>96.316497802734304</v>
      </c>
      <c r="D5097" s="2">
        <v>94.457496643066406</v>
      </c>
      <c r="E5097" s="2">
        <v>95.329498291015597</v>
      </c>
      <c r="F5097">
        <v>95.329498291015597</v>
      </c>
      <c r="G5097" s="4">
        <v>72198000</v>
      </c>
      <c r="H5097" s="2">
        <f t="shared" si="237"/>
        <v>-0.22800445556640625</v>
      </c>
      <c r="I5097">
        <f t="shared" si="238"/>
        <v>94.329498291015597</v>
      </c>
      <c r="J5097" s="2">
        <f t="shared" si="239"/>
        <v>100.01540069580039</v>
      </c>
    </row>
    <row r="5098" spans="1:10" x14ac:dyDescent="0.3">
      <c r="A5098" s="1" t="s">
        <v>5096</v>
      </c>
      <c r="B5098" s="2">
        <v>96.800003051757798</v>
      </c>
      <c r="C5098" s="3">
        <v>99.926002502441406</v>
      </c>
      <c r="D5098" s="2">
        <v>96.500999450683594</v>
      </c>
      <c r="E5098" s="2">
        <v>99.879501342773395</v>
      </c>
      <c r="F5098">
        <v>99.879501342773395</v>
      </c>
      <c r="G5098" s="4">
        <v>115464000</v>
      </c>
      <c r="H5098" s="2">
        <f t="shared" si="237"/>
        <v>3.0794982910155966</v>
      </c>
      <c r="I5098">
        <f t="shared" si="238"/>
        <v>98.879501342773395</v>
      </c>
      <c r="J5098" s="2">
        <f t="shared" si="239"/>
        <v>102.63820037841747</v>
      </c>
    </row>
    <row r="5099" spans="1:10" x14ac:dyDescent="0.3">
      <c r="A5099" s="1" t="s">
        <v>5097</v>
      </c>
      <c r="B5099" s="2">
        <v>100.855499267578</v>
      </c>
      <c r="C5099" s="3">
        <v>101.786003112792</v>
      </c>
      <c r="D5099" s="2">
        <v>99.880996704101506</v>
      </c>
      <c r="E5099" s="2">
        <v>100.58000183105401</v>
      </c>
      <c r="F5099">
        <v>100.58000183105401</v>
      </c>
      <c r="G5099" s="4">
        <v>102280000</v>
      </c>
      <c r="H5099" s="2">
        <f t="shared" si="237"/>
        <v>-0.27549743652399172</v>
      </c>
      <c r="I5099">
        <f t="shared" si="238"/>
        <v>99.580001831054005</v>
      </c>
      <c r="J5099" s="2">
        <f t="shared" si="239"/>
        <v>105.49550018310481</v>
      </c>
    </row>
    <row r="5100" spans="1:10" x14ac:dyDescent="0.3">
      <c r="A5100" s="1" t="s">
        <v>5098</v>
      </c>
      <c r="B5100" s="2">
        <v>101.050003051757</v>
      </c>
      <c r="C5100" s="3">
        <v>102.199996948242</v>
      </c>
      <c r="D5100" s="2">
        <v>100.557502746582</v>
      </c>
      <c r="E5100" s="2">
        <v>102.150001525878</v>
      </c>
      <c r="F5100">
        <v>102.150001525878</v>
      </c>
      <c r="G5100" s="4">
        <v>79546000</v>
      </c>
      <c r="H5100" s="2">
        <f t="shared" si="237"/>
        <v>1.0999984741209943</v>
      </c>
      <c r="I5100">
        <f t="shared" si="238"/>
        <v>101.150001525878</v>
      </c>
      <c r="J5100" s="2">
        <f t="shared" si="239"/>
        <v>108.4563003540032</v>
      </c>
    </row>
    <row r="5101" spans="1:10" x14ac:dyDescent="0.3">
      <c r="A5101" s="1" t="s">
        <v>5099</v>
      </c>
      <c r="B5101" s="2">
        <v>102.21499633789</v>
      </c>
      <c r="C5101" s="3">
        <v>102.650001525878</v>
      </c>
      <c r="D5101" s="2">
        <v>100.883003234863</v>
      </c>
      <c r="E5101" s="2">
        <v>102.13800048828099</v>
      </c>
      <c r="F5101">
        <v>102.13800048828099</v>
      </c>
      <c r="G5101" s="4">
        <v>92930000</v>
      </c>
      <c r="H5101" s="2">
        <f t="shared" si="237"/>
        <v>-7.6995849609005518E-2</v>
      </c>
      <c r="I5101">
        <f t="shared" si="238"/>
        <v>101.13800048828099</v>
      </c>
      <c r="J5101" s="2">
        <f t="shared" si="239"/>
        <v>112.10820007324159</v>
      </c>
    </row>
    <row r="5102" spans="1:10" x14ac:dyDescent="0.3">
      <c r="A5102" s="1" t="s">
        <v>5100</v>
      </c>
      <c r="B5102" s="2">
        <v>102</v>
      </c>
      <c r="C5102" s="3">
        <v>109</v>
      </c>
      <c r="D5102" s="2">
        <v>101.900001525878</v>
      </c>
      <c r="E5102" s="2">
        <v>108.44349670410099</v>
      </c>
      <c r="F5102">
        <v>108.44349670410099</v>
      </c>
      <c r="G5102" s="4">
        <v>134334000</v>
      </c>
      <c r="H5102" s="2">
        <f t="shared" si="237"/>
        <v>6.4434967041009941</v>
      </c>
      <c r="I5102">
        <f t="shared" si="238"/>
        <v>107.44349670410099</v>
      </c>
      <c r="J5102" s="2">
        <f t="shared" si="239"/>
        <v>115.43059997558539</v>
      </c>
    </row>
    <row r="5103" spans="1:10" x14ac:dyDescent="0.3">
      <c r="A5103" s="1" t="s">
        <v>5101</v>
      </c>
      <c r="B5103" s="2">
        <v>110.02349853515599</v>
      </c>
      <c r="C5103" s="3">
        <v>114.59999847412099</v>
      </c>
      <c r="D5103" s="2">
        <v>109.310501098632</v>
      </c>
      <c r="E5103" s="2">
        <v>114.16600036621</v>
      </c>
      <c r="F5103">
        <v>114.16600036621</v>
      </c>
      <c r="G5103" s="4">
        <v>161744000</v>
      </c>
      <c r="H5103" s="2">
        <f t="shared" si="237"/>
        <v>4.1425018310540054</v>
      </c>
      <c r="I5103">
        <f t="shared" si="238"/>
        <v>113.16600036621</v>
      </c>
      <c r="J5103" s="2">
        <f t="shared" si="239"/>
        <v>117.67799987792918</v>
      </c>
    </row>
    <row r="5104" spans="1:10" x14ac:dyDescent="0.3">
      <c r="A5104" s="1" t="s">
        <v>5102</v>
      </c>
      <c r="B5104" s="2">
        <v>112.88400268554599</v>
      </c>
      <c r="C5104" s="3">
        <v>116.668502807617</v>
      </c>
      <c r="D5104" s="2">
        <v>112.25</v>
      </c>
      <c r="E5104" s="2">
        <v>115.38400268554599</v>
      </c>
      <c r="F5104">
        <v>115.38400268554599</v>
      </c>
      <c r="G5104" s="4">
        <v>137332000</v>
      </c>
      <c r="H5104" s="2">
        <f t="shared" si="237"/>
        <v>2.5</v>
      </c>
      <c r="I5104">
        <f t="shared" si="238"/>
        <v>114.38400268554599</v>
      </c>
      <c r="J5104" s="2">
        <f t="shared" si="239"/>
        <v>118.12599945068321</v>
      </c>
    </row>
    <row r="5105" spans="1:10" x14ac:dyDescent="0.3">
      <c r="A5105" s="1" t="s">
        <v>5103</v>
      </c>
      <c r="B5105" s="2">
        <v>117.300003051757</v>
      </c>
      <c r="C5105" s="3">
        <v>123.050003051757</v>
      </c>
      <c r="D5105" s="2">
        <v>116.75</v>
      </c>
      <c r="E5105" s="2">
        <v>120.40950012207</v>
      </c>
      <c r="F5105">
        <v>120.40950012207</v>
      </c>
      <c r="G5105" s="4">
        <v>240764000</v>
      </c>
      <c r="H5105" s="2">
        <f t="shared" si="237"/>
        <v>3.1094970703129974</v>
      </c>
      <c r="I5105">
        <f t="shared" si="238"/>
        <v>119.40950012207</v>
      </c>
      <c r="J5105" s="2">
        <f t="shared" si="239"/>
        <v>118.68409881591761</v>
      </c>
    </row>
    <row r="5106" spans="1:10" x14ac:dyDescent="0.3">
      <c r="A5106" s="1" t="s">
        <v>5104</v>
      </c>
      <c r="B5106" s="2">
        <v>118.616500854492</v>
      </c>
      <c r="C5106" s="3">
        <v>120</v>
      </c>
      <c r="D5106" s="2">
        <v>115.80100250244099</v>
      </c>
      <c r="E5106" s="2">
        <v>118.75</v>
      </c>
      <c r="F5106">
        <v>118.75</v>
      </c>
      <c r="G5106" s="4">
        <v>158600000</v>
      </c>
      <c r="H5106" s="2">
        <f t="shared" si="237"/>
        <v>0.13349914550799724</v>
      </c>
      <c r="I5106">
        <f t="shared" si="238"/>
        <v>117.75</v>
      </c>
      <c r="J5106" s="2">
        <f t="shared" si="239"/>
        <v>118.59669952392539</v>
      </c>
    </row>
    <row r="5107" spans="1:10" x14ac:dyDescent="0.3">
      <c r="A5107" s="1" t="s">
        <v>5105</v>
      </c>
      <c r="B5107" s="2">
        <v>119.497497558593</v>
      </c>
      <c r="C5107" s="3">
        <v>122.24900054931599</v>
      </c>
      <c r="D5107" s="2">
        <v>119.30249786376901</v>
      </c>
      <c r="E5107" s="2">
        <v>119.68049621582</v>
      </c>
      <c r="F5107">
        <v>119.68049621582</v>
      </c>
      <c r="G5107" s="4">
        <v>115414000</v>
      </c>
      <c r="H5107" s="2">
        <f t="shared" si="237"/>
        <v>0.18299865722700304</v>
      </c>
      <c r="I5107">
        <f t="shared" si="238"/>
        <v>118.68049621582</v>
      </c>
      <c r="J5107" s="2">
        <f t="shared" si="239"/>
        <v>118.94889984130819</v>
      </c>
    </row>
    <row r="5108" spans="1:10" x14ac:dyDescent="0.3">
      <c r="A5108" s="1" t="s">
        <v>5106</v>
      </c>
      <c r="B5108" s="2">
        <v>120.83049774169901</v>
      </c>
      <c r="C5108" s="3">
        <v>121.41549682617099</v>
      </c>
      <c r="D5108" s="2">
        <v>113.98300170898401</v>
      </c>
      <c r="E5108" s="2">
        <v>116.40599822998</v>
      </c>
      <c r="F5108">
        <v>116.40599822998</v>
      </c>
      <c r="G5108" s="4">
        <v>149534000</v>
      </c>
      <c r="H5108" s="2">
        <f t="shared" si="237"/>
        <v>-4.4244995117190058</v>
      </c>
      <c r="I5108">
        <f t="shared" si="238"/>
        <v>115.40599822998</v>
      </c>
      <c r="J5108" s="2">
        <f t="shared" si="239"/>
        <v>118.77280120849559</v>
      </c>
    </row>
    <row r="5109" spans="1:10" x14ac:dyDescent="0.3">
      <c r="A5109" s="1" t="s">
        <v>5107</v>
      </c>
      <c r="B5109" s="2">
        <v>118.449996948242</v>
      </c>
      <c r="C5109" s="3">
        <v>119.699996948242</v>
      </c>
      <c r="D5109" s="2">
        <v>117.550003051757</v>
      </c>
      <c r="E5109" s="2">
        <v>118.174499511718</v>
      </c>
      <c r="F5109">
        <v>118.174499511718</v>
      </c>
      <c r="G5109" s="4">
        <v>84244000</v>
      </c>
      <c r="H5109" s="2">
        <f t="shared" si="237"/>
        <v>-0.27549743652400593</v>
      </c>
      <c r="I5109">
        <f t="shared" si="238"/>
        <v>117.174499511718</v>
      </c>
      <c r="J5109" s="2">
        <f t="shared" si="239"/>
        <v>118.63240203857382</v>
      </c>
    </row>
    <row r="5110" spans="1:10" x14ac:dyDescent="0.3">
      <c r="A5110" s="1" t="s">
        <v>5108</v>
      </c>
      <c r="B5110" s="2">
        <v>119.99900054931599</v>
      </c>
      <c r="C5110" s="3">
        <v>121.21099853515599</v>
      </c>
      <c r="D5110" s="2">
        <v>119.103996276855</v>
      </c>
      <c r="E5110" s="2">
        <v>119.97250366210901</v>
      </c>
      <c r="F5110">
        <v>119.97250366210901</v>
      </c>
      <c r="G5110" s="4">
        <v>101332000</v>
      </c>
      <c r="H5110" s="2">
        <f t="shared" si="237"/>
        <v>-2.6496887206988617E-2</v>
      </c>
      <c r="I5110">
        <f t="shared" si="238"/>
        <v>118.97250366210901</v>
      </c>
      <c r="J5110" s="2">
        <f t="shared" si="239"/>
        <v>118.7246017456052</v>
      </c>
    </row>
    <row r="5111" spans="1:10" x14ac:dyDescent="0.3">
      <c r="A5111" s="1" t="s">
        <v>5109</v>
      </c>
      <c r="B5111" s="2">
        <v>120.84999847412099</v>
      </c>
      <c r="C5111" s="3">
        <v>121.02149963378901</v>
      </c>
      <c r="D5111" s="2">
        <v>119.09999847412099</v>
      </c>
      <c r="E5111" s="2">
        <v>120.51100158691401</v>
      </c>
      <c r="F5111">
        <v>120.51100158691401</v>
      </c>
      <c r="G5111" s="4">
        <v>76498000</v>
      </c>
      <c r="H5111" s="2">
        <f t="shared" si="237"/>
        <v>-0.33899688720698862</v>
      </c>
      <c r="I5111">
        <f t="shared" si="238"/>
        <v>119.51100158691401</v>
      </c>
      <c r="J5111" s="2">
        <f t="shared" si="239"/>
        <v>119.4701004028318</v>
      </c>
    </row>
    <row r="5112" spans="1:10" x14ac:dyDescent="0.3">
      <c r="A5112" s="1" t="s">
        <v>5110</v>
      </c>
      <c r="B5112" s="2">
        <v>122.16000366210901</v>
      </c>
      <c r="C5112" s="3">
        <v>122.244003295898</v>
      </c>
      <c r="D5112" s="2">
        <v>118.150001525878</v>
      </c>
      <c r="E5112" s="2">
        <v>118.800003051757</v>
      </c>
      <c r="F5112">
        <v>118.800003051757</v>
      </c>
      <c r="G5112" s="4">
        <v>112912000</v>
      </c>
      <c r="H5112" s="2">
        <f t="shared" si="237"/>
        <v>-3.360000610352003</v>
      </c>
      <c r="I5112">
        <f t="shared" si="238"/>
        <v>117.800003051757</v>
      </c>
      <c r="J5112" s="2">
        <f t="shared" si="239"/>
        <v>118.228300476074</v>
      </c>
    </row>
    <row r="5113" spans="1:10" x14ac:dyDescent="0.3">
      <c r="A5113" s="1" t="s">
        <v>5111</v>
      </c>
      <c r="B5113" s="2">
        <v>118.605003356933</v>
      </c>
      <c r="C5113" s="3">
        <v>118.675003051757</v>
      </c>
      <c r="D5113" s="2">
        <v>115.300003051757</v>
      </c>
      <c r="E5113" s="2">
        <v>115.70400238037099</v>
      </c>
      <c r="F5113">
        <v>115.70400238037099</v>
      </c>
      <c r="G5113" s="4">
        <v>105388000</v>
      </c>
      <c r="H5113" s="2">
        <f t="shared" si="237"/>
        <v>-2.9010009765620026</v>
      </c>
      <c r="I5113">
        <f t="shared" si="238"/>
        <v>114.70400238037099</v>
      </c>
      <c r="J5113" s="2">
        <f t="shared" si="239"/>
        <v>117.6281997680662</v>
      </c>
    </row>
    <row r="5114" spans="1:10" x14ac:dyDescent="0.3">
      <c r="A5114" s="1" t="s">
        <v>5112</v>
      </c>
      <c r="B5114" s="2">
        <v>116.50050354003901</v>
      </c>
      <c r="C5114" s="3">
        <v>119.59449768066401</v>
      </c>
      <c r="D5114" s="2">
        <v>115.5</v>
      </c>
      <c r="E5114" s="2">
        <v>118.635498046875</v>
      </c>
      <c r="F5114">
        <v>118.635498046875</v>
      </c>
      <c r="G5114" s="4">
        <v>91832000</v>
      </c>
      <c r="H5114" s="2">
        <f t="shared" si="237"/>
        <v>2.1349945068359943</v>
      </c>
      <c r="I5114">
        <f t="shared" si="238"/>
        <v>117.635498046875</v>
      </c>
      <c r="J5114" s="2">
        <f t="shared" si="239"/>
        <v>117.6653991699216</v>
      </c>
    </row>
    <row r="5115" spans="1:10" x14ac:dyDescent="0.3">
      <c r="A5115" s="1" t="s">
        <v>5113</v>
      </c>
      <c r="B5115" s="2">
        <v>120.99199676513599</v>
      </c>
      <c r="C5115" s="3">
        <v>123.75</v>
      </c>
      <c r="D5115" s="2">
        <v>119.800498962402</v>
      </c>
      <c r="E5115" s="2">
        <v>123.699996948242</v>
      </c>
      <c r="F5115">
        <v>123.699996948242</v>
      </c>
      <c r="G5115" s="4">
        <v>190692000</v>
      </c>
      <c r="H5115" s="2">
        <f t="shared" si="237"/>
        <v>2.7080001831060088</v>
      </c>
      <c r="I5115">
        <f t="shared" si="238"/>
        <v>122.699996948242</v>
      </c>
      <c r="J5115" s="2">
        <f t="shared" si="239"/>
        <v>117.45090026855442</v>
      </c>
    </row>
    <row r="5116" spans="1:10" x14ac:dyDescent="0.3">
      <c r="A5116" s="1" t="s">
        <v>5114</v>
      </c>
      <c r="B5116" s="2">
        <v>116.83999633789</v>
      </c>
      <c r="C5116" s="3">
        <v>118.12200164794901</v>
      </c>
      <c r="D5116" s="2">
        <v>112.90950012207</v>
      </c>
      <c r="E5116" s="2">
        <v>114.302001953125</v>
      </c>
      <c r="F5116">
        <v>114.302001953125</v>
      </c>
      <c r="G5116" s="4">
        <v>195452000</v>
      </c>
      <c r="H5116" s="2">
        <f t="shared" si="237"/>
        <v>-2.5379943847649997</v>
      </c>
      <c r="I5116">
        <f t="shared" si="238"/>
        <v>113.302001953125</v>
      </c>
      <c r="J5116" s="2">
        <f t="shared" si="239"/>
        <v>116.3870010375974</v>
      </c>
    </row>
    <row r="5117" spans="1:10" x14ac:dyDescent="0.3">
      <c r="A5117" s="1" t="s">
        <v>5115</v>
      </c>
      <c r="B5117" s="2">
        <v>112.81900024414</v>
      </c>
      <c r="C5117" s="3">
        <v>116.348999023437</v>
      </c>
      <c r="D5117" s="2">
        <v>112.81900024414</v>
      </c>
      <c r="E5117" s="2">
        <v>115.799499511718</v>
      </c>
      <c r="F5117">
        <v>115.799499511718</v>
      </c>
      <c r="G5117" s="4">
        <v>97318000</v>
      </c>
      <c r="H5117" s="2">
        <f t="shared" si="237"/>
        <v>2.9804992675779971</v>
      </c>
      <c r="I5117">
        <f t="shared" si="238"/>
        <v>114.799499511718</v>
      </c>
      <c r="J5117" s="2">
        <f t="shared" si="239"/>
        <v>117.32270050048801</v>
      </c>
    </row>
    <row r="5118" spans="1:10" x14ac:dyDescent="0.3">
      <c r="A5118" s="1" t="s">
        <v>5116</v>
      </c>
      <c r="B5118" s="2">
        <v>117</v>
      </c>
      <c r="C5118" s="3">
        <v>117.550003051757</v>
      </c>
      <c r="D5118" s="2">
        <v>115.35649871826099</v>
      </c>
      <c r="E5118" s="2">
        <v>115.889999389648</v>
      </c>
      <c r="F5118">
        <v>115.889999389648</v>
      </c>
      <c r="G5118" s="4">
        <v>64850000</v>
      </c>
      <c r="H5118" s="2">
        <f t="shared" si="237"/>
        <v>-1.110000610352003</v>
      </c>
      <c r="I5118">
        <f t="shared" si="238"/>
        <v>114.889999389648</v>
      </c>
      <c r="J5118" s="2">
        <f t="shared" si="239"/>
        <v>118.25279998779278</v>
      </c>
    </row>
    <row r="5119" spans="1:10" x14ac:dyDescent="0.3">
      <c r="A5119" s="1" t="s">
        <v>5117</v>
      </c>
      <c r="B5119" s="2">
        <v>116.47200012207</v>
      </c>
      <c r="C5119" s="3">
        <v>117.872497558593</v>
      </c>
      <c r="D5119" s="2">
        <v>116</v>
      </c>
      <c r="E5119" s="2">
        <v>117.56300354003901</v>
      </c>
      <c r="F5119">
        <v>117.56300354003901</v>
      </c>
      <c r="G5119" s="4">
        <v>62356000</v>
      </c>
      <c r="H5119" s="2">
        <f t="shared" si="237"/>
        <v>1.0910034179690058</v>
      </c>
      <c r="I5119">
        <f t="shared" si="238"/>
        <v>116.56300354003901</v>
      </c>
      <c r="J5119" s="2">
        <f t="shared" si="239"/>
        <v>118.64430084228499</v>
      </c>
    </row>
    <row r="5120" spans="1:10" x14ac:dyDescent="0.3">
      <c r="A5120" s="1" t="s">
        <v>5118</v>
      </c>
      <c r="B5120" s="2">
        <v>118.738998413085</v>
      </c>
      <c r="C5120" s="3">
        <v>118.800003051757</v>
      </c>
      <c r="D5120" s="2">
        <v>117.155502319335</v>
      </c>
      <c r="E5120" s="2">
        <v>118.380500793457</v>
      </c>
      <c r="F5120">
        <v>118.380500793457</v>
      </c>
      <c r="G5120" s="4">
        <v>67928000</v>
      </c>
      <c r="H5120" s="2">
        <f t="shared" si="237"/>
        <v>-0.35849761962799676</v>
      </c>
      <c r="I5120">
        <f t="shared" si="238"/>
        <v>117.380500793457</v>
      </c>
      <c r="J5120" s="2">
        <f t="shared" si="239"/>
        <v>118.810900878906</v>
      </c>
    </row>
    <row r="5121" spans="1:10" x14ac:dyDescent="0.3">
      <c r="A5121" s="1" t="s">
        <v>5119</v>
      </c>
      <c r="B5121" s="2">
        <v>118.6070022583</v>
      </c>
      <c r="C5121" s="3">
        <v>119.361999511718</v>
      </c>
      <c r="D5121" s="2">
        <v>117.84999847412099</v>
      </c>
      <c r="E5121" s="2">
        <v>118.980499267578</v>
      </c>
      <c r="F5121">
        <v>118.980499267578</v>
      </c>
      <c r="G5121" s="4">
        <v>64132000</v>
      </c>
      <c r="H5121" s="2">
        <f t="shared" si="237"/>
        <v>0.37349700927799745</v>
      </c>
      <c r="I5121">
        <f t="shared" si="238"/>
        <v>117.980499267578</v>
      </c>
      <c r="J5121" s="2">
        <f t="shared" si="239"/>
        <v>119.02330017089801</v>
      </c>
    </row>
    <row r="5122" spans="1:10" x14ac:dyDescent="0.3">
      <c r="A5122" s="1" t="s">
        <v>5120</v>
      </c>
      <c r="B5122" s="2">
        <v>118.73500061035099</v>
      </c>
      <c r="C5122" s="3">
        <v>120.983497619628</v>
      </c>
      <c r="D5122" s="2">
        <v>118.605499267578</v>
      </c>
      <c r="E5122" s="2">
        <v>120.449996948242</v>
      </c>
      <c r="F5122">
        <v>120.449996948242</v>
      </c>
      <c r="G5122" s="4">
        <v>65184000</v>
      </c>
      <c r="H5122" s="2">
        <f t="shared" si="237"/>
        <v>1.7149963378910087</v>
      </c>
      <c r="I5122">
        <f t="shared" si="238"/>
        <v>119.449996948242</v>
      </c>
      <c r="J5122" s="2">
        <f t="shared" si="239"/>
        <v>119.32499999999941</v>
      </c>
    </row>
    <row r="5123" spans="1:10" x14ac:dyDescent="0.3">
      <c r="A5123" s="1" t="s">
        <v>5121</v>
      </c>
      <c r="B5123" s="2">
        <v>120.59249877929599</v>
      </c>
      <c r="C5123" s="3">
        <v>120.949996948242</v>
      </c>
      <c r="D5123" s="2">
        <v>117.75</v>
      </c>
      <c r="E5123" s="2">
        <v>117.84750366210901</v>
      </c>
      <c r="F5123">
        <v>117.84750366210901</v>
      </c>
      <c r="G5123" s="4">
        <v>61498000</v>
      </c>
      <c r="H5123" s="2">
        <f t="shared" ref="H5123:H5186" si="240">E5123-B5123</f>
        <v>-2.7449951171869884</v>
      </c>
      <c r="I5123">
        <f t="shared" ref="I5123:I5186" si="241">E5123-B5123/B5123</f>
        <v>116.84750366210901</v>
      </c>
      <c r="J5123" s="2">
        <f t="shared" si="239"/>
        <v>119.49760131835879</v>
      </c>
    </row>
    <row r="5124" spans="1:10" x14ac:dyDescent="0.3">
      <c r="A5124" s="1" t="s">
        <v>5122</v>
      </c>
      <c r="B5124" s="2">
        <v>118.33999633789</v>
      </c>
      <c r="C5124" s="3">
        <v>120.38500213623</v>
      </c>
      <c r="D5124" s="2">
        <v>116.889999389648</v>
      </c>
      <c r="E5124" s="2">
        <v>118.39600372314401</v>
      </c>
      <c r="F5124">
        <v>118.39600372314401</v>
      </c>
      <c r="G5124" s="4">
        <v>95658000</v>
      </c>
      <c r="H5124" s="2">
        <f t="shared" si="240"/>
        <v>5.6007385254005726E-2</v>
      </c>
      <c r="I5124">
        <f t="shared" si="241"/>
        <v>117.39600372314401</v>
      </c>
      <c r="J5124" s="2">
        <f t="shared" ref="J5124:J5187" si="242">AVERAGE(E5124:E5128)</f>
        <v>120.42140045165961</v>
      </c>
    </row>
    <row r="5125" spans="1:10" x14ac:dyDescent="0.3">
      <c r="A5125" s="1" t="s">
        <v>5123</v>
      </c>
      <c r="B5125" s="2">
        <v>118.050498962402</v>
      </c>
      <c r="C5125" s="3">
        <v>119.56849670410099</v>
      </c>
      <c r="D5125" s="2">
        <v>117.660499572753</v>
      </c>
      <c r="E5125" s="2">
        <v>119.442497253417</v>
      </c>
      <c r="F5125">
        <v>119.442497253417</v>
      </c>
      <c r="G5125" s="4">
        <v>72962000</v>
      </c>
      <c r="H5125" s="2">
        <f t="shared" si="240"/>
        <v>1.3919982910149997</v>
      </c>
      <c r="I5125">
        <f t="shared" si="241"/>
        <v>118.442497253417</v>
      </c>
      <c r="J5125" s="2">
        <f t="shared" si="242"/>
        <v>121.7216003417964</v>
      </c>
    </row>
    <row r="5126" spans="1:10" x14ac:dyDescent="0.3">
      <c r="A5126" s="1" t="s">
        <v>5124</v>
      </c>
      <c r="B5126" s="2">
        <v>118.42600250244099</v>
      </c>
      <c r="C5126" s="3">
        <v>120.550003051757</v>
      </c>
      <c r="D5126" s="2">
        <v>117.81849670410099</v>
      </c>
      <c r="E5126" s="2">
        <v>120.488998413085</v>
      </c>
      <c r="F5126">
        <v>120.488998413085</v>
      </c>
      <c r="G5126" s="4">
        <v>84700000</v>
      </c>
      <c r="H5126" s="2">
        <f t="shared" si="240"/>
        <v>2.0629959106440054</v>
      </c>
      <c r="I5126">
        <f t="shared" si="241"/>
        <v>119.488998413085</v>
      </c>
      <c r="J5126" s="2">
        <f t="shared" si="242"/>
        <v>122.30050048828082</v>
      </c>
    </row>
    <row r="5127" spans="1:10" x14ac:dyDescent="0.3">
      <c r="A5127" s="1" t="s">
        <v>5125</v>
      </c>
      <c r="B5127" s="2">
        <v>120.21749877929599</v>
      </c>
      <c r="C5127" s="3">
        <v>121.650001525878</v>
      </c>
      <c r="D5127" s="2">
        <v>119.20050048828099</v>
      </c>
      <c r="E5127" s="2">
        <v>121.31300354003901</v>
      </c>
      <c r="F5127">
        <v>121.31300354003901</v>
      </c>
      <c r="G5127" s="4">
        <v>87144000</v>
      </c>
      <c r="H5127" s="2">
        <f t="shared" si="240"/>
        <v>1.0955047607430117</v>
      </c>
      <c r="I5127">
        <f t="shared" si="241"/>
        <v>120.31300354003901</v>
      </c>
      <c r="J5127" s="2">
        <f t="shared" si="242"/>
        <v>122.5715011596676</v>
      </c>
    </row>
    <row r="5128" spans="1:10" x14ac:dyDescent="0.3">
      <c r="A5128" s="1" t="s">
        <v>5126</v>
      </c>
      <c r="B5128" s="2">
        <v>121.491500854492</v>
      </c>
      <c r="C5128" s="3">
        <v>124.25</v>
      </c>
      <c r="D5128" s="2">
        <v>121.44850158691401</v>
      </c>
      <c r="E5128" s="2">
        <v>122.466499328613</v>
      </c>
      <c r="F5128">
        <v>122.466499328613</v>
      </c>
      <c r="G5128" s="4">
        <v>86410000</v>
      </c>
      <c r="H5128" s="2">
        <f t="shared" si="240"/>
        <v>0.97499847412099427</v>
      </c>
      <c r="I5128">
        <f t="shared" si="241"/>
        <v>121.466499328613</v>
      </c>
      <c r="J5128" s="2">
        <f t="shared" si="242"/>
        <v>122.5275009155268</v>
      </c>
    </row>
    <row r="5129" spans="1:10" x14ac:dyDescent="0.3">
      <c r="A5129" s="1" t="s">
        <v>5127</v>
      </c>
      <c r="B5129" s="2">
        <v>123.893501281738</v>
      </c>
      <c r="C5129" s="3">
        <v>125.00050354003901</v>
      </c>
      <c r="D5129" s="2">
        <v>123.36350250244099</v>
      </c>
      <c r="E5129" s="2">
        <v>124.897003173828</v>
      </c>
      <c r="F5129">
        <v>124.897003173828</v>
      </c>
      <c r="G5129" s="4">
        <v>79962000</v>
      </c>
      <c r="H5129" s="2">
        <f t="shared" si="240"/>
        <v>1.0035018920900001</v>
      </c>
      <c r="I5129">
        <f t="shared" si="241"/>
        <v>123.897003173828</v>
      </c>
      <c r="J5129" s="2">
        <f t="shared" si="242"/>
        <v>122.1381011962884</v>
      </c>
    </row>
    <row r="5130" spans="1:10" x14ac:dyDescent="0.3">
      <c r="A5130" s="1" t="s">
        <v>5128</v>
      </c>
      <c r="B5130" s="2">
        <v>125</v>
      </c>
      <c r="C5130" s="3">
        <v>126.272499084472</v>
      </c>
      <c r="D5130" s="2">
        <v>122.126998901367</v>
      </c>
      <c r="E5130" s="2">
        <v>122.33699798583901</v>
      </c>
      <c r="F5130">
        <v>122.33699798583901</v>
      </c>
      <c r="G5130" s="4">
        <v>102288000</v>
      </c>
      <c r="H5130" s="2">
        <f t="shared" si="240"/>
        <v>-2.6630020141609947</v>
      </c>
      <c r="I5130">
        <f t="shared" si="241"/>
        <v>121.33699798583901</v>
      </c>
      <c r="J5130" s="2">
        <f t="shared" si="242"/>
        <v>121.1697006225578</v>
      </c>
    </row>
    <row r="5131" spans="1:10" x14ac:dyDescent="0.3">
      <c r="A5131" s="1" t="s">
        <v>5129</v>
      </c>
      <c r="B5131" s="2">
        <v>122.75050354003901</v>
      </c>
      <c r="C5131" s="3">
        <v>123.492500305175</v>
      </c>
      <c r="D5131" s="2">
        <v>121.50650024414</v>
      </c>
      <c r="E5131" s="2">
        <v>121.84400177001901</v>
      </c>
      <c r="F5131">
        <v>121.84400177001901</v>
      </c>
      <c r="G5131" s="4">
        <v>57342000</v>
      </c>
      <c r="H5131" s="2">
        <f t="shared" si="240"/>
        <v>-0.90650177002000021</v>
      </c>
      <c r="I5131">
        <f t="shared" si="241"/>
        <v>120.84400177001901</v>
      </c>
      <c r="J5131" s="2">
        <f t="shared" si="242"/>
        <v>121.1260009765618</v>
      </c>
    </row>
    <row r="5132" spans="1:10" x14ac:dyDescent="0.3">
      <c r="A5132" s="1" t="s">
        <v>5130</v>
      </c>
      <c r="B5132" s="2">
        <v>122.900001525878</v>
      </c>
      <c r="C5132" s="3">
        <v>123.09999847412099</v>
      </c>
      <c r="D5132" s="2">
        <v>120.703002929687</v>
      </c>
      <c r="E5132" s="2">
        <v>121.093002319335</v>
      </c>
      <c r="F5132">
        <v>121.093002319335</v>
      </c>
      <c r="G5132" s="4">
        <v>71364000</v>
      </c>
      <c r="H5132" s="2">
        <f t="shared" si="240"/>
        <v>-1.8069992065429972</v>
      </c>
      <c r="I5132">
        <f t="shared" si="241"/>
        <v>120.093002319335</v>
      </c>
      <c r="J5132" s="2">
        <f t="shared" si="242"/>
        <v>121.467601013183</v>
      </c>
    </row>
    <row r="5133" spans="1:10" x14ac:dyDescent="0.3">
      <c r="A5133" s="1" t="s">
        <v>5131</v>
      </c>
      <c r="B5133" s="2">
        <v>120.24949645996</v>
      </c>
      <c r="C5133" s="3">
        <v>120.679000854492</v>
      </c>
      <c r="D5133" s="2">
        <v>116.5</v>
      </c>
      <c r="E5133" s="2">
        <v>120.51950073242099</v>
      </c>
      <c r="F5133">
        <v>120.51950073242099</v>
      </c>
      <c r="G5133" s="4">
        <v>101138000</v>
      </c>
      <c r="H5133" s="2">
        <f t="shared" si="240"/>
        <v>0.27000427246099434</v>
      </c>
      <c r="I5133">
        <f t="shared" si="241"/>
        <v>119.51950073242099</v>
      </c>
      <c r="J5133" s="2">
        <f t="shared" si="242"/>
        <v>121.9731002807612</v>
      </c>
    </row>
    <row r="5134" spans="1:10" x14ac:dyDescent="0.3">
      <c r="A5134" s="1" t="s">
        <v>5132</v>
      </c>
      <c r="B5134" s="2">
        <v>119.216499328613</v>
      </c>
      <c r="C5134" s="3">
        <v>121.848503112792</v>
      </c>
      <c r="D5134" s="2">
        <v>118.911499023437</v>
      </c>
      <c r="E5134" s="2">
        <v>120.055000305175</v>
      </c>
      <c r="F5134">
        <v>120.055000305175</v>
      </c>
      <c r="G5134" s="4">
        <v>63804000</v>
      </c>
      <c r="H5134" s="2">
        <f t="shared" si="240"/>
        <v>0.83850097656200262</v>
      </c>
      <c r="I5134">
        <f t="shared" si="241"/>
        <v>119.055000305175</v>
      </c>
      <c r="J5134" s="2">
        <f t="shared" si="242"/>
        <v>122.653199768066</v>
      </c>
    </row>
    <row r="5135" spans="1:10" x14ac:dyDescent="0.3">
      <c r="A5135" s="1" t="s">
        <v>5133</v>
      </c>
      <c r="B5135" s="2">
        <v>120.796997070312</v>
      </c>
      <c r="C5135" s="3">
        <v>122.11849975585901</v>
      </c>
      <c r="D5135" s="2">
        <v>119.91000366210901</v>
      </c>
      <c r="E5135" s="2">
        <v>122.11849975585901</v>
      </c>
      <c r="F5135">
        <v>122.11849975585901</v>
      </c>
      <c r="G5135" s="4">
        <v>70198000</v>
      </c>
      <c r="H5135" s="2">
        <f t="shared" si="240"/>
        <v>1.3215026855470029</v>
      </c>
      <c r="I5135">
        <f t="shared" si="241"/>
        <v>121.11849975585901</v>
      </c>
      <c r="J5135" s="2">
        <f t="shared" si="242"/>
        <v>123.2481994628902</v>
      </c>
    </row>
    <row r="5136" spans="1:10" x14ac:dyDescent="0.3">
      <c r="A5136" s="1" t="s">
        <v>5134</v>
      </c>
      <c r="B5136" s="2">
        <v>122.400001525878</v>
      </c>
      <c r="C5136" s="3">
        <v>123.84649658203099</v>
      </c>
      <c r="D5136" s="2">
        <v>122.20850372314401</v>
      </c>
      <c r="E5136" s="2">
        <v>123.552001953125</v>
      </c>
      <c r="F5136">
        <v>123.552001953125</v>
      </c>
      <c r="G5136" s="4">
        <v>58578000</v>
      </c>
      <c r="H5136" s="2">
        <f t="shared" si="240"/>
        <v>1.1520004272470032</v>
      </c>
      <c r="I5136">
        <f t="shared" si="241"/>
        <v>122.552001953125</v>
      </c>
      <c r="J5136" s="2">
        <f t="shared" si="242"/>
        <v>123.65449981689399</v>
      </c>
    </row>
    <row r="5137" spans="1:10" x14ac:dyDescent="0.3">
      <c r="A5137" s="1" t="s">
        <v>5135</v>
      </c>
      <c r="B5137" s="2">
        <v>123.34999847412099</v>
      </c>
      <c r="C5137" s="3">
        <v>123.676498413085</v>
      </c>
      <c r="D5137" s="2">
        <v>122.265502929687</v>
      </c>
      <c r="E5137" s="2">
        <v>123.62049865722599</v>
      </c>
      <c r="F5137">
        <v>123.62049865722599</v>
      </c>
      <c r="G5137" s="4">
        <v>50598000</v>
      </c>
      <c r="H5137" s="2">
        <f t="shared" si="240"/>
        <v>0.27050018310499979</v>
      </c>
      <c r="I5137">
        <f t="shared" si="241"/>
        <v>122.62049865722599</v>
      </c>
      <c r="J5137" s="2">
        <f t="shared" si="242"/>
        <v>124.18470001220639</v>
      </c>
    </row>
    <row r="5138" spans="1:10" x14ac:dyDescent="0.3">
      <c r="A5138" s="1" t="s">
        <v>5136</v>
      </c>
      <c r="B5138" s="2">
        <v>123.400497436523</v>
      </c>
      <c r="C5138" s="3">
        <v>124.400001525878</v>
      </c>
      <c r="D5138" s="2">
        <v>123.058502197265</v>
      </c>
      <c r="E5138" s="2">
        <v>123.919998168945</v>
      </c>
      <c r="F5138">
        <v>123.919998168945</v>
      </c>
      <c r="G5138" s="4">
        <v>53420000</v>
      </c>
      <c r="H5138" s="2">
        <f t="shared" si="240"/>
        <v>0.5195007324220029</v>
      </c>
      <c r="I5138">
        <f t="shared" si="241"/>
        <v>122.919998168945</v>
      </c>
      <c r="J5138" s="2">
        <f t="shared" si="242"/>
        <v>125.4692001342768</v>
      </c>
    </row>
    <row r="5139" spans="1:10" x14ac:dyDescent="0.3">
      <c r="A5139" s="1" t="s">
        <v>5137</v>
      </c>
      <c r="B5139" s="2">
        <v>123.87149810791</v>
      </c>
      <c r="C5139" s="3">
        <v>125.376998901367</v>
      </c>
      <c r="D5139" s="2">
        <v>122.50050354003901</v>
      </c>
      <c r="E5139" s="2">
        <v>123.02999877929599</v>
      </c>
      <c r="F5139">
        <v>123.02999877929599</v>
      </c>
      <c r="G5139" s="4">
        <v>58974000</v>
      </c>
      <c r="H5139" s="2">
        <f t="shared" si="240"/>
        <v>-0.841499328614006</v>
      </c>
      <c r="I5139">
        <f t="shared" si="241"/>
        <v>122.02999877929599</v>
      </c>
      <c r="J5139" s="2">
        <f t="shared" si="242"/>
        <v>127.1597000122064</v>
      </c>
    </row>
    <row r="5140" spans="1:10" x14ac:dyDescent="0.3">
      <c r="A5140" s="1" t="s">
        <v>5138</v>
      </c>
      <c r="B5140" s="2">
        <v>122.22550201416</v>
      </c>
      <c r="C5140" s="3">
        <v>124.432502746582</v>
      </c>
      <c r="D5140" s="2">
        <v>121.85649871826099</v>
      </c>
      <c r="E5140" s="2">
        <v>124.150001525878</v>
      </c>
      <c r="F5140">
        <v>124.150001525878</v>
      </c>
      <c r="G5140" s="4">
        <v>66128000</v>
      </c>
      <c r="H5140" s="2">
        <f t="shared" si="240"/>
        <v>1.9244995117179968</v>
      </c>
      <c r="I5140">
        <f t="shared" si="241"/>
        <v>123.150001525878</v>
      </c>
      <c r="J5140" s="2">
        <f t="shared" si="242"/>
        <v>128.1333007812494</v>
      </c>
    </row>
    <row r="5141" spans="1:10" x14ac:dyDescent="0.3">
      <c r="A5141" s="1" t="s">
        <v>5139</v>
      </c>
      <c r="B5141" s="2">
        <v>125.01000213623</v>
      </c>
      <c r="C5141" s="3">
        <v>126.5</v>
      </c>
      <c r="D5141" s="2">
        <v>124.36699676513599</v>
      </c>
      <c r="E5141" s="2">
        <v>126.203002929687</v>
      </c>
      <c r="F5141">
        <v>126.203002929687</v>
      </c>
      <c r="G5141" s="4">
        <v>79414000</v>
      </c>
      <c r="H5141" s="2">
        <f t="shared" si="240"/>
        <v>1.1930007934570028</v>
      </c>
      <c r="I5141">
        <f t="shared" si="241"/>
        <v>125.203002929687</v>
      </c>
      <c r="J5141" s="2">
        <f t="shared" si="242"/>
        <v>128.7535003662104</v>
      </c>
    </row>
    <row r="5142" spans="1:10" x14ac:dyDescent="0.3">
      <c r="A5142" s="1" t="s">
        <v>5140</v>
      </c>
      <c r="B5142" s="2">
        <v>126.47200012207</v>
      </c>
      <c r="C5142" s="3">
        <v>131.32150268554599</v>
      </c>
      <c r="D5142" s="2">
        <v>126.25</v>
      </c>
      <c r="E5142" s="2">
        <v>130.04299926757801</v>
      </c>
      <c r="F5142">
        <v>130.04299926757801</v>
      </c>
      <c r="G5142" s="4">
        <v>103520000</v>
      </c>
      <c r="H5142" s="2">
        <f t="shared" si="240"/>
        <v>3.5709991455080115</v>
      </c>
      <c r="I5142">
        <f t="shared" si="241"/>
        <v>129.04299926757801</v>
      </c>
      <c r="J5142" s="2">
        <f t="shared" si="242"/>
        <v>129.23970031738219</v>
      </c>
    </row>
    <row r="5143" spans="1:10" x14ac:dyDescent="0.3">
      <c r="A5143" s="1" t="s">
        <v>5141</v>
      </c>
      <c r="B5143" s="2">
        <v>132.25</v>
      </c>
      <c r="C5143" s="3">
        <v>136.11749267578099</v>
      </c>
      <c r="D5143" s="2">
        <v>131.31300354003901</v>
      </c>
      <c r="E5143" s="2">
        <v>132.37249755859301</v>
      </c>
      <c r="F5143">
        <v>132.37249755859301</v>
      </c>
      <c r="G5143" s="4">
        <v>98920000</v>
      </c>
      <c r="H5143" s="2">
        <f t="shared" si="240"/>
        <v>0.12249755859301104</v>
      </c>
      <c r="I5143">
        <f t="shared" si="241"/>
        <v>131.37249755859301</v>
      </c>
      <c r="J5143" s="2">
        <f t="shared" si="242"/>
        <v>129.38380126953058</v>
      </c>
    </row>
    <row r="5144" spans="1:10" x14ac:dyDescent="0.3">
      <c r="A5144" s="1" t="s">
        <v>5142</v>
      </c>
      <c r="B5144" s="2">
        <v>130.17500305175699</v>
      </c>
      <c r="C5144" s="3">
        <v>133.56900024414</v>
      </c>
      <c r="D5144" s="2">
        <v>126.81150054931599</v>
      </c>
      <c r="E5144" s="2">
        <v>127.89800262451099</v>
      </c>
      <c r="F5144">
        <v>127.89800262451099</v>
      </c>
      <c r="G5144" s="4">
        <v>116002000</v>
      </c>
      <c r="H5144" s="2">
        <f t="shared" si="240"/>
        <v>-2.2770004272459943</v>
      </c>
      <c r="I5144">
        <f t="shared" si="241"/>
        <v>126.89800262451099</v>
      </c>
      <c r="J5144" s="2">
        <f t="shared" si="242"/>
        <v>129.31910095214781</v>
      </c>
    </row>
    <row r="5145" spans="1:10" x14ac:dyDescent="0.3">
      <c r="A5145" s="1" t="s">
        <v>5143</v>
      </c>
      <c r="B5145" s="2">
        <v>130.06050109863199</v>
      </c>
      <c r="C5145" s="3">
        <v>131.07400512695301</v>
      </c>
      <c r="D5145" s="2">
        <v>125.167503356933</v>
      </c>
      <c r="E5145" s="2">
        <v>127.250999450683</v>
      </c>
      <c r="F5145">
        <v>127.250999450683</v>
      </c>
      <c r="G5145" s="4">
        <v>108722000</v>
      </c>
      <c r="H5145" s="2">
        <f t="shared" si="240"/>
        <v>-2.8095016479489914</v>
      </c>
      <c r="I5145">
        <f t="shared" si="241"/>
        <v>126.250999450683</v>
      </c>
      <c r="J5145" s="2">
        <f t="shared" si="242"/>
        <v>130.27930145263619</v>
      </c>
    </row>
    <row r="5146" spans="1:10" x14ac:dyDescent="0.3">
      <c r="A5146" s="1" t="s">
        <v>5144</v>
      </c>
      <c r="B5146" s="2">
        <v>126.33000183105401</v>
      </c>
      <c r="C5146" s="3">
        <v>129.19999694824199</v>
      </c>
      <c r="D5146" s="2">
        <v>125.400001525878</v>
      </c>
      <c r="E5146" s="2">
        <v>128.63400268554599</v>
      </c>
      <c r="F5146">
        <v>128.63400268554599</v>
      </c>
      <c r="G5146" s="4">
        <v>77302000</v>
      </c>
      <c r="H5146" s="2">
        <f t="shared" si="240"/>
        <v>2.3040008544919885</v>
      </c>
      <c r="I5146">
        <f t="shared" si="241"/>
        <v>127.63400268554599</v>
      </c>
      <c r="J5146" s="2">
        <f t="shared" si="242"/>
        <v>131.57920227050741</v>
      </c>
    </row>
    <row r="5147" spans="1:10" x14ac:dyDescent="0.3">
      <c r="A5147" s="1" t="s">
        <v>5145</v>
      </c>
      <c r="B5147" s="2">
        <v>131</v>
      </c>
      <c r="C5147" s="3">
        <v>131</v>
      </c>
      <c r="D5147" s="2">
        <v>128.80000305175699</v>
      </c>
      <c r="E5147" s="2">
        <v>130.76350402832</v>
      </c>
      <c r="F5147">
        <v>130.76350402832</v>
      </c>
      <c r="G5147" s="4">
        <v>71712000</v>
      </c>
      <c r="H5147" s="2">
        <f t="shared" si="240"/>
        <v>-0.23649597168000014</v>
      </c>
      <c r="I5147">
        <f t="shared" si="241"/>
        <v>129.76350402832</v>
      </c>
      <c r="J5147" s="2">
        <f t="shared" si="242"/>
        <v>132.99060058593722</v>
      </c>
    </row>
    <row r="5148" spans="1:10" x14ac:dyDescent="0.3">
      <c r="A5148" s="1" t="s">
        <v>5146</v>
      </c>
      <c r="B5148" s="2">
        <v>132.375</v>
      </c>
      <c r="C5148" s="3">
        <v>132.75</v>
      </c>
      <c r="D5148" s="2">
        <v>131.59100341796801</v>
      </c>
      <c r="E5148" s="2">
        <v>132.04899597167901</v>
      </c>
      <c r="F5148">
        <v>132.04899597167901</v>
      </c>
      <c r="G5148" s="4">
        <v>59186000</v>
      </c>
      <c r="H5148" s="2">
        <f t="shared" si="240"/>
        <v>-0.32600402832099462</v>
      </c>
      <c r="I5148">
        <f t="shared" si="241"/>
        <v>131.04899597167901</v>
      </c>
      <c r="J5148" s="2">
        <f t="shared" si="242"/>
        <v>134.4820007324216</v>
      </c>
    </row>
    <row r="5149" spans="1:10" x14ac:dyDescent="0.3">
      <c r="A5149" s="1" t="s">
        <v>5147</v>
      </c>
      <c r="B5149" s="2">
        <v>132.350494384765</v>
      </c>
      <c r="C5149" s="3">
        <v>132.98199462890599</v>
      </c>
      <c r="D5149" s="2">
        <v>131.80549621582</v>
      </c>
      <c r="E5149" s="2">
        <v>132.69900512695301</v>
      </c>
      <c r="F5149">
        <v>132.69900512695301</v>
      </c>
      <c r="G5149" s="4">
        <v>49756000</v>
      </c>
      <c r="H5149" s="2">
        <f t="shared" si="240"/>
        <v>0.34851074218801159</v>
      </c>
      <c r="I5149">
        <f t="shared" si="241"/>
        <v>131.69900512695301</v>
      </c>
      <c r="J5149" s="2">
        <f t="shared" si="242"/>
        <v>135.41620178222641</v>
      </c>
    </row>
    <row r="5150" spans="1:10" x14ac:dyDescent="0.3">
      <c r="A5150" s="1" t="s">
        <v>5148</v>
      </c>
      <c r="B5150" s="2">
        <v>133.90400695800699</v>
      </c>
      <c r="C5150" s="3">
        <v>134.87150573730401</v>
      </c>
      <c r="D5150" s="2">
        <v>132.94999694824199</v>
      </c>
      <c r="E5150" s="2">
        <v>133.75050354003901</v>
      </c>
      <c r="F5150">
        <v>133.75050354003901</v>
      </c>
      <c r="G5150" s="4">
        <v>115540000</v>
      </c>
      <c r="H5150" s="2">
        <f t="shared" si="240"/>
        <v>-0.15350341796798261</v>
      </c>
      <c r="I5150">
        <f t="shared" si="241"/>
        <v>132.75050354003901</v>
      </c>
      <c r="J5150" s="2">
        <f t="shared" si="242"/>
        <v>136.4222015380858</v>
      </c>
    </row>
    <row r="5151" spans="1:10" x14ac:dyDescent="0.3">
      <c r="A5151" s="1" t="s">
        <v>5149</v>
      </c>
      <c r="B5151" s="2">
        <v>134.225006103515</v>
      </c>
      <c r="C5151" s="3">
        <v>135.75</v>
      </c>
      <c r="D5151" s="2">
        <v>133.44999694824199</v>
      </c>
      <c r="E5151" s="2">
        <v>135.690994262695</v>
      </c>
      <c r="F5151">
        <v>135.690994262695</v>
      </c>
      <c r="G5151" s="4">
        <v>64176000</v>
      </c>
      <c r="H5151" s="2">
        <f t="shared" si="240"/>
        <v>1.4659881591800001</v>
      </c>
      <c r="I5151">
        <f t="shared" si="241"/>
        <v>134.690994262695</v>
      </c>
      <c r="J5151" s="2">
        <f t="shared" si="242"/>
        <v>136.60079956054659</v>
      </c>
    </row>
    <row r="5152" spans="1:10" x14ac:dyDescent="0.3">
      <c r="A5152" s="1" t="s">
        <v>5150</v>
      </c>
      <c r="B5152" s="2">
        <v>136.30099487304599</v>
      </c>
      <c r="C5152" s="3">
        <v>139.155502319335</v>
      </c>
      <c r="D5152" s="2">
        <v>135.90199279785099</v>
      </c>
      <c r="E5152" s="2">
        <v>138.22050476074199</v>
      </c>
      <c r="F5152">
        <v>138.22050476074199</v>
      </c>
      <c r="G5152" s="4">
        <v>84634000</v>
      </c>
      <c r="H5152" s="2">
        <f t="shared" si="240"/>
        <v>1.9195098876959946</v>
      </c>
      <c r="I5152">
        <f t="shared" si="241"/>
        <v>137.22050476074199</v>
      </c>
      <c r="J5152" s="2">
        <f t="shared" si="242"/>
        <v>136.26640014648399</v>
      </c>
    </row>
    <row r="5153" spans="1:10" x14ac:dyDescent="0.3">
      <c r="A5153" s="1" t="s">
        <v>5151</v>
      </c>
      <c r="B5153" s="2">
        <v>139</v>
      </c>
      <c r="C5153" s="3">
        <v>139.80000305175699</v>
      </c>
      <c r="D5153" s="2">
        <v>136.05000305175699</v>
      </c>
      <c r="E5153" s="2">
        <v>136.72000122070301</v>
      </c>
      <c r="F5153">
        <v>136.72000122070301</v>
      </c>
      <c r="G5153" s="4">
        <v>90532000</v>
      </c>
      <c r="H5153" s="2">
        <f t="shared" si="240"/>
        <v>-2.2799987792969887</v>
      </c>
      <c r="I5153">
        <f t="shared" si="241"/>
        <v>135.72000122070301</v>
      </c>
      <c r="J5153" s="2">
        <f t="shared" si="242"/>
        <v>136.21049804687459</v>
      </c>
    </row>
    <row r="5154" spans="1:10" x14ac:dyDescent="0.3">
      <c r="A5154" s="1" t="s">
        <v>5152</v>
      </c>
      <c r="B5154" s="2">
        <v>136.97749328613199</v>
      </c>
      <c r="C5154" s="3">
        <v>137.81149291992099</v>
      </c>
      <c r="D5154" s="2">
        <v>135.60699462890599</v>
      </c>
      <c r="E5154" s="2">
        <v>137.72900390625</v>
      </c>
      <c r="F5154">
        <v>137.72900390625</v>
      </c>
      <c r="G5154" s="4">
        <v>59374000</v>
      </c>
      <c r="H5154" s="2">
        <f t="shared" si="240"/>
        <v>0.75151062011801173</v>
      </c>
      <c r="I5154">
        <f t="shared" si="241"/>
        <v>136.72900390625</v>
      </c>
      <c r="J5154" s="2">
        <f t="shared" si="242"/>
        <v>137.65349731445258</v>
      </c>
    </row>
    <row r="5155" spans="1:10" x14ac:dyDescent="0.3">
      <c r="A5155" s="1" t="s">
        <v>5153</v>
      </c>
      <c r="B5155" s="2">
        <v>138.753005981445</v>
      </c>
      <c r="C5155" s="3">
        <v>139.128494262695</v>
      </c>
      <c r="D5155" s="2">
        <v>134.39999389648401</v>
      </c>
      <c r="E5155" s="2">
        <v>134.64349365234301</v>
      </c>
      <c r="F5155">
        <v>134.64349365234301</v>
      </c>
      <c r="G5155" s="4">
        <v>130016000</v>
      </c>
      <c r="H5155" s="2">
        <f t="shared" si="240"/>
        <v>-4.1095123291019888</v>
      </c>
      <c r="I5155">
        <f t="shared" si="241"/>
        <v>133.64349365234301</v>
      </c>
      <c r="J5155" s="2">
        <f t="shared" si="242"/>
        <v>139.01069641113219</v>
      </c>
    </row>
    <row r="5156" spans="1:10" x14ac:dyDescent="0.3">
      <c r="A5156" s="1" t="s">
        <v>5154</v>
      </c>
      <c r="B5156" s="2">
        <v>134.50050354003901</v>
      </c>
      <c r="C5156" s="3">
        <v>134.83999633789</v>
      </c>
      <c r="D5156" s="2">
        <v>131.50399780273401</v>
      </c>
      <c r="E5156" s="2">
        <v>134.01899719238199</v>
      </c>
      <c r="F5156">
        <v>134.01899719238199</v>
      </c>
      <c r="G5156" s="4">
        <v>84468000</v>
      </c>
      <c r="H5156" s="2">
        <f t="shared" si="240"/>
        <v>-0.48150634765701739</v>
      </c>
      <c r="I5156">
        <f t="shared" si="241"/>
        <v>133.01899719238199</v>
      </c>
      <c r="J5156" s="2">
        <f t="shared" si="242"/>
        <v>142.65239868164002</v>
      </c>
    </row>
    <row r="5157" spans="1:10" x14ac:dyDescent="0.3">
      <c r="A5157" s="1" t="s">
        <v>5155</v>
      </c>
      <c r="B5157" s="2">
        <v>134.253494262695</v>
      </c>
      <c r="C5157" s="3">
        <v>138.48150634765599</v>
      </c>
      <c r="D5157" s="2">
        <v>133.75149536132801</v>
      </c>
      <c r="E5157" s="2">
        <v>137.940994262695</v>
      </c>
      <c r="F5157">
        <v>137.940994262695</v>
      </c>
      <c r="G5157" s="4">
        <v>75394000</v>
      </c>
      <c r="H5157" s="2">
        <f t="shared" si="240"/>
        <v>3.6875</v>
      </c>
      <c r="I5157">
        <f t="shared" si="241"/>
        <v>136.940994262695</v>
      </c>
      <c r="J5157" s="2">
        <f t="shared" si="242"/>
        <v>145.84979858398381</v>
      </c>
    </row>
    <row r="5158" spans="1:10" x14ac:dyDescent="0.3">
      <c r="A5158" s="1" t="s">
        <v>5156</v>
      </c>
      <c r="B5158" s="2">
        <v>137.89950561523401</v>
      </c>
      <c r="C5158" s="3">
        <v>144.75</v>
      </c>
      <c r="D5158" s="2">
        <v>137.69999694824199</v>
      </c>
      <c r="E5158" s="2">
        <v>143.93499755859301</v>
      </c>
      <c r="F5158">
        <v>143.93499755859301</v>
      </c>
      <c r="G5158" s="4">
        <v>127268000</v>
      </c>
      <c r="H5158" s="2">
        <f t="shared" si="240"/>
        <v>6.0354919433590055</v>
      </c>
      <c r="I5158">
        <f t="shared" si="241"/>
        <v>142.93499755859301</v>
      </c>
      <c r="J5158" s="2">
        <f t="shared" si="242"/>
        <v>149.07269897460881</v>
      </c>
    </row>
    <row r="5159" spans="1:10" x14ac:dyDescent="0.3">
      <c r="A5159" s="1" t="s">
        <v>5157</v>
      </c>
      <c r="B5159" s="2">
        <v>145.600494384765</v>
      </c>
      <c r="C5159" s="3">
        <v>147.77799987792901</v>
      </c>
      <c r="D5159" s="2">
        <v>143.55499267578099</v>
      </c>
      <c r="E5159" s="2">
        <v>144.51499938964801</v>
      </c>
      <c r="F5159">
        <v>144.51499938964801</v>
      </c>
      <c r="G5159" s="4">
        <v>131868000</v>
      </c>
      <c r="H5159" s="2">
        <f t="shared" si="240"/>
        <v>-1.0854949951169885</v>
      </c>
      <c r="I5159">
        <f t="shared" si="241"/>
        <v>143.51499938964801</v>
      </c>
      <c r="J5159" s="2">
        <f t="shared" si="242"/>
        <v>152.11199951171821</v>
      </c>
    </row>
    <row r="5160" spans="1:10" x14ac:dyDescent="0.3">
      <c r="A5160" s="1" t="s">
        <v>5158</v>
      </c>
      <c r="B5160" s="2">
        <v>146.74850463867099</v>
      </c>
      <c r="C5160" s="3">
        <v>152.99400329589801</v>
      </c>
      <c r="D5160" s="2">
        <v>146.5</v>
      </c>
      <c r="E5160" s="2">
        <v>152.85200500488199</v>
      </c>
      <c r="F5160">
        <v>152.85200500488199</v>
      </c>
      <c r="G5160" s="4">
        <v>137612000</v>
      </c>
      <c r="H5160" s="2">
        <f t="shared" si="240"/>
        <v>6.1035003662109943</v>
      </c>
      <c r="I5160">
        <f t="shared" si="241"/>
        <v>151.85200500488199</v>
      </c>
      <c r="J5160" s="2">
        <f t="shared" si="242"/>
        <v>155.20899963378861</v>
      </c>
    </row>
    <row r="5161" spans="1:10" x14ac:dyDescent="0.3">
      <c r="A5161" s="1" t="s">
        <v>5159</v>
      </c>
      <c r="B5161" s="2">
        <v>152.92750549316401</v>
      </c>
      <c r="C5161" s="3">
        <v>153.47749328613199</v>
      </c>
      <c r="D5161" s="2">
        <v>149.5</v>
      </c>
      <c r="E5161" s="2">
        <v>150.00599670410099</v>
      </c>
      <c r="F5161">
        <v>150.00599670410099</v>
      </c>
      <c r="G5161" s="4">
        <v>105150000</v>
      </c>
      <c r="H5161" s="2">
        <f t="shared" si="240"/>
        <v>-2.9215087890630116</v>
      </c>
      <c r="I5161">
        <f t="shared" si="241"/>
        <v>149.00599670410099</v>
      </c>
      <c r="J5161" s="2">
        <f t="shared" si="242"/>
        <v>155.67859802246056</v>
      </c>
    </row>
    <row r="5162" spans="1:10" x14ac:dyDescent="0.3">
      <c r="A5162" s="1" t="s">
        <v>5160</v>
      </c>
      <c r="B5162" s="2">
        <v>151.13049316406199</v>
      </c>
      <c r="C5162" s="3">
        <v>154.19850158691401</v>
      </c>
      <c r="D5162" s="2">
        <v>150.62150573730401</v>
      </c>
      <c r="E5162" s="2">
        <v>154.05549621582</v>
      </c>
      <c r="F5162">
        <v>154.05549621582</v>
      </c>
      <c r="G5162" s="4">
        <v>100752000</v>
      </c>
      <c r="H5162" s="2">
        <f t="shared" si="240"/>
        <v>2.9250030517580115</v>
      </c>
      <c r="I5162">
        <f t="shared" si="241"/>
        <v>153.05549621582</v>
      </c>
      <c r="J5162" s="2">
        <f t="shared" si="242"/>
        <v>156.5173980712888</v>
      </c>
    </row>
    <row r="5163" spans="1:10" x14ac:dyDescent="0.3">
      <c r="A5163" s="1" t="s">
        <v>5161</v>
      </c>
      <c r="B5163" s="2">
        <v>155.79949951171801</v>
      </c>
      <c r="C5163" s="3">
        <v>159.69400024414</v>
      </c>
      <c r="D5163" s="2">
        <v>153.69999694824199</v>
      </c>
      <c r="E5163" s="2">
        <v>159.13150024414</v>
      </c>
      <c r="F5163">
        <v>159.13150024414</v>
      </c>
      <c r="G5163" s="4">
        <v>127774000</v>
      </c>
      <c r="H5163" s="2">
        <f t="shared" si="240"/>
        <v>3.3320007324219887</v>
      </c>
      <c r="I5163">
        <f t="shared" si="241"/>
        <v>158.13150024414</v>
      </c>
      <c r="J5163" s="2">
        <f t="shared" si="242"/>
        <v>155.794998168945</v>
      </c>
    </row>
    <row r="5164" spans="1:10" x14ac:dyDescent="0.3">
      <c r="A5164" s="1" t="s">
        <v>5162</v>
      </c>
      <c r="B5164" s="2">
        <v>159.58799743652301</v>
      </c>
      <c r="C5164" s="3">
        <v>160.75</v>
      </c>
      <c r="D5164" s="2">
        <v>156.78500366210901</v>
      </c>
      <c r="E5164" s="2">
        <v>160</v>
      </c>
      <c r="F5164">
        <v>160</v>
      </c>
      <c r="G5164" s="4">
        <v>109720000</v>
      </c>
      <c r="H5164" s="2">
        <f t="shared" si="240"/>
        <v>0.41200256347698883</v>
      </c>
      <c r="I5164">
        <f t="shared" si="241"/>
        <v>159</v>
      </c>
      <c r="J5164" s="2">
        <f t="shared" si="242"/>
        <v>153.96769714355437</v>
      </c>
    </row>
    <row r="5165" spans="1:10" x14ac:dyDescent="0.3">
      <c r="A5165" s="1" t="s">
        <v>5163</v>
      </c>
      <c r="B5165" s="2">
        <v>162.55299377441401</v>
      </c>
      <c r="C5165" s="3">
        <v>167.21449279785099</v>
      </c>
      <c r="D5165" s="2">
        <v>153.41949462890599</v>
      </c>
      <c r="E5165" s="2">
        <v>155.19999694824199</v>
      </c>
      <c r="F5165">
        <v>155.19999694824199</v>
      </c>
      <c r="G5165" s="4">
        <v>154408000</v>
      </c>
      <c r="H5165" s="2">
        <f t="shared" si="240"/>
        <v>-7.3529968261720171</v>
      </c>
      <c r="I5165">
        <f t="shared" si="241"/>
        <v>154.19999694824199</v>
      </c>
      <c r="J5165" s="2">
        <f t="shared" si="242"/>
        <v>151.587396240234</v>
      </c>
    </row>
    <row r="5166" spans="1:10" x14ac:dyDescent="0.3">
      <c r="A5166" s="1" t="s">
        <v>5164</v>
      </c>
      <c r="B5166" s="2">
        <v>154.44999694824199</v>
      </c>
      <c r="C5166" s="3">
        <v>156.36900329589801</v>
      </c>
      <c r="D5166" s="2">
        <v>147.5</v>
      </c>
      <c r="E5166" s="2">
        <v>154.19999694824199</v>
      </c>
      <c r="F5166">
        <v>154.19999694824199</v>
      </c>
      <c r="G5166" s="4">
        <v>144638000</v>
      </c>
      <c r="H5166" s="2">
        <f t="shared" si="240"/>
        <v>-0.25</v>
      </c>
      <c r="I5166">
        <f t="shared" si="241"/>
        <v>153.19999694824199</v>
      </c>
      <c r="J5166" s="2">
        <f t="shared" si="242"/>
        <v>152.51579589843701</v>
      </c>
    </row>
    <row r="5167" spans="1:10" x14ac:dyDescent="0.3">
      <c r="A5167" s="1" t="s">
        <v>5165</v>
      </c>
      <c r="B5167" s="2">
        <v>154.01150512695301</v>
      </c>
      <c r="C5167" s="3">
        <v>154.91749572753901</v>
      </c>
      <c r="D5167" s="2">
        <v>148.65899658203099</v>
      </c>
      <c r="E5167" s="2">
        <v>150.44349670410099</v>
      </c>
      <c r="F5167">
        <v>150.44349670410099</v>
      </c>
      <c r="G5167" s="4">
        <v>115778000</v>
      </c>
      <c r="H5167" s="2">
        <f t="shared" si="240"/>
        <v>-3.5680084228520172</v>
      </c>
      <c r="I5167">
        <f t="shared" si="241"/>
        <v>149.44349670410099</v>
      </c>
      <c r="J5167" s="2">
        <f t="shared" si="242"/>
        <v>153.05869750976501</v>
      </c>
    </row>
    <row r="5168" spans="1:10" x14ac:dyDescent="0.3">
      <c r="A5168" s="1" t="s">
        <v>5166</v>
      </c>
      <c r="B5168" s="2">
        <v>148.55299377441401</v>
      </c>
      <c r="C5168" s="3">
        <v>151.600006103515</v>
      </c>
      <c r="D5168" s="2">
        <v>145.91149902343699</v>
      </c>
      <c r="E5168" s="2">
        <v>149.99499511718699</v>
      </c>
      <c r="F5168">
        <v>149.99499511718699</v>
      </c>
      <c r="G5168" s="4">
        <v>127884000</v>
      </c>
      <c r="H5168" s="2">
        <f t="shared" si="240"/>
        <v>1.4420013427729828</v>
      </c>
      <c r="I5168">
        <f t="shared" si="241"/>
        <v>148.99499511718699</v>
      </c>
      <c r="J5168" s="2">
        <f t="shared" si="242"/>
        <v>153.96909790039001</v>
      </c>
    </row>
    <row r="5169" spans="1:10" x14ac:dyDescent="0.3">
      <c r="A5169" s="1" t="s">
        <v>5167</v>
      </c>
      <c r="B5169" s="2">
        <v>150.44999694824199</v>
      </c>
      <c r="C5169" s="3">
        <v>151.19999694824199</v>
      </c>
      <c r="D5169" s="2">
        <v>147.42250061035099</v>
      </c>
      <c r="E5169" s="2">
        <v>148.09849548339801</v>
      </c>
      <c r="F5169">
        <v>148.09849548339801</v>
      </c>
      <c r="G5169" s="4">
        <v>95226000</v>
      </c>
      <c r="H5169" s="2">
        <f t="shared" si="240"/>
        <v>-2.3515014648439774</v>
      </c>
      <c r="I5169">
        <f t="shared" si="241"/>
        <v>147.09849548339801</v>
      </c>
      <c r="J5169" s="2">
        <f t="shared" si="242"/>
        <v>153.8355987548822</v>
      </c>
    </row>
    <row r="5170" spans="1:10" x14ac:dyDescent="0.3">
      <c r="A5170" s="1" t="s">
        <v>5168</v>
      </c>
      <c r="B5170" s="2">
        <v>150.009994506835</v>
      </c>
      <c r="C5170" s="3">
        <v>160.06799316406199</v>
      </c>
      <c r="D5170" s="2">
        <v>149.70100402832</v>
      </c>
      <c r="E5170" s="2">
        <v>159.84199523925699</v>
      </c>
      <c r="F5170">
        <v>159.84199523925699</v>
      </c>
      <c r="G5170" s="4">
        <v>151964000</v>
      </c>
      <c r="H5170" s="2">
        <f t="shared" si="240"/>
        <v>9.8320007324219887</v>
      </c>
      <c r="I5170">
        <f t="shared" si="241"/>
        <v>158.84199523925699</v>
      </c>
      <c r="J5170" s="2">
        <f t="shared" si="242"/>
        <v>154.3049987792962</v>
      </c>
    </row>
    <row r="5171" spans="1:10" x14ac:dyDescent="0.3">
      <c r="A5171" s="1" t="s">
        <v>5169</v>
      </c>
      <c r="B5171" s="2">
        <v>161.62449645996</v>
      </c>
      <c r="C5171" s="3">
        <v>162.02900695800699</v>
      </c>
      <c r="D5171" s="2">
        <v>155.28599548339801</v>
      </c>
      <c r="E5171" s="2">
        <v>156.91450500488199</v>
      </c>
      <c r="F5171">
        <v>156.91450500488199</v>
      </c>
      <c r="G5171" s="4">
        <v>122426000</v>
      </c>
      <c r="H5171" s="2">
        <f t="shared" si="240"/>
        <v>-4.7099914550780113</v>
      </c>
      <c r="I5171">
        <f t="shared" si="241"/>
        <v>155.91450500488199</v>
      </c>
      <c r="J5171" s="2">
        <f t="shared" si="242"/>
        <v>152.88869934081981</v>
      </c>
    </row>
    <row r="5172" spans="1:10" x14ac:dyDescent="0.3">
      <c r="A5172" s="1" t="s">
        <v>5170</v>
      </c>
      <c r="B5172" s="2">
        <v>156.25</v>
      </c>
      <c r="C5172" s="3">
        <v>157.5</v>
      </c>
      <c r="D5172" s="2">
        <v>153.26300048828099</v>
      </c>
      <c r="E5172" s="2">
        <v>154.99549865722599</v>
      </c>
      <c r="F5172">
        <v>154.99549865722599</v>
      </c>
      <c r="G5172" s="4">
        <v>82084000</v>
      </c>
      <c r="H5172" s="2">
        <f t="shared" si="240"/>
        <v>-1.2545013427740059</v>
      </c>
      <c r="I5172">
        <f t="shared" si="241"/>
        <v>153.99549865722599</v>
      </c>
      <c r="J5172" s="2">
        <f t="shared" si="242"/>
        <v>151.5090972900386</v>
      </c>
    </row>
    <row r="5173" spans="1:10" x14ac:dyDescent="0.3">
      <c r="A5173" s="1" t="s">
        <v>5171</v>
      </c>
      <c r="B5173" s="2">
        <v>154.91349792480401</v>
      </c>
      <c r="C5173" s="3">
        <v>154.91349792480401</v>
      </c>
      <c r="D5173" s="2">
        <v>148.5</v>
      </c>
      <c r="E5173" s="2">
        <v>149.32749938964801</v>
      </c>
      <c r="F5173">
        <v>149.32749938964801</v>
      </c>
      <c r="G5173" s="4">
        <v>113138000</v>
      </c>
      <c r="H5173" s="2">
        <f t="shared" si="240"/>
        <v>-5.5859985351559942</v>
      </c>
      <c r="I5173">
        <f t="shared" si="241"/>
        <v>148.32749938964801</v>
      </c>
      <c r="J5173" s="2">
        <f t="shared" si="242"/>
        <v>150.8452972412104</v>
      </c>
    </row>
    <row r="5174" spans="1:10" x14ac:dyDescent="0.3">
      <c r="A5174" s="1" t="s">
        <v>5172</v>
      </c>
      <c r="B5174" s="2">
        <v>146.5</v>
      </c>
      <c r="C5174" s="3">
        <v>151.57899475097599</v>
      </c>
      <c r="D5174" s="2">
        <v>144.39999389648401</v>
      </c>
      <c r="E5174" s="2">
        <v>150.44549560546801</v>
      </c>
      <c r="F5174">
        <v>150.44549560546801</v>
      </c>
      <c r="G5174" s="4">
        <v>112648000</v>
      </c>
      <c r="H5174" s="2">
        <f t="shared" si="240"/>
        <v>3.945495605468011</v>
      </c>
      <c r="I5174">
        <f t="shared" si="241"/>
        <v>149.44549560546801</v>
      </c>
      <c r="J5174" s="2">
        <f t="shared" si="242"/>
        <v>151.4985961914058</v>
      </c>
    </row>
    <row r="5175" spans="1:10" x14ac:dyDescent="0.3">
      <c r="A5175" s="1" t="s">
        <v>5173</v>
      </c>
      <c r="B5175" s="2">
        <v>153.100006103515</v>
      </c>
      <c r="C5175" s="3">
        <v>154.89999389648401</v>
      </c>
      <c r="D5175" s="2">
        <v>150.78849792480401</v>
      </c>
      <c r="E5175" s="2">
        <v>152.760498046875</v>
      </c>
      <c r="F5175">
        <v>152.760498046875</v>
      </c>
      <c r="G5175" s="4">
        <v>83410000</v>
      </c>
      <c r="H5175" s="2">
        <f t="shared" si="240"/>
        <v>-0.33950805663999972</v>
      </c>
      <c r="I5175">
        <f t="shared" si="241"/>
        <v>151.760498046875</v>
      </c>
      <c r="J5175" s="2">
        <f t="shared" si="242"/>
        <v>153.0562957763668</v>
      </c>
    </row>
    <row r="5176" spans="1:10" x14ac:dyDescent="0.3">
      <c r="A5176" s="1" t="s">
        <v>5174</v>
      </c>
      <c r="B5176" s="2">
        <v>152.71350097656199</v>
      </c>
      <c r="C5176" s="3">
        <v>153.85450744628901</v>
      </c>
      <c r="D5176" s="2">
        <v>149.787994384765</v>
      </c>
      <c r="E5176" s="2">
        <v>150.01649475097599</v>
      </c>
      <c r="F5176">
        <v>150.01649475097599</v>
      </c>
      <c r="G5176" s="4">
        <v>62534000</v>
      </c>
      <c r="H5176" s="2">
        <f t="shared" si="240"/>
        <v>-2.6970062255859943</v>
      </c>
      <c r="I5176">
        <f t="shared" si="241"/>
        <v>149.01649475097599</v>
      </c>
      <c r="J5176" s="2">
        <f t="shared" si="242"/>
        <v>153.62309570312459</v>
      </c>
    </row>
    <row r="5177" spans="1:10" x14ac:dyDescent="0.3">
      <c r="A5177" s="1" t="s">
        <v>5175</v>
      </c>
      <c r="B5177" s="2">
        <v>151.54949951171801</v>
      </c>
      <c r="C5177" s="3">
        <v>151.95799255371</v>
      </c>
      <c r="D5177" s="2">
        <v>149.83850097656199</v>
      </c>
      <c r="E5177" s="2">
        <v>151.676498413085</v>
      </c>
      <c r="F5177">
        <v>151.676498413085</v>
      </c>
      <c r="G5177" s="4">
        <v>59482000</v>
      </c>
      <c r="H5177" s="2">
        <f t="shared" si="240"/>
        <v>0.12699890136698855</v>
      </c>
      <c r="I5177">
        <f t="shared" si="241"/>
        <v>150.676498413085</v>
      </c>
      <c r="J5177" s="2">
        <f t="shared" si="242"/>
        <v>155.00809631347622</v>
      </c>
    </row>
    <row r="5178" spans="1:10" x14ac:dyDescent="0.3">
      <c r="A5178" s="1" t="s">
        <v>5176</v>
      </c>
      <c r="B5178" s="2">
        <v>150.69999694824199</v>
      </c>
      <c r="C5178" s="3">
        <v>154.600006103515</v>
      </c>
      <c r="D5178" s="2">
        <v>150.25</v>
      </c>
      <c r="E5178" s="2">
        <v>152.593994140625</v>
      </c>
      <c r="F5178">
        <v>152.593994140625</v>
      </c>
      <c r="G5178" s="4">
        <v>122566000</v>
      </c>
      <c r="H5178" s="2">
        <f t="shared" si="240"/>
        <v>1.8939971923830115</v>
      </c>
      <c r="I5178">
        <f t="shared" si="241"/>
        <v>151.593994140625</v>
      </c>
      <c r="J5178" s="2">
        <f t="shared" si="242"/>
        <v>156.72309570312478</v>
      </c>
    </row>
    <row r="5179" spans="1:10" x14ac:dyDescent="0.3">
      <c r="A5179" s="1" t="s">
        <v>5177</v>
      </c>
      <c r="B5179" s="2">
        <v>162.19999694824199</v>
      </c>
      <c r="C5179" s="3">
        <v>162.34100341796801</v>
      </c>
      <c r="D5179" s="2">
        <v>157.55000305175699</v>
      </c>
      <c r="E5179" s="2">
        <v>158.23399353027301</v>
      </c>
      <c r="F5179">
        <v>158.23399353027301</v>
      </c>
      <c r="G5179" s="4">
        <v>161710000</v>
      </c>
      <c r="H5179" s="2">
        <f t="shared" si="240"/>
        <v>-3.9660034179689774</v>
      </c>
      <c r="I5179">
        <f t="shared" si="241"/>
        <v>157.23399353027301</v>
      </c>
      <c r="J5179" s="2">
        <f t="shared" si="242"/>
        <v>158.45429687499981</v>
      </c>
    </row>
    <row r="5180" spans="1:10" x14ac:dyDescent="0.3">
      <c r="A5180" s="1" t="s">
        <v>5178</v>
      </c>
      <c r="B5180" s="2">
        <v>159.02549743652301</v>
      </c>
      <c r="C5180" s="3">
        <v>159.19999694824199</v>
      </c>
      <c r="D5180" s="2">
        <v>155.19999694824199</v>
      </c>
      <c r="E5180" s="2">
        <v>155.59449768066401</v>
      </c>
      <c r="F5180">
        <v>155.59449768066401</v>
      </c>
      <c r="G5180" s="4">
        <v>101494000</v>
      </c>
      <c r="H5180" s="2">
        <f t="shared" si="240"/>
        <v>-3.4309997558590055</v>
      </c>
      <c r="I5180">
        <f t="shared" si="241"/>
        <v>154.59449768066401</v>
      </c>
      <c r="J5180" s="2">
        <f t="shared" si="242"/>
        <v>158.4820983886716</v>
      </c>
    </row>
    <row r="5181" spans="1:10" x14ac:dyDescent="0.3">
      <c r="A5181" s="1" t="s">
        <v>5179</v>
      </c>
      <c r="B5181" s="2">
        <v>155.06050109863199</v>
      </c>
      <c r="C5181" s="3">
        <v>158.36199951171801</v>
      </c>
      <c r="D5181" s="2">
        <v>155.06050109863199</v>
      </c>
      <c r="E5181" s="2">
        <v>156.94149780273401</v>
      </c>
      <c r="F5181">
        <v>156.94149780273401</v>
      </c>
      <c r="G5181" s="4">
        <v>93886000</v>
      </c>
      <c r="H5181" s="2">
        <f t="shared" si="240"/>
        <v>1.8809967041020172</v>
      </c>
      <c r="I5181">
        <f t="shared" si="241"/>
        <v>155.94149780273401</v>
      </c>
      <c r="J5181" s="2">
        <f t="shared" si="242"/>
        <v>158.8447998046872</v>
      </c>
    </row>
    <row r="5182" spans="1:10" x14ac:dyDescent="0.3">
      <c r="A5182" s="1" t="s">
        <v>5180</v>
      </c>
      <c r="B5182" s="2">
        <v>157.18850708007801</v>
      </c>
      <c r="C5182" s="3">
        <v>160.67950439453099</v>
      </c>
      <c r="D5182" s="2">
        <v>156.36500549316401</v>
      </c>
      <c r="E5182" s="2">
        <v>160.25149536132801</v>
      </c>
      <c r="F5182">
        <v>160.25149536132801</v>
      </c>
      <c r="G5182" s="4">
        <v>78330000</v>
      </c>
      <c r="H5182" s="2">
        <f t="shared" si="240"/>
        <v>3.06298828125</v>
      </c>
      <c r="I5182">
        <f t="shared" si="241"/>
        <v>159.25149536132801</v>
      </c>
      <c r="J5182" s="2">
        <f t="shared" si="242"/>
        <v>158.26319885253878</v>
      </c>
    </row>
    <row r="5183" spans="1:10" x14ac:dyDescent="0.3">
      <c r="A5183" s="1" t="s">
        <v>5181</v>
      </c>
      <c r="B5183" s="2">
        <v>159.718002319335</v>
      </c>
      <c r="C5183" s="3">
        <v>162.37350463867099</v>
      </c>
      <c r="D5183" s="2">
        <v>158.27149963378901</v>
      </c>
      <c r="E5183" s="2">
        <v>161.25</v>
      </c>
      <c r="F5183">
        <v>161.25</v>
      </c>
      <c r="G5183" s="4">
        <v>78812000</v>
      </c>
      <c r="H5183" s="2">
        <f t="shared" si="240"/>
        <v>1.5319976806650004</v>
      </c>
      <c r="I5183">
        <f t="shared" si="241"/>
        <v>160.25</v>
      </c>
      <c r="J5183" s="2">
        <f t="shared" si="242"/>
        <v>157.83529968261678</v>
      </c>
    </row>
    <row r="5184" spans="1:10" x14ac:dyDescent="0.3">
      <c r="A5184" s="1" t="s">
        <v>5182</v>
      </c>
      <c r="B5184" s="2">
        <v>161.20050048828099</v>
      </c>
      <c r="C5184" s="3">
        <v>162.04049682617099</v>
      </c>
      <c r="D5184" s="2">
        <v>157.03349304199199</v>
      </c>
      <c r="E5184" s="2">
        <v>158.37300109863199</v>
      </c>
      <c r="F5184">
        <v>158.37300109863199</v>
      </c>
      <c r="G5184" s="4">
        <v>78722000</v>
      </c>
      <c r="H5184" s="2">
        <f t="shared" si="240"/>
        <v>-2.8274993896490059</v>
      </c>
      <c r="I5184">
        <f t="shared" si="241"/>
        <v>157.37300109863199</v>
      </c>
      <c r="J5184" s="2">
        <f t="shared" si="242"/>
        <v>157.19549865722598</v>
      </c>
    </row>
    <row r="5185" spans="1:10" x14ac:dyDescent="0.3">
      <c r="A5185" s="1" t="s">
        <v>5183</v>
      </c>
      <c r="B5185" s="2">
        <v>158.51550292968699</v>
      </c>
      <c r="C5185" s="3">
        <v>158.62550354003901</v>
      </c>
      <c r="D5185" s="2">
        <v>155.07600402832</v>
      </c>
      <c r="E5185" s="2">
        <v>157.40800476074199</v>
      </c>
      <c r="F5185">
        <v>157.40800476074199</v>
      </c>
      <c r="G5185" s="4">
        <v>63346000</v>
      </c>
      <c r="H5185" s="2">
        <f t="shared" si="240"/>
        <v>-1.1074981689449999</v>
      </c>
      <c r="I5185">
        <f t="shared" si="241"/>
        <v>156.40800476074199</v>
      </c>
      <c r="J5185" s="2">
        <f t="shared" si="242"/>
        <v>157.00109863281199</v>
      </c>
    </row>
    <row r="5186" spans="1:10" x14ac:dyDescent="0.3">
      <c r="A5186" s="1" t="s">
        <v>5184</v>
      </c>
      <c r="B5186" s="2">
        <v>155.66000366210901</v>
      </c>
      <c r="C5186" s="3">
        <v>157.96099853515599</v>
      </c>
      <c r="D5186" s="2">
        <v>153.64999389648401</v>
      </c>
      <c r="E5186" s="2">
        <v>154.03349304199199</v>
      </c>
      <c r="F5186">
        <v>154.03349304199199</v>
      </c>
      <c r="G5186" s="4">
        <v>74362000</v>
      </c>
      <c r="H5186" s="2">
        <f t="shared" si="240"/>
        <v>-1.626510620117017</v>
      </c>
      <c r="I5186">
        <f t="shared" si="241"/>
        <v>153.03349304199199</v>
      </c>
      <c r="J5186" s="2">
        <f t="shared" si="242"/>
        <v>157.34359741210881</v>
      </c>
    </row>
    <row r="5187" spans="1:10" x14ac:dyDescent="0.3">
      <c r="A5187" s="1" t="s">
        <v>5185</v>
      </c>
      <c r="B5187" s="2">
        <v>155.39999389648401</v>
      </c>
      <c r="C5187" s="3">
        <v>158.71949768066401</v>
      </c>
      <c r="D5187" s="2">
        <v>155.07099914550699</v>
      </c>
      <c r="E5187" s="2">
        <v>158.11199951171801</v>
      </c>
      <c r="F5187">
        <v>158.11199951171801</v>
      </c>
      <c r="G5187" s="4">
        <v>70442000</v>
      </c>
      <c r="H5187" s="2">
        <f t="shared" ref="H5187:H5250" si="243">E5187-B5187</f>
        <v>2.7120056152340055</v>
      </c>
      <c r="I5187">
        <f t="shared" ref="I5187:I5250" si="244">E5187-B5187/B5187</f>
        <v>157.11199951171801</v>
      </c>
      <c r="J5187" s="2">
        <f t="shared" si="242"/>
        <v>159.66179809570241</v>
      </c>
    </row>
    <row r="5188" spans="1:10" x14ac:dyDescent="0.3">
      <c r="A5188" s="1" t="s">
        <v>5186</v>
      </c>
      <c r="B5188" s="2">
        <v>159.14950561523401</v>
      </c>
      <c r="C5188" s="3">
        <v>160.87600708007801</v>
      </c>
      <c r="D5188" s="2">
        <v>157.75</v>
      </c>
      <c r="E5188" s="2">
        <v>158.05099487304599</v>
      </c>
      <c r="F5188">
        <v>158.05099487304599</v>
      </c>
      <c r="G5188" s="4">
        <v>62980000</v>
      </c>
      <c r="H5188" s="2">
        <f t="shared" si="243"/>
        <v>-1.0985107421880116</v>
      </c>
      <c r="I5188">
        <f t="shared" si="244"/>
        <v>157.05099487304599</v>
      </c>
      <c r="J5188" s="2">
        <f t="shared" ref="J5188:J5251" si="245">AVERAGE(E5188:E5192)</f>
        <v>160.6441986083978</v>
      </c>
    </row>
    <row r="5189" spans="1:10" x14ac:dyDescent="0.3">
      <c r="A5189" s="1" t="s">
        <v>5187</v>
      </c>
      <c r="B5189" s="2">
        <v>158.90899658203099</v>
      </c>
      <c r="C5189" s="3">
        <v>158.91200256347599</v>
      </c>
      <c r="D5189" s="2">
        <v>156</v>
      </c>
      <c r="E5189" s="2">
        <v>157.40100097656199</v>
      </c>
      <c r="F5189">
        <v>157.40100097656199</v>
      </c>
      <c r="G5189" s="4">
        <v>55034000</v>
      </c>
      <c r="H5189" s="2">
        <f t="shared" si="243"/>
        <v>-1.5079956054690058</v>
      </c>
      <c r="I5189">
        <f t="shared" si="244"/>
        <v>156.40100097656199</v>
      </c>
      <c r="J5189" s="2">
        <f t="shared" si="245"/>
        <v>162.00769958496039</v>
      </c>
    </row>
    <row r="5190" spans="1:10" x14ac:dyDescent="0.3">
      <c r="A5190" s="1" t="s">
        <v>5188</v>
      </c>
      <c r="B5190" s="2">
        <v>158.656005859375</v>
      </c>
      <c r="C5190" s="3">
        <v>159.74850463867099</v>
      </c>
      <c r="D5190" s="2">
        <v>157.70899963378901</v>
      </c>
      <c r="E5190" s="2">
        <v>159.12049865722599</v>
      </c>
      <c r="F5190">
        <v>159.12049865722599</v>
      </c>
      <c r="G5190" s="4">
        <v>53824000</v>
      </c>
      <c r="H5190" s="2">
        <f t="shared" si="243"/>
        <v>0.46449279785099407</v>
      </c>
      <c r="I5190">
        <f t="shared" si="244"/>
        <v>158.12049865722599</v>
      </c>
      <c r="J5190" s="2">
        <f t="shared" si="245"/>
        <v>163.37469787597601</v>
      </c>
    </row>
    <row r="5191" spans="1:10" x14ac:dyDescent="0.3">
      <c r="A5191" s="1" t="s">
        <v>5189</v>
      </c>
      <c r="B5191" s="2">
        <v>160.600006103515</v>
      </c>
      <c r="C5191" s="3">
        <v>166</v>
      </c>
      <c r="D5191" s="2">
        <v>160.29100036621</v>
      </c>
      <c r="E5191" s="2">
        <v>165.62449645996</v>
      </c>
      <c r="F5191">
        <v>165.62449645996</v>
      </c>
      <c r="G5191" s="4">
        <v>106920000</v>
      </c>
      <c r="H5191" s="2">
        <f t="shared" si="243"/>
        <v>5.0244903564449999</v>
      </c>
      <c r="I5191">
        <f t="shared" si="244"/>
        <v>164.62449645996</v>
      </c>
      <c r="J5191" s="2">
        <f t="shared" si="245"/>
        <v>164.62519836425719</v>
      </c>
    </row>
    <row r="5192" spans="1:10" x14ac:dyDescent="0.3">
      <c r="A5192" s="1" t="s">
        <v>5190</v>
      </c>
      <c r="B5192" s="2">
        <v>165.15049743652301</v>
      </c>
      <c r="C5192" s="3">
        <v>165.794998168945</v>
      </c>
      <c r="D5192" s="2">
        <v>162.80000305175699</v>
      </c>
      <c r="E5192" s="2">
        <v>163.024002075195</v>
      </c>
      <c r="F5192">
        <v>163.024002075195</v>
      </c>
      <c r="G5192" s="4">
        <v>83702000</v>
      </c>
      <c r="H5192" s="2">
        <f t="shared" si="243"/>
        <v>-2.1264953613280113</v>
      </c>
      <c r="I5192">
        <f t="shared" si="244"/>
        <v>162.024002075195</v>
      </c>
      <c r="J5192" s="2">
        <f t="shared" si="245"/>
        <v>164.96519775390578</v>
      </c>
    </row>
    <row r="5193" spans="1:10" x14ac:dyDescent="0.3">
      <c r="A5193" s="1" t="s">
        <v>5191</v>
      </c>
      <c r="B5193" s="2">
        <v>162.600006103515</v>
      </c>
      <c r="C5193" s="3">
        <v>165.63099670410099</v>
      </c>
      <c r="D5193" s="2">
        <v>161.89999389648401</v>
      </c>
      <c r="E5193" s="2">
        <v>164.86849975585901</v>
      </c>
      <c r="F5193">
        <v>164.86849975585901</v>
      </c>
      <c r="G5193" s="4">
        <v>66650000</v>
      </c>
      <c r="H5193" s="2">
        <f t="shared" si="243"/>
        <v>2.2684936523440058</v>
      </c>
      <c r="I5193">
        <f t="shared" si="244"/>
        <v>163.86849975585901</v>
      </c>
      <c r="J5193" s="2">
        <f t="shared" si="245"/>
        <v>166.77889709472601</v>
      </c>
    </row>
    <row r="5194" spans="1:10" x14ac:dyDescent="0.3">
      <c r="A5194" s="1" t="s">
        <v>5192</v>
      </c>
      <c r="B5194" s="2">
        <v>164.75</v>
      </c>
      <c r="C5194" s="3">
        <v>165.72000122070301</v>
      </c>
      <c r="D5194" s="2">
        <v>163.76950073242099</v>
      </c>
      <c r="E5194" s="2">
        <v>164.23599243164</v>
      </c>
      <c r="F5194">
        <v>164.23599243164</v>
      </c>
      <c r="G5194" s="4">
        <v>71518000</v>
      </c>
      <c r="H5194" s="2">
        <f t="shared" si="243"/>
        <v>-0.51400756836000028</v>
      </c>
      <c r="I5194">
        <f t="shared" si="244"/>
        <v>163.23599243164</v>
      </c>
      <c r="J5194" s="2">
        <f t="shared" si="245"/>
        <v>167.80519714355418</v>
      </c>
    </row>
    <row r="5195" spans="1:10" x14ac:dyDescent="0.3">
      <c r="A5195" s="1" t="s">
        <v>5193</v>
      </c>
      <c r="B5195" s="2">
        <v>165.50750732421801</v>
      </c>
      <c r="C5195" s="3">
        <v>169.01600646972599</v>
      </c>
      <c r="D5195" s="2">
        <v>162.878005981445</v>
      </c>
      <c r="E5195" s="2">
        <v>165.37300109863199</v>
      </c>
      <c r="F5195">
        <v>165.37300109863199</v>
      </c>
      <c r="G5195" s="4">
        <v>93326000</v>
      </c>
      <c r="H5195" s="2">
        <f t="shared" si="243"/>
        <v>-0.13450622558602277</v>
      </c>
      <c r="I5195">
        <f t="shared" si="244"/>
        <v>164.37300109863199</v>
      </c>
      <c r="J5195" s="2">
        <f t="shared" si="245"/>
        <v>168.97599792480418</v>
      </c>
    </row>
    <row r="5196" spans="1:10" x14ac:dyDescent="0.3">
      <c r="A5196" s="1" t="s">
        <v>5194</v>
      </c>
      <c r="B5196" s="2">
        <v>164.74949645996</v>
      </c>
      <c r="C5196" s="3">
        <v>167.86999511718699</v>
      </c>
      <c r="D5196" s="2">
        <v>163.350006103515</v>
      </c>
      <c r="E5196" s="2">
        <v>167.32449340820301</v>
      </c>
      <c r="F5196">
        <v>167.32449340820301</v>
      </c>
      <c r="G5196" s="4">
        <v>79856000</v>
      </c>
      <c r="H5196" s="2">
        <f t="shared" si="243"/>
        <v>2.5749969482430117</v>
      </c>
      <c r="I5196">
        <f t="shared" si="244"/>
        <v>166.32449340820301</v>
      </c>
      <c r="J5196" s="2">
        <f t="shared" si="245"/>
        <v>170.41099853515578</v>
      </c>
    </row>
    <row r="5197" spans="1:10" x14ac:dyDescent="0.3">
      <c r="A5197" s="1" t="s">
        <v>5195</v>
      </c>
      <c r="B5197" s="2">
        <v>167.55549621582</v>
      </c>
      <c r="C5197" s="3">
        <v>172.58700561523401</v>
      </c>
      <c r="D5197" s="2">
        <v>167.22850036621</v>
      </c>
      <c r="E5197" s="2">
        <v>172.09249877929599</v>
      </c>
      <c r="F5197">
        <v>172.09249877929599</v>
      </c>
      <c r="G5197" s="4">
        <v>130174000</v>
      </c>
      <c r="H5197" s="2">
        <f t="shared" si="243"/>
        <v>4.5370025634759941</v>
      </c>
      <c r="I5197">
        <f t="shared" si="244"/>
        <v>171.09249877929599</v>
      </c>
      <c r="J5197" s="2">
        <f t="shared" si="245"/>
        <v>171.93729858398379</v>
      </c>
    </row>
    <row r="5198" spans="1:10" x14ac:dyDescent="0.3">
      <c r="A5198" s="1" t="s">
        <v>5196</v>
      </c>
      <c r="B5198" s="2">
        <v>172.50250244140599</v>
      </c>
      <c r="C5198" s="3">
        <v>172.64999389648401</v>
      </c>
      <c r="D5198" s="2">
        <v>168.89999389648401</v>
      </c>
      <c r="E5198" s="2">
        <v>170</v>
      </c>
      <c r="F5198">
        <v>170</v>
      </c>
      <c r="G5198" s="4">
        <v>85296000</v>
      </c>
      <c r="H5198" s="2">
        <f t="shared" si="243"/>
        <v>-2.5025024414059942</v>
      </c>
      <c r="I5198">
        <f t="shared" si="244"/>
        <v>169</v>
      </c>
      <c r="J5198" s="2">
        <f t="shared" si="245"/>
        <v>172.83329772949159</v>
      </c>
    </row>
    <row r="5199" spans="1:10" x14ac:dyDescent="0.3">
      <c r="A5199" s="1" t="s">
        <v>5197</v>
      </c>
      <c r="B5199" s="2">
        <v>171.14999389648401</v>
      </c>
      <c r="C5199" s="3">
        <v>171.66850280761699</v>
      </c>
      <c r="D5199" s="2">
        <v>169.32499694824199</v>
      </c>
      <c r="E5199" s="2">
        <v>170.08999633789</v>
      </c>
      <c r="F5199">
        <v>170.08999633789</v>
      </c>
      <c r="G5199" s="4">
        <v>57940000</v>
      </c>
      <c r="H5199" s="2">
        <f t="shared" si="243"/>
        <v>-1.0599975585940058</v>
      </c>
      <c r="I5199">
        <f t="shared" si="244"/>
        <v>169.08999633789</v>
      </c>
      <c r="J5199" s="2">
        <f t="shared" si="245"/>
        <v>172.51329650878841</v>
      </c>
    </row>
    <row r="5200" spans="1:10" x14ac:dyDescent="0.3">
      <c r="A5200" s="1" t="s">
        <v>5198</v>
      </c>
      <c r="B5200" s="2">
        <v>170.44949340820301</v>
      </c>
      <c r="C5200" s="3">
        <v>174.75</v>
      </c>
      <c r="D5200" s="2">
        <v>170.25</v>
      </c>
      <c r="E5200" s="2">
        <v>172.54800415039</v>
      </c>
      <c r="F5200">
        <v>172.54800415039</v>
      </c>
      <c r="G5200" s="4">
        <v>83718000</v>
      </c>
      <c r="H5200" s="2">
        <f t="shared" si="243"/>
        <v>2.0985107421869884</v>
      </c>
      <c r="I5200">
        <f t="shared" si="244"/>
        <v>171.54800415039</v>
      </c>
      <c r="J5200" s="2">
        <f t="shared" si="245"/>
        <v>171.44149780273381</v>
      </c>
    </row>
    <row r="5201" spans="1:10" x14ac:dyDescent="0.3">
      <c r="A5201" s="1" t="s">
        <v>5199</v>
      </c>
      <c r="B5201" s="2">
        <v>174.47900390625</v>
      </c>
      <c r="C5201" s="3">
        <v>175.69349670410099</v>
      </c>
      <c r="D5201" s="2">
        <v>173.350006103515</v>
      </c>
      <c r="E5201" s="2">
        <v>174.95599365234301</v>
      </c>
      <c r="F5201">
        <v>174.95599365234301</v>
      </c>
      <c r="G5201" s="4">
        <v>68644000</v>
      </c>
      <c r="H5201" s="2">
        <f t="shared" si="243"/>
        <v>0.47698974609301104</v>
      </c>
      <c r="I5201">
        <f t="shared" si="244"/>
        <v>173.95599365234301</v>
      </c>
      <c r="J5201" s="2">
        <f t="shared" si="245"/>
        <v>168.43029785156199</v>
      </c>
    </row>
    <row r="5202" spans="1:10" x14ac:dyDescent="0.3">
      <c r="A5202" s="1" t="s">
        <v>5200</v>
      </c>
      <c r="B5202" s="2">
        <v>177.350006103515</v>
      </c>
      <c r="C5202" s="3">
        <v>177.61250305175699</v>
      </c>
      <c r="D5202" s="2">
        <v>174.33450317382801</v>
      </c>
      <c r="E5202" s="2">
        <v>176.572494506835</v>
      </c>
      <c r="F5202">
        <v>176.572494506835</v>
      </c>
      <c r="G5202" s="4">
        <v>78630000</v>
      </c>
      <c r="H5202" s="2">
        <f t="shared" si="243"/>
        <v>-0.77751159668000014</v>
      </c>
      <c r="I5202">
        <f t="shared" si="244"/>
        <v>175.572494506835</v>
      </c>
      <c r="J5202" s="2">
        <f t="shared" si="245"/>
        <v>166.12519836425741</v>
      </c>
    </row>
    <row r="5203" spans="1:10" x14ac:dyDescent="0.3">
      <c r="A5203" s="1" t="s">
        <v>5201</v>
      </c>
      <c r="B5203" s="2">
        <v>174.25</v>
      </c>
      <c r="C5203" s="3">
        <v>174.42050170898401</v>
      </c>
      <c r="D5203" s="2">
        <v>165.14999389648401</v>
      </c>
      <c r="E5203" s="2">
        <v>168.39999389648401</v>
      </c>
      <c r="F5203">
        <v>168.39999389648401</v>
      </c>
      <c r="G5203" s="4">
        <v>163222000</v>
      </c>
      <c r="H5203" s="2">
        <f t="shared" si="243"/>
        <v>-5.8500061035159945</v>
      </c>
      <c r="I5203">
        <f t="shared" si="244"/>
        <v>167.39999389648401</v>
      </c>
      <c r="J5203" s="2">
        <f t="shared" si="245"/>
        <v>162.56179809570281</v>
      </c>
    </row>
    <row r="5204" spans="1:10" x14ac:dyDescent="0.3">
      <c r="A5204" s="1" t="s">
        <v>5202</v>
      </c>
      <c r="B5204" s="2">
        <v>165.89999389648401</v>
      </c>
      <c r="C5204" s="3">
        <v>169.07499694824199</v>
      </c>
      <c r="D5204" s="2">
        <v>155.55650329589801</v>
      </c>
      <c r="E5204" s="2">
        <v>164.73100280761699</v>
      </c>
      <c r="F5204">
        <v>164.73100280761699</v>
      </c>
      <c r="G5204" s="4">
        <v>175636000</v>
      </c>
      <c r="H5204" s="2">
        <f t="shared" si="243"/>
        <v>-1.168991088867017</v>
      </c>
      <c r="I5204">
        <f t="shared" si="244"/>
        <v>163.73100280761699</v>
      </c>
      <c r="J5204" s="2">
        <f t="shared" si="245"/>
        <v>160.04400024414016</v>
      </c>
    </row>
    <row r="5205" spans="1:10" x14ac:dyDescent="0.3">
      <c r="A5205" s="1" t="s">
        <v>5203</v>
      </c>
      <c r="B5205" s="2">
        <v>157.19999694824199</v>
      </c>
      <c r="C5205" s="3">
        <v>162.54249572753901</v>
      </c>
      <c r="D5205" s="2">
        <v>156.5</v>
      </c>
      <c r="E5205" s="2">
        <v>157.49200439453099</v>
      </c>
      <c r="F5205">
        <v>157.49200439453099</v>
      </c>
      <c r="G5205" s="4">
        <v>121884000</v>
      </c>
      <c r="H5205" s="2">
        <f t="shared" si="243"/>
        <v>0.29200744628900566</v>
      </c>
      <c r="I5205">
        <f t="shared" si="244"/>
        <v>156.49200439453099</v>
      </c>
      <c r="J5205" s="2">
        <f t="shared" si="245"/>
        <v>158.12749938964799</v>
      </c>
    </row>
    <row r="5206" spans="1:10" x14ac:dyDescent="0.3">
      <c r="A5206" s="1" t="s">
        <v>5204</v>
      </c>
      <c r="B5206" s="2">
        <v>160.14950561523401</v>
      </c>
      <c r="C5206" s="3">
        <v>165.15899658203099</v>
      </c>
      <c r="D5206" s="2">
        <v>159.25</v>
      </c>
      <c r="E5206" s="2">
        <v>163.43049621582</v>
      </c>
      <c r="F5206">
        <v>163.43049621582</v>
      </c>
      <c r="G5206" s="4">
        <v>103774000</v>
      </c>
      <c r="H5206" s="2">
        <f t="shared" si="243"/>
        <v>3.2809906005859943</v>
      </c>
      <c r="I5206">
        <f t="shared" si="244"/>
        <v>162.43049621582</v>
      </c>
      <c r="J5206" s="2">
        <f t="shared" si="245"/>
        <v>158.19039916992139</v>
      </c>
    </row>
    <row r="5207" spans="1:10" x14ac:dyDescent="0.3">
      <c r="A5207" s="1" t="s">
        <v>5205</v>
      </c>
      <c r="B5207" s="2">
        <v>165.36099243164</v>
      </c>
      <c r="C5207" s="3">
        <v>167.49450683593699</v>
      </c>
      <c r="D5207" s="2">
        <v>158.52749633789</v>
      </c>
      <c r="E5207" s="2">
        <v>158.75549316406199</v>
      </c>
      <c r="F5207">
        <v>158.75549316406199</v>
      </c>
      <c r="G5207" s="4">
        <v>106614000</v>
      </c>
      <c r="H5207" s="2">
        <f t="shared" si="243"/>
        <v>-6.6054992675780113</v>
      </c>
      <c r="I5207">
        <f t="shared" si="244"/>
        <v>157.75549316406199</v>
      </c>
      <c r="J5207" s="2">
        <f t="shared" si="245"/>
        <v>156.2852996826166</v>
      </c>
    </row>
    <row r="5208" spans="1:10" x14ac:dyDescent="0.3">
      <c r="A5208" s="1" t="s">
        <v>5206</v>
      </c>
      <c r="B5208" s="2">
        <v>160.43449401855401</v>
      </c>
      <c r="C5208" s="3">
        <v>160.86700439453099</v>
      </c>
      <c r="D5208" s="2">
        <v>154.19900512695301</v>
      </c>
      <c r="E5208" s="2">
        <v>155.81100463867099</v>
      </c>
      <c r="F5208">
        <v>155.81100463867099</v>
      </c>
      <c r="G5208" s="4">
        <v>101880000</v>
      </c>
      <c r="H5208" s="2">
        <f t="shared" si="243"/>
        <v>-4.6234893798830115</v>
      </c>
      <c r="I5208">
        <f t="shared" si="244"/>
        <v>154.81100463867099</v>
      </c>
      <c r="J5208" s="2">
        <f t="shared" si="245"/>
        <v>154.62149963378837</v>
      </c>
    </row>
    <row r="5209" spans="1:10" x14ac:dyDescent="0.3">
      <c r="A5209" s="1" t="s">
        <v>5207</v>
      </c>
      <c r="B5209" s="2">
        <v>158.64700317382801</v>
      </c>
      <c r="C5209" s="3">
        <v>159.36950683593699</v>
      </c>
      <c r="D5209" s="2">
        <v>154.80000305175699</v>
      </c>
      <c r="E5209" s="2">
        <v>155.14849853515599</v>
      </c>
      <c r="F5209">
        <v>155.14849853515599</v>
      </c>
      <c r="G5209" s="4">
        <v>90592000</v>
      </c>
      <c r="H5209" s="2">
        <f t="shared" si="243"/>
        <v>-3.4985046386720171</v>
      </c>
      <c r="I5209">
        <f t="shared" si="244"/>
        <v>154.14849853515599</v>
      </c>
      <c r="J5209" s="2">
        <f t="shared" si="245"/>
        <v>153.00839843749938</v>
      </c>
    </row>
    <row r="5210" spans="1:10" x14ac:dyDescent="0.3">
      <c r="A5210" s="1" t="s">
        <v>5208</v>
      </c>
      <c r="B5210" s="2">
        <v>156.80799865722599</v>
      </c>
      <c r="C5210" s="3">
        <v>158.75100708007801</v>
      </c>
      <c r="D5210" s="2">
        <v>155.44599914550699</v>
      </c>
      <c r="E5210" s="2">
        <v>157.80650329589801</v>
      </c>
      <c r="F5210">
        <v>157.80650329589801</v>
      </c>
      <c r="G5210" s="4">
        <v>80430000</v>
      </c>
      <c r="H5210" s="2">
        <f t="shared" si="243"/>
        <v>0.99850463867201711</v>
      </c>
      <c r="I5210">
        <f t="shared" si="244"/>
        <v>156.80650329589801</v>
      </c>
      <c r="J5210" s="2">
        <f t="shared" si="245"/>
        <v>151.5833984374994</v>
      </c>
    </row>
    <row r="5211" spans="1:10" x14ac:dyDescent="0.3">
      <c r="A5211" s="1" t="s">
        <v>5209</v>
      </c>
      <c r="B5211" s="2">
        <v>158.99949645996</v>
      </c>
      <c r="C5211" s="3">
        <v>159.36199951171801</v>
      </c>
      <c r="D5211" s="2">
        <v>153.70750427246</v>
      </c>
      <c r="E5211" s="2">
        <v>153.90499877929599</v>
      </c>
      <c r="F5211">
        <v>153.90499877929599</v>
      </c>
      <c r="G5211" s="4">
        <v>90244000</v>
      </c>
      <c r="H5211" s="2">
        <f t="shared" si="243"/>
        <v>-5.0944976806640057</v>
      </c>
      <c r="I5211">
        <f t="shared" si="244"/>
        <v>152.90499877929599</v>
      </c>
      <c r="J5211" s="2">
        <f t="shared" si="245"/>
        <v>151.3119964599604</v>
      </c>
    </row>
    <row r="5212" spans="1:10" x14ac:dyDescent="0.3">
      <c r="A5212" s="1" t="s">
        <v>5210</v>
      </c>
      <c r="B5212" s="2">
        <v>150.46249389648401</v>
      </c>
      <c r="C5212" s="3">
        <v>151.47149658203099</v>
      </c>
      <c r="D5212" s="2">
        <v>148.62750244140599</v>
      </c>
      <c r="E5212" s="2">
        <v>150.43649291992099</v>
      </c>
      <c r="F5212">
        <v>150.43649291992099</v>
      </c>
      <c r="G5212" s="4">
        <v>128982000</v>
      </c>
      <c r="H5212" s="2">
        <f t="shared" si="243"/>
        <v>-2.6000976563011591E-2</v>
      </c>
      <c r="I5212">
        <f t="shared" si="244"/>
        <v>149.43649291992099</v>
      </c>
      <c r="J5212" s="2">
        <f t="shared" si="245"/>
        <v>150.52959594726519</v>
      </c>
    </row>
    <row r="5213" spans="1:10" x14ac:dyDescent="0.3">
      <c r="A5213" s="1" t="s">
        <v>5211</v>
      </c>
      <c r="B5213" s="2">
        <v>151.58700561523401</v>
      </c>
      <c r="C5213" s="3">
        <v>151.88999938964801</v>
      </c>
      <c r="D5213" s="2">
        <v>145.27699279785099</v>
      </c>
      <c r="E5213" s="2">
        <v>147.74549865722599</v>
      </c>
      <c r="F5213">
        <v>147.74549865722599</v>
      </c>
      <c r="G5213" s="4">
        <v>177852000</v>
      </c>
      <c r="H5213" s="2">
        <f t="shared" si="243"/>
        <v>-3.8415069580080115</v>
      </c>
      <c r="I5213">
        <f t="shared" si="244"/>
        <v>146.74549865722599</v>
      </c>
      <c r="J5213" s="2">
        <f t="shared" si="245"/>
        <v>150.64019775390599</v>
      </c>
    </row>
    <row r="5214" spans="1:10" x14ac:dyDescent="0.3">
      <c r="A5214" s="1" t="s">
        <v>5212</v>
      </c>
      <c r="B5214" s="2">
        <v>145.32499694824199</v>
      </c>
      <c r="C5214" s="3">
        <v>148.100006103515</v>
      </c>
      <c r="D5214" s="2">
        <v>143.55000305175699</v>
      </c>
      <c r="E5214" s="2">
        <v>148.02349853515599</v>
      </c>
      <c r="F5214">
        <v>148.02349853515599</v>
      </c>
      <c r="G5214" s="4">
        <v>122358000</v>
      </c>
      <c r="H5214" s="2">
        <f t="shared" si="243"/>
        <v>2.6985015869140057</v>
      </c>
      <c r="I5214">
        <f t="shared" si="244"/>
        <v>147.02349853515599</v>
      </c>
      <c r="J5214" s="2">
        <f t="shared" si="245"/>
        <v>152.0423980712888</v>
      </c>
    </row>
    <row r="5215" spans="1:10" x14ac:dyDescent="0.3">
      <c r="A5215" s="1" t="s">
        <v>5213</v>
      </c>
      <c r="B5215" s="2">
        <v>151.69200134277301</v>
      </c>
      <c r="C5215" s="3">
        <v>156.69949340820301</v>
      </c>
      <c r="D5215" s="2">
        <v>150.009994506835</v>
      </c>
      <c r="E5215" s="2">
        <v>156.44949340820301</v>
      </c>
      <c r="F5215">
        <v>156.44949340820301</v>
      </c>
      <c r="G5215" s="4">
        <v>138976000</v>
      </c>
      <c r="H5215" s="2">
        <f t="shared" si="243"/>
        <v>4.7574920654300001</v>
      </c>
      <c r="I5215">
        <f t="shared" si="244"/>
        <v>155.44949340820301</v>
      </c>
      <c r="J5215" s="2">
        <f t="shared" si="245"/>
        <v>154.17819824218719</v>
      </c>
    </row>
    <row r="5216" spans="1:10" x14ac:dyDescent="0.3">
      <c r="A5216" s="1" t="s">
        <v>5214</v>
      </c>
      <c r="B5216" s="2">
        <v>156.02149963378901</v>
      </c>
      <c r="C5216" s="3">
        <v>156.350006103515</v>
      </c>
      <c r="D5216" s="2">
        <v>149.61900329589801</v>
      </c>
      <c r="E5216" s="2">
        <v>149.99299621582</v>
      </c>
      <c r="F5216">
        <v>149.99299621582</v>
      </c>
      <c r="G5216" s="4">
        <v>113054000</v>
      </c>
      <c r="H5216" s="2">
        <f t="shared" si="243"/>
        <v>-6.0285034179690058</v>
      </c>
      <c r="I5216">
        <f t="shared" si="244"/>
        <v>148.99299621582</v>
      </c>
      <c r="J5216" s="2">
        <f t="shared" si="245"/>
        <v>154.33710021972621</v>
      </c>
    </row>
    <row r="5217" spans="1:10" x14ac:dyDescent="0.3">
      <c r="A5217" s="1" t="s">
        <v>5215</v>
      </c>
      <c r="B5217" s="2">
        <v>148.88949584960901</v>
      </c>
      <c r="C5217" s="3">
        <v>153.46499633789</v>
      </c>
      <c r="D5217" s="2">
        <v>148.25</v>
      </c>
      <c r="E5217" s="2">
        <v>150.989501953125</v>
      </c>
      <c r="F5217">
        <v>150.989501953125</v>
      </c>
      <c r="G5217" s="4">
        <v>110588000</v>
      </c>
      <c r="H5217" s="2">
        <f t="shared" si="243"/>
        <v>2.1000061035159945</v>
      </c>
      <c r="I5217">
        <f t="shared" si="244"/>
        <v>149.989501953125</v>
      </c>
      <c r="J5217" s="2">
        <f t="shared" si="245"/>
        <v>155.82579956054639</v>
      </c>
    </row>
    <row r="5218" spans="1:10" x14ac:dyDescent="0.3">
      <c r="A5218" s="1" t="s">
        <v>5216</v>
      </c>
      <c r="B5218" s="2">
        <v>152.74299621582</v>
      </c>
      <c r="C5218" s="3">
        <v>155.07699584960901</v>
      </c>
      <c r="D5218" s="2">
        <v>149.94999694824199</v>
      </c>
      <c r="E5218" s="2">
        <v>154.75650024414</v>
      </c>
      <c r="F5218">
        <v>154.75650024414</v>
      </c>
      <c r="G5218" s="4">
        <v>92304000</v>
      </c>
      <c r="H5218" s="2">
        <f t="shared" si="243"/>
        <v>2.0135040283199999</v>
      </c>
      <c r="I5218">
        <f t="shared" si="244"/>
        <v>153.75650024414</v>
      </c>
      <c r="J5218" s="2">
        <f t="shared" si="245"/>
        <v>157.84049987792918</v>
      </c>
    </row>
    <row r="5219" spans="1:10" x14ac:dyDescent="0.3">
      <c r="A5219" s="1" t="s">
        <v>5217</v>
      </c>
      <c r="B5219" s="2">
        <v>157.44250488281199</v>
      </c>
      <c r="C5219" s="3">
        <v>158.75199890136699</v>
      </c>
      <c r="D5219" s="2">
        <v>155.85850524902301</v>
      </c>
      <c r="E5219" s="2">
        <v>158.70249938964801</v>
      </c>
      <c r="F5219">
        <v>158.70249938964801</v>
      </c>
      <c r="G5219" s="4">
        <v>84484000</v>
      </c>
      <c r="H5219" s="2">
        <f t="shared" si="243"/>
        <v>1.2599945068360228</v>
      </c>
      <c r="I5219">
        <f t="shared" si="244"/>
        <v>157.70249938964801</v>
      </c>
      <c r="J5219" s="2">
        <f t="shared" si="245"/>
        <v>158.13919982910119</v>
      </c>
    </row>
    <row r="5220" spans="1:10" x14ac:dyDescent="0.3">
      <c r="A5220" s="1" t="s">
        <v>5218</v>
      </c>
      <c r="B5220" s="2">
        <v>158.76950073242099</v>
      </c>
      <c r="C5220" s="3">
        <v>159.412994384765</v>
      </c>
      <c r="D5220" s="2">
        <v>156.62699890136699</v>
      </c>
      <c r="E5220" s="2">
        <v>157.24400329589801</v>
      </c>
      <c r="F5220">
        <v>157.24400329589801</v>
      </c>
      <c r="G5220" s="4">
        <v>69916000</v>
      </c>
      <c r="H5220" s="2">
        <f t="shared" si="243"/>
        <v>-1.5254974365229828</v>
      </c>
      <c r="I5220">
        <f t="shared" si="244"/>
        <v>156.24400329589801</v>
      </c>
      <c r="J5220" s="2">
        <f t="shared" si="245"/>
        <v>158.390701293945</v>
      </c>
    </row>
    <row r="5221" spans="1:10" x14ac:dyDescent="0.3">
      <c r="A5221" s="1" t="s">
        <v>5219</v>
      </c>
      <c r="B5221" s="2">
        <v>157.05700683593699</v>
      </c>
      <c r="C5221" s="3">
        <v>160.64399719238199</v>
      </c>
      <c r="D5221" s="2">
        <v>156.69949340820301</v>
      </c>
      <c r="E5221" s="2">
        <v>157.43649291992099</v>
      </c>
      <c r="F5221">
        <v>157.43649291992099</v>
      </c>
      <c r="G5221" s="4">
        <v>97922000</v>
      </c>
      <c r="H5221" s="2">
        <f t="shared" si="243"/>
        <v>0.37948608398400552</v>
      </c>
      <c r="I5221">
        <f t="shared" si="244"/>
        <v>156.43649291992099</v>
      </c>
      <c r="J5221" s="2">
        <f t="shared" si="245"/>
        <v>157.94150085449181</v>
      </c>
    </row>
    <row r="5222" spans="1:10" x14ac:dyDescent="0.3">
      <c r="A5222" s="1" t="s">
        <v>5220</v>
      </c>
      <c r="B5222" s="2">
        <v>160.39999389648401</v>
      </c>
      <c r="C5222" s="3">
        <v>161.19999694824199</v>
      </c>
      <c r="D5222" s="2">
        <v>158.600006103515</v>
      </c>
      <c r="E5222" s="2">
        <v>161.06300354003901</v>
      </c>
      <c r="F5222">
        <v>161.06300354003901</v>
      </c>
      <c r="G5222" s="4">
        <v>99438000</v>
      </c>
      <c r="H5222" s="2">
        <f t="shared" si="243"/>
        <v>0.66300964355500014</v>
      </c>
      <c r="I5222">
        <f t="shared" si="244"/>
        <v>160.06300354003901</v>
      </c>
      <c r="J5222" s="2">
        <f t="shared" si="245"/>
        <v>158.41110229492159</v>
      </c>
    </row>
    <row r="5223" spans="1:10" x14ac:dyDescent="0.3">
      <c r="A5223" s="1" t="s">
        <v>5221</v>
      </c>
      <c r="B5223" s="2">
        <v>157.68150329589801</v>
      </c>
      <c r="C5223" s="3">
        <v>159.78999328613199</v>
      </c>
      <c r="D5223" s="2">
        <v>156.14999389648401</v>
      </c>
      <c r="E5223" s="2">
        <v>156.25</v>
      </c>
      <c r="F5223">
        <v>156.25</v>
      </c>
      <c r="G5223" s="4">
        <v>112262000</v>
      </c>
      <c r="H5223" s="2">
        <f t="shared" si="243"/>
        <v>-1.4315032958980112</v>
      </c>
      <c r="I5223">
        <f t="shared" si="244"/>
        <v>155.25</v>
      </c>
      <c r="J5223" s="2">
        <f t="shared" si="245"/>
        <v>158.10400085449177</v>
      </c>
    </row>
    <row r="5224" spans="1:10" x14ac:dyDescent="0.3">
      <c r="A5224" s="1" t="s">
        <v>5222</v>
      </c>
      <c r="B5224" s="2">
        <v>157.29200744628901</v>
      </c>
      <c r="C5224" s="3">
        <v>160.12649536132801</v>
      </c>
      <c r="D5224" s="2">
        <v>157.04249572753901</v>
      </c>
      <c r="E5224" s="2">
        <v>159.96000671386699</v>
      </c>
      <c r="F5224">
        <v>159.96000671386699</v>
      </c>
      <c r="G5224" s="4">
        <v>75506000</v>
      </c>
      <c r="H5224" s="2">
        <f t="shared" si="243"/>
        <v>2.6679992675779829</v>
      </c>
      <c r="I5224">
        <f t="shared" si="244"/>
        <v>158.96000671386699</v>
      </c>
      <c r="J5224" s="2">
        <f t="shared" si="245"/>
        <v>159.72050170898379</v>
      </c>
    </row>
    <row r="5225" spans="1:10" x14ac:dyDescent="0.3">
      <c r="A5225" s="1" t="s">
        <v>5223</v>
      </c>
      <c r="B5225" s="2">
        <v>158.25</v>
      </c>
      <c r="C5225" s="3">
        <v>159.100006103515</v>
      </c>
      <c r="D5225" s="2">
        <v>154.5</v>
      </c>
      <c r="E5225" s="2">
        <v>154.99800109863199</v>
      </c>
      <c r="F5225">
        <v>154.99800109863199</v>
      </c>
      <c r="G5225" s="4">
        <v>101738000</v>
      </c>
      <c r="H5225" s="2">
        <f t="shared" si="243"/>
        <v>-3.2519989013680117</v>
      </c>
      <c r="I5225">
        <f t="shared" si="244"/>
        <v>153.99800109863199</v>
      </c>
      <c r="J5225" s="2">
        <f t="shared" si="245"/>
        <v>162.1578002929682</v>
      </c>
    </row>
    <row r="5226" spans="1:10" x14ac:dyDescent="0.3">
      <c r="A5226" s="1" t="s">
        <v>5224</v>
      </c>
      <c r="B5226" s="2">
        <v>156.75</v>
      </c>
      <c r="C5226" s="3">
        <v>160</v>
      </c>
      <c r="D5226" s="2">
        <v>156.61950683593699</v>
      </c>
      <c r="E5226" s="2">
        <v>159.78450012207</v>
      </c>
      <c r="F5226">
        <v>159.78450012207</v>
      </c>
      <c r="G5226" s="4">
        <v>86188000</v>
      </c>
      <c r="H5226" s="2">
        <f t="shared" si="243"/>
        <v>3.0345001220699999</v>
      </c>
      <c r="I5226">
        <f t="shared" si="244"/>
        <v>158.78450012207</v>
      </c>
      <c r="J5226" s="2">
        <f t="shared" si="245"/>
        <v>165.59450073242141</v>
      </c>
    </row>
    <row r="5227" spans="1:10" x14ac:dyDescent="0.3">
      <c r="A5227" s="1" t="s">
        <v>5225</v>
      </c>
      <c r="B5227" s="2">
        <v>161.24949645996</v>
      </c>
      <c r="C5227" s="3">
        <v>161.66450500488199</v>
      </c>
      <c r="D5227" s="2">
        <v>158.74949645996</v>
      </c>
      <c r="E5227" s="2">
        <v>159.52749633789</v>
      </c>
      <c r="F5227">
        <v>159.52749633789</v>
      </c>
      <c r="G5227" s="4">
        <v>63482000</v>
      </c>
      <c r="H5227" s="2">
        <f t="shared" si="243"/>
        <v>-1.7220001220699999</v>
      </c>
      <c r="I5227">
        <f t="shared" si="244"/>
        <v>158.52749633789</v>
      </c>
      <c r="J5227" s="2">
        <f t="shared" si="245"/>
        <v>167.27470092773382</v>
      </c>
    </row>
    <row r="5228" spans="1:10" x14ac:dyDescent="0.3">
      <c r="A5228" s="1" t="s">
        <v>5226</v>
      </c>
      <c r="B5228" s="2">
        <v>160.5</v>
      </c>
      <c r="C5228" s="3">
        <v>164.44949340820301</v>
      </c>
      <c r="D5228" s="2">
        <v>159.89149475097599</v>
      </c>
      <c r="E5228" s="2">
        <v>164.33250427246</v>
      </c>
      <c r="F5228">
        <v>164.33250427246</v>
      </c>
      <c r="G5228" s="4">
        <v>98158000</v>
      </c>
      <c r="H5228" s="2">
        <f t="shared" si="243"/>
        <v>3.8325042724599996</v>
      </c>
      <c r="I5228">
        <f t="shared" si="244"/>
        <v>163.33250427246</v>
      </c>
      <c r="J5228" s="2">
        <f t="shared" si="245"/>
        <v>168.7557006835932</v>
      </c>
    </row>
    <row r="5229" spans="1:10" x14ac:dyDescent="0.3">
      <c r="A5229" s="1" t="s">
        <v>5227</v>
      </c>
      <c r="B5229" s="2">
        <v>167.49699401855401</v>
      </c>
      <c r="C5229" s="3">
        <v>174.81199645996</v>
      </c>
      <c r="D5229" s="2">
        <v>166.97749328613199</v>
      </c>
      <c r="E5229" s="2">
        <v>172.14649963378901</v>
      </c>
      <c r="F5229">
        <v>172.14649963378901</v>
      </c>
      <c r="G5229" s="4">
        <v>167284000</v>
      </c>
      <c r="H5229" s="2">
        <f t="shared" si="243"/>
        <v>4.6495056152350003</v>
      </c>
      <c r="I5229">
        <f t="shared" si="244"/>
        <v>171.14649963378901</v>
      </c>
      <c r="J5229" s="2">
        <f t="shared" si="245"/>
        <v>168.6162994384762</v>
      </c>
    </row>
    <row r="5230" spans="1:10" x14ac:dyDescent="0.3">
      <c r="A5230" s="1" t="s">
        <v>5228</v>
      </c>
      <c r="B5230" s="2">
        <v>173.39950561523401</v>
      </c>
      <c r="C5230" s="3">
        <v>174.61900329589801</v>
      </c>
      <c r="D5230" s="2">
        <v>171.21099853515599</v>
      </c>
      <c r="E5230" s="2">
        <v>172.18150329589801</v>
      </c>
      <c r="F5230">
        <v>172.18150329589801</v>
      </c>
      <c r="G5230" s="4">
        <v>114894000</v>
      </c>
      <c r="H5230" s="2">
        <f t="shared" si="243"/>
        <v>-1.2180023193359943</v>
      </c>
      <c r="I5230">
        <f t="shared" si="244"/>
        <v>171.18150329589801</v>
      </c>
      <c r="J5230" s="2">
        <f t="shared" si="245"/>
        <v>166.25910034179637</v>
      </c>
    </row>
    <row r="5231" spans="1:10" x14ac:dyDescent="0.3">
      <c r="A5231" s="1" t="s">
        <v>5229</v>
      </c>
      <c r="B5231" s="2">
        <v>172.350006103515</v>
      </c>
      <c r="C5231" s="3">
        <v>173.24400329589801</v>
      </c>
      <c r="D5231" s="2">
        <v>167</v>
      </c>
      <c r="E5231" s="2">
        <v>168.18550109863199</v>
      </c>
      <c r="F5231">
        <v>168.18550109863199</v>
      </c>
      <c r="G5231" s="4">
        <v>116254000</v>
      </c>
      <c r="H5231" s="2">
        <f t="shared" si="243"/>
        <v>-4.1645050048830115</v>
      </c>
      <c r="I5231">
        <f t="shared" si="244"/>
        <v>167.18550109863199</v>
      </c>
      <c r="J5231" s="2">
        <f t="shared" si="245"/>
        <v>163.99289855956977</v>
      </c>
    </row>
    <row r="5232" spans="1:10" x14ac:dyDescent="0.3">
      <c r="A5232" s="1" t="s">
        <v>5230</v>
      </c>
      <c r="B5232" s="2">
        <v>164.600494384765</v>
      </c>
      <c r="C5232" s="3">
        <v>167.79400634765599</v>
      </c>
      <c r="D5232" s="2">
        <v>164</v>
      </c>
      <c r="E5232" s="2">
        <v>166.93249511718699</v>
      </c>
      <c r="F5232">
        <v>166.93249511718699</v>
      </c>
      <c r="G5232" s="4">
        <v>104468000</v>
      </c>
      <c r="H5232" s="2">
        <f t="shared" si="243"/>
        <v>2.3320007324219887</v>
      </c>
      <c r="I5232">
        <f t="shared" si="244"/>
        <v>165.93249511718699</v>
      </c>
      <c r="J5232" s="2">
        <f t="shared" si="245"/>
        <v>162.20519714355419</v>
      </c>
    </row>
    <row r="5233" spans="1:10" x14ac:dyDescent="0.3">
      <c r="A5233" s="1" t="s">
        <v>5231</v>
      </c>
      <c r="B5233" s="2">
        <v>168.16149902343699</v>
      </c>
      <c r="C5233" s="3">
        <v>169.98300170898401</v>
      </c>
      <c r="D5233" s="2">
        <v>158</v>
      </c>
      <c r="E5233" s="2">
        <v>163.635498046875</v>
      </c>
      <c r="F5233">
        <v>163.635498046875</v>
      </c>
      <c r="G5233" s="4">
        <v>129488000</v>
      </c>
      <c r="H5233" s="2">
        <f t="shared" si="243"/>
        <v>-4.5260009765619884</v>
      </c>
      <c r="I5233">
        <f t="shared" si="244"/>
        <v>162.635498046875</v>
      </c>
      <c r="J5233" s="2">
        <f t="shared" si="245"/>
        <v>160.58269958496038</v>
      </c>
    </row>
    <row r="5234" spans="1:10" x14ac:dyDescent="0.3">
      <c r="A5234" s="1" t="s">
        <v>5232</v>
      </c>
      <c r="B5234" s="2">
        <v>164.98049926757801</v>
      </c>
      <c r="C5234" s="3">
        <v>166.44999694824199</v>
      </c>
      <c r="D5234" s="2">
        <v>159.63699340820301</v>
      </c>
      <c r="E5234" s="2">
        <v>160.36050415039</v>
      </c>
      <c r="F5234">
        <v>160.36050415039</v>
      </c>
      <c r="G5234" s="4">
        <v>104472000</v>
      </c>
      <c r="H5234" s="2">
        <f t="shared" si="243"/>
        <v>-4.6199951171880116</v>
      </c>
      <c r="I5234">
        <f t="shared" si="244"/>
        <v>159.36050415039</v>
      </c>
      <c r="J5234" s="2">
        <f t="shared" si="245"/>
        <v>159.89960021972598</v>
      </c>
    </row>
    <row r="5235" spans="1:10" x14ac:dyDescent="0.3">
      <c r="A5235" s="1" t="s">
        <v>5233</v>
      </c>
      <c r="B5235" s="2">
        <v>161.113998413085</v>
      </c>
      <c r="C5235" s="3">
        <v>163.30000305175699</v>
      </c>
      <c r="D5235" s="2">
        <v>159.600494384765</v>
      </c>
      <c r="E5235" s="2">
        <v>160.850494384765</v>
      </c>
      <c r="F5235">
        <v>160.850494384765</v>
      </c>
      <c r="G5235" s="4">
        <v>90194000</v>
      </c>
      <c r="H5235" s="2">
        <f t="shared" si="243"/>
        <v>-0.26350402831999986</v>
      </c>
      <c r="I5235">
        <f t="shared" si="244"/>
        <v>159.850494384765</v>
      </c>
      <c r="J5235" s="2">
        <f t="shared" si="245"/>
        <v>159.89790039062441</v>
      </c>
    </row>
    <row r="5236" spans="1:10" x14ac:dyDescent="0.3">
      <c r="A5236" s="1" t="s">
        <v>5234</v>
      </c>
      <c r="B5236" s="2">
        <v>160.625</v>
      </c>
      <c r="C5236" s="3">
        <v>161.69400024414</v>
      </c>
      <c r="D5236" s="2">
        <v>158</v>
      </c>
      <c r="E5236" s="2">
        <v>159.24699401855401</v>
      </c>
      <c r="F5236">
        <v>159.24699401855401</v>
      </c>
      <c r="G5236" s="4">
        <v>91854000</v>
      </c>
      <c r="H5236" s="2">
        <f t="shared" si="243"/>
        <v>-1.3780059814459946</v>
      </c>
      <c r="I5236">
        <f t="shared" si="244"/>
        <v>158.24699401855401</v>
      </c>
      <c r="J5236" s="2">
        <f t="shared" si="245"/>
        <v>160.59110107421822</v>
      </c>
    </row>
    <row r="5237" spans="1:10" x14ac:dyDescent="0.3">
      <c r="A5237" s="1" t="s">
        <v>5235</v>
      </c>
      <c r="B5237" s="2">
        <v>159.49349975585901</v>
      </c>
      <c r="C5237" s="3">
        <v>159.9375</v>
      </c>
      <c r="D5237" s="2">
        <v>156.09700012207</v>
      </c>
      <c r="E5237" s="2">
        <v>158.82000732421801</v>
      </c>
      <c r="F5237">
        <v>158.82000732421801</v>
      </c>
      <c r="G5237" s="4">
        <v>84240000</v>
      </c>
      <c r="H5237" s="2">
        <f t="shared" si="243"/>
        <v>-0.67349243164099448</v>
      </c>
      <c r="I5237">
        <f t="shared" si="244"/>
        <v>157.82000732421801</v>
      </c>
      <c r="J5237" s="2">
        <f t="shared" si="245"/>
        <v>160.36950378417922</v>
      </c>
    </row>
    <row r="5238" spans="1:10" x14ac:dyDescent="0.3">
      <c r="A5238" s="1" t="s">
        <v>5236</v>
      </c>
      <c r="B5238" s="2">
        <v>159.55000305175699</v>
      </c>
      <c r="C5238" s="3">
        <v>160.26649475097599</v>
      </c>
      <c r="D5238" s="2">
        <v>157</v>
      </c>
      <c r="E5238" s="2">
        <v>160.22000122070301</v>
      </c>
      <c r="F5238">
        <v>160.22000122070301</v>
      </c>
      <c r="G5238" s="4">
        <v>69334000</v>
      </c>
      <c r="H5238" s="2">
        <f t="shared" si="243"/>
        <v>0.66999816894602304</v>
      </c>
      <c r="I5238">
        <f t="shared" si="244"/>
        <v>159.22000122070301</v>
      </c>
      <c r="J5238" s="2">
        <f t="shared" si="245"/>
        <v>160.71560363769481</v>
      </c>
    </row>
    <row r="5239" spans="1:10" x14ac:dyDescent="0.3">
      <c r="A5239" s="1" t="s">
        <v>5237</v>
      </c>
      <c r="B5239" s="2">
        <v>159.93699645996</v>
      </c>
      <c r="C5239" s="3">
        <v>164.149002075195</v>
      </c>
      <c r="D5239" s="2">
        <v>157.66499328613199</v>
      </c>
      <c r="E5239" s="2">
        <v>160.35200500488199</v>
      </c>
      <c r="F5239">
        <v>160.35200500488199</v>
      </c>
      <c r="G5239" s="4">
        <v>118024000</v>
      </c>
      <c r="H5239" s="2">
        <f t="shared" si="243"/>
        <v>0.41500854492198869</v>
      </c>
      <c r="I5239">
        <f t="shared" si="244"/>
        <v>159.35200500488199</v>
      </c>
      <c r="J5239" s="2">
        <f t="shared" si="245"/>
        <v>159.0331024169916</v>
      </c>
    </row>
    <row r="5240" spans="1:10" x14ac:dyDescent="0.3">
      <c r="A5240" s="1" t="s">
        <v>5238</v>
      </c>
      <c r="B5240" s="2">
        <v>161.24699401855401</v>
      </c>
      <c r="C5240" s="3">
        <v>164.58299255371</v>
      </c>
      <c r="D5240" s="2">
        <v>160.56500244140599</v>
      </c>
      <c r="E5240" s="2">
        <v>164.31649780273401</v>
      </c>
      <c r="F5240">
        <v>164.31649780273401</v>
      </c>
      <c r="G5240" s="4">
        <v>85820000</v>
      </c>
      <c r="H5240" s="2">
        <f t="shared" si="243"/>
        <v>3.0695037841800001</v>
      </c>
      <c r="I5240">
        <f t="shared" si="244"/>
        <v>163.31649780273401</v>
      </c>
      <c r="J5240" s="2">
        <f t="shared" si="245"/>
        <v>157.00750122070264</v>
      </c>
    </row>
    <row r="5241" spans="1:10" x14ac:dyDescent="0.3">
      <c r="A5241" s="1" t="s">
        <v>5239</v>
      </c>
      <c r="B5241" s="2">
        <v>162.46499633789</v>
      </c>
      <c r="C5241" s="3">
        <v>163.20100402832</v>
      </c>
      <c r="D5241" s="2">
        <v>158.12350463867099</v>
      </c>
      <c r="E5241" s="2">
        <v>158.13900756835901</v>
      </c>
      <c r="F5241">
        <v>158.13900756835901</v>
      </c>
      <c r="G5241" s="4">
        <v>111766000</v>
      </c>
      <c r="H5241" s="2">
        <f t="shared" si="243"/>
        <v>-4.3259887695309942</v>
      </c>
      <c r="I5241">
        <f t="shared" si="244"/>
        <v>157.13900756835901</v>
      </c>
      <c r="J5241" s="2">
        <f t="shared" si="245"/>
        <v>154.62830200195259</v>
      </c>
    </row>
    <row r="5242" spans="1:10" x14ac:dyDescent="0.3">
      <c r="A5242" s="1" t="s">
        <v>5240</v>
      </c>
      <c r="B5242" s="2">
        <v>160.06350708007801</v>
      </c>
      <c r="C5242" s="3">
        <v>162.86250305175699</v>
      </c>
      <c r="D5242" s="2">
        <v>158.19999694824199</v>
      </c>
      <c r="E5242" s="2">
        <v>160.55050659179599</v>
      </c>
      <c r="F5242">
        <v>160.55050659179599</v>
      </c>
      <c r="G5242" s="4">
        <v>131930000</v>
      </c>
      <c r="H5242" s="2">
        <f t="shared" si="243"/>
        <v>0.48699951171798261</v>
      </c>
      <c r="I5242">
        <f t="shared" si="244"/>
        <v>159.55050659179599</v>
      </c>
      <c r="J5242" s="2">
        <f t="shared" si="245"/>
        <v>155.412100219726</v>
      </c>
    </row>
    <row r="5243" spans="1:10" x14ac:dyDescent="0.3">
      <c r="A5243" s="1" t="s">
        <v>5241</v>
      </c>
      <c r="B5243" s="2">
        <v>157.88749694824199</v>
      </c>
      <c r="C5243" s="3">
        <v>158.350006103515</v>
      </c>
      <c r="D5243" s="2">
        <v>150.94999694824199</v>
      </c>
      <c r="E5243" s="2">
        <v>151.80749511718699</v>
      </c>
      <c r="F5243">
        <v>151.80749511718699</v>
      </c>
      <c r="G5243" s="4">
        <v>167728000</v>
      </c>
      <c r="H5243" s="2">
        <f t="shared" si="243"/>
        <v>-6.0800018310550001</v>
      </c>
      <c r="I5243">
        <f t="shared" si="244"/>
        <v>150.80749511718699</v>
      </c>
      <c r="J5243" s="2">
        <f t="shared" si="245"/>
        <v>156.52200012206981</v>
      </c>
    </row>
    <row r="5244" spans="1:10" x14ac:dyDescent="0.3">
      <c r="A5244" s="1" t="s">
        <v>5242</v>
      </c>
      <c r="B5244" s="2">
        <v>153.08700561523401</v>
      </c>
      <c r="C5244" s="3">
        <v>153.98550415039</v>
      </c>
      <c r="D5244" s="2">
        <v>147.50599670410099</v>
      </c>
      <c r="E5244" s="2">
        <v>150.22399902343699</v>
      </c>
      <c r="F5244">
        <v>150.22399902343699</v>
      </c>
      <c r="G5244" s="4">
        <v>145148000</v>
      </c>
      <c r="H5244" s="2">
        <f t="shared" si="243"/>
        <v>-2.8630065917970171</v>
      </c>
      <c r="I5244">
        <f t="shared" si="244"/>
        <v>149.22399902343699</v>
      </c>
      <c r="J5244" s="2">
        <f t="shared" si="245"/>
        <v>159.27420043945261</v>
      </c>
    </row>
    <row r="5245" spans="1:10" x14ac:dyDescent="0.3">
      <c r="A5245" s="1" t="s">
        <v>5243</v>
      </c>
      <c r="B5245" s="2">
        <v>150.926498413085</v>
      </c>
      <c r="C5245" s="3">
        <v>153.74499511718699</v>
      </c>
      <c r="D5245" s="2">
        <v>149.04899597167901</v>
      </c>
      <c r="E5245" s="2">
        <v>152.42050170898401</v>
      </c>
      <c r="F5245">
        <v>152.42050170898401</v>
      </c>
      <c r="G5245" s="4">
        <v>97958000</v>
      </c>
      <c r="H5245" s="2">
        <f t="shared" si="243"/>
        <v>1.4940032958990059</v>
      </c>
      <c r="I5245">
        <f t="shared" si="244"/>
        <v>151.42050170898401</v>
      </c>
      <c r="J5245" s="2">
        <f t="shared" si="245"/>
        <v>160.66679992675722</v>
      </c>
    </row>
    <row r="5246" spans="1:10" x14ac:dyDescent="0.3">
      <c r="A5246" s="1" t="s">
        <v>5244</v>
      </c>
      <c r="B5246" s="2">
        <v>157.99949645996</v>
      </c>
      <c r="C5246" s="3">
        <v>162.24249267578099</v>
      </c>
      <c r="D5246" s="2">
        <v>156.98649597167901</v>
      </c>
      <c r="E5246" s="2">
        <v>162.05799865722599</v>
      </c>
      <c r="F5246">
        <v>162.05799865722599</v>
      </c>
      <c r="G5246" s="4">
        <v>136780000</v>
      </c>
      <c r="H5246" s="2">
        <f t="shared" si="243"/>
        <v>4.0585021972659945</v>
      </c>
      <c r="I5246">
        <f t="shared" si="244"/>
        <v>161.05799865722599</v>
      </c>
      <c r="J5246" s="2">
        <f t="shared" si="245"/>
        <v>160.53290100097598</v>
      </c>
    </row>
    <row r="5247" spans="1:10" x14ac:dyDescent="0.3">
      <c r="A5247" s="1" t="s">
        <v>5245</v>
      </c>
      <c r="B5247" s="2">
        <v>165.99850463867099</v>
      </c>
      <c r="C5247" s="3">
        <v>168.33999633789</v>
      </c>
      <c r="D5247" s="2">
        <v>164.44400024414</v>
      </c>
      <c r="E5247" s="2">
        <v>166.100006103515</v>
      </c>
      <c r="F5247">
        <v>166.100006103515</v>
      </c>
      <c r="G5247" s="4">
        <v>115786000</v>
      </c>
      <c r="H5247" s="2">
        <f t="shared" si="243"/>
        <v>0.1015014648440058</v>
      </c>
      <c r="I5247">
        <f t="shared" si="244"/>
        <v>165.100006103515</v>
      </c>
      <c r="J5247" s="2">
        <f t="shared" si="245"/>
        <v>159.4952026367182</v>
      </c>
    </row>
    <row r="5248" spans="1:10" x14ac:dyDescent="0.3">
      <c r="A5248" s="1" t="s">
        <v>5246</v>
      </c>
      <c r="B5248" s="2">
        <v>165.23199462890599</v>
      </c>
      <c r="C5248" s="3">
        <v>166.100006103515</v>
      </c>
      <c r="D5248" s="2">
        <v>161.600006103515</v>
      </c>
      <c r="E5248" s="2">
        <v>165.56849670410099</v>
      </c>
      <c r="F5248">
        <v>165.56849670410099</v>
      </c>
      <c r="G5248" s="4">
        <v>92946000</v>
      </c>
      <c r="H5248" s="2">
        <f t="shared" si="243"/>
        <v>0.33650207519499986</v>
      </c>
      <c r="I5248">
        <f t="shared" si="244"/>
        <v>164.56849670410099</v>
      </c>
      <c r="J5248" s="2">
        <f t="shared" si="245"/>
        <v>157.37800292968703</v>
      </c>
    </row>
    <row r="5249" spans="1:10" x14ac:dyDescent="0.3">
      <c r="A5249" s="1" t="s">
        <v>5247</v>
      </c>
      <c r="B5249" s="2">
        <v>161.551498413085</v>
      </c>
      <c r="C5249" s="3">
        <v>164.44999694824199</v>
      </c>
      <c r="D5249" s="2">
        <v>155.60549926757801</v>
      </c>
      <c r="E5249" s="2">
        <v>157.18699645996</v>
      </c>
      <c r="F5249">
        <v>157.18699645996</v>
      </c>
      <c r="G5249" s="4">
        <v>143808000</v>
      </c>
      <c r="H5249" s="2">
        <f t="shared" si="243"/>
        <v>-4.364501953125</v>
      </c>
      <c r="I5249">
        <f t="shared" si="244"/>
        <v>156.18699645996</v>
      </c>
      <c r="J5249" s="2">
        <f t="shared" si="245"/>
        <v>155.5524047851558</v>
      </c>
    </row>
    <row r="5250" spans="1:10" x14ac:dyDescent="0.3">
      <c r="A5250" s="1" t="s">
        <v>5248</v>
      </c>
      <c r="B5250" s="2">
        <v>154.75100708007801</v>
      </c>
      <c r="C5250" s="3">
        <v>155.69999694824199</v>
      </c>
      <c r="D5250" s="2">
        <v>150.97399902343699</v>
      </c>
      <c r="E5250" s="2">
        <v>151.75100708007801</v>
      </c>
      <c r="F5250">
        <v>151.75100708007801</v>
      </c>
      <c r="G5250" s="4">
        <v>131820000</v>
      </c>
      <c r="H5250" s="2">
        <f t="shared" si="243"/>
        <v>-3</v>
      </c>
      <c r="I5250">
        <f t="shared" si="244"/>
        <v>150.75100708007801</v>
      </c>
      <c r="J5250" s="2">
        <f t="shared" si="245"/>
        <v>155.4256042480466</v>
      </c>
    </row>
    <row r="5251" spans="1:10" x14ac:dyDescent="0.3">
      <c r="A5251" s="1" t="s">
        <v>5249</v>
      </c>
      <c r="B5251" s="2">
        <v>153.08900451660099</v>
      </c>
      <c r="C5251" s="3">
        <v>156.95750427246</v>
      </c>
      <c r="D5251" s="2">
        <v>152.5</v>
      </c>
      <c r="E5251" s="2">
        <v>156.86950683593699</v>
      </c>
      <c r="F5251">
        <v>156.86950683593699</v>
      </c>
      <c r="G5251" s="4">
        <v>87338000</v>
      </c>
      <c r="H5251" s="2">
        <f t="shared" ref="H5251:H5314" si="246">E5251-B5251</f>
        <v>3.7805023193359943</v>
      </c>
      <c r="I5251">
        <f t="shared" ref="I5251:I5314" si="247">E5251-B5251/B5251</f>
        <v>155.86950683593699</v>
      </c>
      <c r="J5251" s="2">
        <f t="shared" si="245"/>
        <v>156.43200378417936</v>
      </c>
    </row>
    <row r="5252" spans="1:10" x14ac:dyDescent="0.3">
      <c r="A5252" s="1" t="s">
        <v>5250</v>
      </c>
      <c r="B5252" s="2">
        <v>157.99749755859301</v>
      </c>
      <c r="C5252" s="3">
        <v>158.79400634765599</v>
      </c>
      <c r="D5252" s="2">
        <v>154.30250549316401</v>
      </c>
      <c r="E5252" s="2">
        <v>155.51400756835901</v>
      </c>
      <c r="F5252">
        <v>155.51400756835901</v>
      </c>
      <c r="G5252" s="4">
        <v>87240000</v>
      </c>
      <c r="H5252" s="2">
        <f t="shared" si="246"/>
        <v>-2.4834899902340055</v>
      </c>
      <c r="I5252">
        <f t="shared" si="247"/>
        <v>154.51400756835901</v>
      </c>
      <c r="J5252" s="2">
        <f t="shared" ref="J5252:J5315" si="248">AVERAGE(E5252:E5256)</f>
        <v>156.1127014160154</v>
      </c>
    </row>
    <row r="5253" spans="1:10" x14ac:dyDescent="0.3">
      <c r="A5253" s="1" t="s">
        <v>5251</v>
      </c>
      <c r="B5253" s="2">
        <v>156.100006103515</v>
      </c>
      <c r="C5253" s="3">
        <v>157.08599853515599</v>
      </c>
      <c r="D5253" s="2">
        <v>154.26950073242099</v>
      </c>
      <c r="E5253" s="2">
        <v>156.440505981445</v>
      </c>
      <c r="F5253">
        <v>156.440505981445</v>
      </c>
      <c r="G5253" s="4">
        <v>75124000</v>
      </c>
      <c r="H5253" s="2">
        <f t="shared" si="246"/>
        <v>0.34049987793000014</v>
      </c>
      <c r="I5253">
        <f t="shared" si="247"/>
        <v>155.440505981445</v>
      </c>
      <c r="J5253" s="2">
        <f t="shared" si="248"/>
        <v>156.1800994873044</v>
      </c>
    </row>
    <row r="5254" spans="1:10" x14ac:dyDescent="0.3">
      <c r="A5254" s="1" t="s">
        <v>5252</v>
      </c>
      <c r="B5254" s="2">
        <v>154.66000366210901</v>
      </c>
      <c r="C5254" s="3">
        <v>157.134994506835</v>
      </c>
      <c r="D5254" s="2">
        <v>153.634506225585</v>
      </c>
      <c r="E5254" s="2">
        <v>156.55299377441401</v>
      </c>
      <c r="F5254">
        <v>156.55299377441401</v>
      </c>
      <c r="G5254" s="4">
        <v>76174000</v>
      </c>
      <c r="H5254" s="2">
        <f t="shared" si="246"/>
        <v>1.8929901123050001</v>
      </c>
      <c r="I5254">
        <f t="shared" si="247"/>
        <v>155.55299377441401</v>
      </c>
      <c r="J5254" s="2">
        <f t="shared" si="248"/>
        <v>155.88599853515601</v>
      </c>
    </row>
    <row r="5255" spans="1:10" x14ac:dyDescent="0.3">
      <c r="A5255" s="1" t="s">
        <v>5253</v>
      </c>
      <c r="B5255" s="2">
        <v>159.177001953125</v>
      </c>
      <c r="C5255" s="3">
        <v>159.46249389648401</v>
      </c>
      <c r="D5255" s="2">
        <v>156.76300048828099</v>
      </c>
      <c r="E5255" s="2">
        <v>156.78300476074199</v>
      </c>
      <c r="F5255">
        <v>156.78300476074199</v>
      </c>
      <c r="G5255" s="4">
        <v>68894000</v>
      </c>
      <c r="H5255" s="2">
        <f t="shared" si="246"/>
        <v>-2.3939971923830115</v>
      </c>
      <c r="I5255">
        <f t="shared" si="247"/>
        <v>155.78300476074199</v>
      </c>
      <c r="J5255" s="2">
        <f t="shared" si="248"/>
        <v>155.55929870605442</v>
      </c>
    </row>
    <row r="5256" spans="1:10" x14ac:dyDescent="0.3">
      <c r="A5256" s="1" t="s">
        <v>5254</v>
      </c>
      <c r="B5256" s="2">
        <v>156.69999694824199</v>
      </c>
      <c r="C5256" s="3">
        <v>157</v>
      </c>
      <c r="D5256" s="2">
        <v>155.25500488281199</v>
      </c>
      <c r="E5256" s="2">
        <v>155.27299499511699</v>
      </c>
      <c r="F5256">
        <v>155.27299499511699</v>
      </c>
      <c r="G5256" s="4">
        <v>58336000</v>
      </c>
      <c r="H5256" s="2">
        <f t="shared" si="246"/>
        <v>-1.427001953125</v>
      </c>
      <c r="I5256">
        <f t="shared" si="247"/>
        <v>154.27299499511699</v>
      </c>
      <c r="J5256" s="2">
        <f t="shared" si="248"/>
        <v>155.3832977294918</v>
      </c>
    </row>
    <row r="5257" spans="1:10" x14ac:dyDescent="0.3">
      <c r="A5257" s="1" t="s">
        <v>5255</v>
      </c>
      <c r="B5257" s="2">
        <v>155.26550292968699</v>
      </c>
      <c r="C5257" s="3">
        <v>156.25</v>
      </c>
      <c r="D5257" s="2">
        <v>154.04600524902301</v>
      </c>
      <c r="E5257" s="2">
        <v>155.85099792480401</v>
      </c>
      <c r="F5257">
        <v>155.85099792480401</v>
      </c>
      <c r="G5257" s="4">
        <v>60206000</v>
      </c>
      <c r="H5257" s="2">
        <f t="shared" si="246"/>
        <v>0.58549499511701697</v>
      </c>
      <c r="I5257">
        <f t="shared" si="247"/>
        <v>154.85099792480401</v>
      </c>
      <c r="J5257" s="2">
        <f t="shared" si="248"/>
        <v>156.17939758300741</v>
      </c>
    </row>
    <row r="5258" spans="1:10" x14ac:dyDescent="0.3">
      <c r="A5258" s="1" t="s">
        <v>5256</v>
      </c>
      <c r="B5258" s="2">
        <v>155.85099792480401</v>
      </c>
      <c r="C5258" s="3">
        <v>156.64450073242099</v>
      </c>
      <c r="D5258" s="2">
        <v>154.90249633789</v>
      </c>
      <c r="E5258" s="2">
        <v>154.97000122070301</v>
      </c>
      <c r="F5258">
        <v>154.97000122070301</v>
      </c>
      <c r="G5258" s="4">
        <v>67488000</v>
      </c>
      <c r="H5258" s="2">
        <f t="shared" si="246"/>
        <v>-0.88099670410099407</v>
      </c>
      <c r="I5258">
        <f t="shared" si="247"/>
        <v>153.97000122070301</v>
      </c>
      <c r="J5258" s="2">
        <f t="shared" si="248"/>
        <v>156.96259765624959</v>
      </c>
    </row>
    <row r="5259" spans="1:10" x14ac:dyDescent="0.3">
      <c r="A5259" s="1" t="s">
        <v>5257</v>
      </c>
      <c r="B5259" s="2">
        <v>155.83500671386699</v>
      </c>
      <c r="C5259" s="3">
        <v>156.98750305175699</v>
      </c>
      <c r="D5259" s="2">
        <v>153.27299499511699</v>
      </c>
      <c r="E5259" s="2">
        <v>154.91949462890599</v>
      </c>
      <c r="F5259">
        <v>154.91949462890599</v>
      </c>
      <c r="G5259" s="4">
        <v>94178000</v>
      </c>
      <c r="H5259" s="2">
        <f t="shared" si="246"/>
        <v>-0.91551208496099434</v>
      </c>
      <c r="I5259">
        <f t="shared" si="247"/>
        <v>153.91949462890599</v>
      </c>
      <c r="J5259" s="2">
        <f t="shared" si="248"/>
        <v>157.6489959716792</v>
      </c>
    </row>
    <row r="5260" spans="1:10" x14ac:dyDescent="0.3">
      <c r="A5260" s="1" t="s">
        <v>5258</v>
      </c>
      <c r="B5260" s="2">
        <v>155.02499389648401</v>
      </c>
      <c r="C5260" s="3">
        <v>156.71249389648401</v>
      </c>
      <c r="D5260" s="2">
        <v>154.31300354003901</v>
      </c>
      <c r="E5260" s="2">
        <v>155.90299987792901</v>
      </c>
      <c r="F5260">
        <v>155.90299987792901</v>
      </c>
      <c r="G5260" s="4">
        <v>72042000</v>
      </c>
      <c r="H5260" s="2">
        <f t="shared" si="246"/>
        <v>0.87800598144499986</v>
      </c>
      <c r="I5260">
        <f t="shared" si="247"/>
        <v>154.90299987792901</v>
      </c>
      <c r="J5260" s="2">
        <f t="shared" si="248"/>
        <v>158.86589660644478</v>
      </c>
    </row>
    <row r="5261" spans="1:10" x14ac:dyDescent="0.3">
      <c r="A5261" s="1" t="s">
        <v>5259</v>
      </c>
      <c r="B5261" s="2">
        <v>157.093505859375</v>
      </c>
      <c r="C5261" s="3">
        <v>159.89999389648401</v>
      </c>
      <c r="D5261" s="2">
        <v>157.01300048828099</v>
      </c>
      <c r="E5261" s="2">
        <v>159.253494262695</v>
      </c>
      <c r="F5261">
        <v>159.253494262695</v>
      </c>
      <c r="G5261" s="4">
        <v>75808000</v>
      </c>
      <c r="H5261" s="2">
        <f t="shared" si="246"/>
        <v>2.1599884033199999</v>
      </c>
      <c r="I5261">
        <f t="shared" si="247"/>
        <v>158.253494262695</v>
      </c>
      <c r="J5261" s="2">
        <f t="shared" si="248"/>
        <v>159.72059631347602</v>
      </c>
    </row>
    <row r="5262" spans="1:10" x14ac:dyDescent="0.3">
      <c r="A5262" s="1" t="s">
        <v>5260</v>
      </c>
      <c r="B5262" s="2">
        <v>160.56300354003901</v>
      </c>
      <c r="C5262" s="3">
        <v>160.80949401855401</v>
      </c>
      <c r="D5262" s="2">
        <v>159.50250244140599</v>
      </c>
      <c r="E5262" s="2">
        <v>159.766998291015</v>
      </c>
      <c r="F5262">
        <v>159.766998291015</v>
      </c>
      <c r="G5262" s="4">
        <v>47858000</v>
      </c>
      <c r="H5262" s="2">
        <f t="shared" si="246"/>
        <v>-0.79600524902400593</v>
      </c>
      <c r="I5262">
        <f t="shared" si="247"/>
        <v>158.766998291015</v>
      </c>
      <c r="J5262" s="2">
        <f t="shared" si="248"/>
        <v>159.73719787597599</v>
      </c>
    </row>
    <row r="5263" spans="1:10" x14ac:dyDescent="0.3">
      <c r="A5263" s="1" t="s">
        <v>5261</v>
      </c>
      <c r="B5263" s="2">
        <v>160.42399597167901</v>
      </c>
      <c r="C5263" s="3">
        <v>161.41949462890599</v>
      </c>
      <c r="D5263" s="2">
        <v>156.27749633789</v>
      </c>
      <c r="E5263" s="2">
        <v>158.40199279785099</v>
      </c>
      <c r="F5263">
        <v>158.40199279785099</v>
      </c>
      <c r="G5263" s="4">
        <v>81278000</v>
      </c>
      <c r="H5263" s="2">
        <f t="shared" si="246"/>
        <v>-2.0220031738280113</v>
      </c>
      <c r="I5263">
        <f t="shared" si="247"/>
        <v>157.40199279785099</v>
      </c>
      <c r="J5263" s="2">
        <f t="shared" si="248"/>
        <v>159.40959777831981</v>
      </c>
    </row>
    <row r="5264" spans="1:10" x14ac:dyDescent="0.3">
      <c r="A5264" s="1" t="s">
        <v>5262</v>
      </c>
      <c r="B5264" s="2">
        <v>159.42500305175699</v>
      </c>
      <c r="C5264" s="3">
        <v>162.447494506835</v>
      </c>
      <c r="D5264" s="2">
        <v>157.85899353027301</v>
      </c>
      <c r="E5264" s="2">
        <v>161.00399780273401</v>
      </c>
      <c r="F5264">
        <v>161.00399780273401</v>
      </c>
      <c r="G5264" s="4">
        <v>90740000</v>
      </c>
      <c r="H5264" s="2">
        <f t="shared" si="246"/>
        <v>1.5789947509770172</v>
      </c>
      <c r="I5264">
        <f t="shared" si="247"/>
        <v>160.00399780273401</v>
      </c>
      <c r="J5264" s="2">
        <f t="shared" si="248"/>
        <v>159.30919799804641</v>
      </c>
    </row>
    <row r="5265" spans="1:10" x14ac:dyDescent="0.3">
      <c r="A5265" s="1" t="s">
        <v>5263</v>
      </c>
      <c r="B5265" s="2">
        <v>161.08250427246</v>
      </c>
      <c r="C5265" s="3">
        <v>161.600006103515</v>
      </c>
      <c r="D5265" s="2">
        <v>158.662994384765</v>
      </c>
      <c r="E5265" s="2">
        <v>160.176498413085</v>
      </c>
      <c r="F5265">
        <v>160.176498413085</v>
      </c>
      <c r="G5265" s="4">
        <v>62586000</v>
      </c>
      <c r="H5265" s="2">
        <f t="shared" si="246"/>
        <v>-0.906005859375</v>
      </c>
      <c r="I5265">
        <f t="shared" si="247"/>
        <v>159.176498413085</v>
      </c>
      <c r="J5265" s="2">
        <f t="shared" si="248"/>
        <v>158.88129882812461</v>
      </c>
    </row>
    <row r="5266" spans="1:10" x14ac:dyDescent="0.3">
      <c r="A5266" s="1" t="s">
        <v>5264</v>
      </c>
      <c r="B5266" s="2">
        <v>160.27299499511699</v>
      </c>
      <c r="C5266" s="3">
        <v>161.43200683593699</v>
      </c>
      <c r="D5266" s="2">
        <v>159.065505981445</v>
      </c>
      <c r="E5266" s="2">
        <v>159.336502075195</v>
      </c>
      <c r="F5266">
        <v>159.336502075195</v>
      </c>
      <c r="G5266" s="4">
        <v>57840000</v>
      </c>
      <c r="H5266" s="2">
        <f t="shared" si="246"/>
        <v>-0.93649291992198869</v>
      </c>
      <c r="I5266">
        <f t="shared" si="247"/>
        <v>158.336502075195</v>
      </c>
      <c r="J5266" s="2">
        <f t="shared" si="248"/>
        <v>157.88800048828099</v>
      </c>
    </row>
    <row r="5267" spans="1:10" x14ac:dyDescent="0.3">
      <c r="A5267" s="1" t="s">
        <v>5265</v>
      </c>
      <c r="B5267" s="2">
        <v>159.91050720214801</v>
      </c>
      <c r="C5267" s="3">
        <v>159.91050720214801</v>
      </c>
      <c r="D5267" s="2">
        <v>157.93800354003901</v>
      </c>
      <c r="E5267" s="2">
        <v>158.12899780273401</v>
      </c>
      <c r="F5267">
        <v>158.12899780273401</v>
      </c>
      <c r="G5267" s="4">
        <v>58272000</v>
      </c>
      <c r="H5267" s="2">
        <f t="shared" si="246"/>
        <v>-1.7815093994140057</v>
      </c>
      <c r="I5267">
        <f t="shared" si="247"/>
        <v>157.12899780273401</v>
      </c>
      <c r="J5267" s="2">
        <f t="shared" si="248"/>
        <v>157.03559875488261</v>
      </c>
    </row>
    <row r="5268" spans="1:10" x14ac:dyDescent="0.3">
      <c r="A5268" s="1" t="s">
        <v>5266</v>
      </c>
      <c r="B5268" s="2">
        <v>157.82400512695301</v>
      </c>
      <c r="C5268" s="3">
        <v>159.037994384765</v>
      </c>
      <c r="D5268" s="2">
        <v>157.08450317382801</v>
      </c>
      <c r="E5268" s="2">
        <v>157.89999389648401</v>
      </c>
      <c r="F5268">
        <v>157.89999389648401</v>
      </c>
      <c r="G5268" s="4">
        <v>55026000</v>
      </c>
      <c r="H5268" s="2">
        <f t="shared" si="246"/>
        <v>7.5988769530994205E-2</v>
      </c>
      <c r="I5268">
        <f t="shared" si="247"/>
        <v>156.89999389648401</v>
      </c>
      <c r="J5268" s="2">
        <f t="shared" si="248"/>
        <v>156.57399902343721</v>
      </c>
    </row>
    <row r="5269" spans="1:10" x14ac:dyDescent="0.3">
      <c r="A5269" s="1" t="s">
        <v>5267</v>
      </c>
      <c r="B5269" s="2">
        <v>157.94500732421801</v>
      </c>
      <c r="C5269" s="3">
        <v>159.20649719238199</v>
      </c>
      <c r="D5269" s="2">
        <v>156.00100708007801</v>
      </c>
      <c r="E5269" s="2">
        <v>158.864501953125</v>
      </c>
      <c r="F5269">
        <v>158.864501953125</v>
      </c>
      <c r="G5269" s="4">
        <v>65726000</v>
      </c>
      <c r="H5269" s="2">
        <f t="shared" si="246"/>
        <v>0.91949462890698896</v>
      </c>
      <c r="I5269">
        <f t="shared" si="247"/>
        <v>157.864501953125</v>
      </c>
      <c r="J5269" s="2">
        <f t="shared" si="248"/>
        <v>156.56369934081999</v>
      </c>
    </row>
    <row r="5270" spans="1:10" x14ac:dyDescent="0.3">
      <c r="A5270" s="1" t="s">
        <v>5268</v>
      </c>
      <c r="B5270" s="2">
        <v>158.39450073242099</v>
      </c>
      <c r="C5270" s="3">
        <v>158.72149658203099</v>
      </c>
      <c r="D5270" s="2">
        <v>154.39999389648401</v>
      </c>
      <c r="E5270" s="2">
        <v>155.21000671386699</v>
      </c>
      <c r="F5270">
        <v>155.21000671386699</v>
      </c>
      <c r="G5270" s="4">
        <v>82016000</v>
      </c>
      <c r="H5270" s="2">
        <f t="shared" si="246"/>
        <v>-3.1844940185540054</v>
      </c>
      <c r="I5270">
        <f t="shared" si="247"/>
        <v>154.21000671386699</v>
      </c>
      <c r="J5270" s="2">
        <f t="shared" si="248"/>
        <v>156.44199829101518</v>
      </c>
    </row>
    <row r="5271" spans="1:10" x14ac:dyDescent="0.3">
      <c r="A5271" s="1" t="s">
        <v>5269</v>
      </c>
      <c r="B5271" s="2">
        <v>154.44949340820301</v>
      </c>
      <c r="C5271" s="3">
        <v>157.10499572753901</v>
      </c>
      <c r="D5271" s="2">
        <v>153.80000305175699</v>
      </c>
      <c r="E5271" s="2">
        <v>155.07449340820301</v>
      </c>
      <c r="F5271">
        <v>155.07449340820301</v>
      </c>
      <c r="G5271" s="4">
        <v>60604000</v>
      </c>
      <c r="H5271" s="2">
        <f t="shared" si="246"/>
        <v>0.625</v>
      </c>
      <c r="I5271">
        <f t="shared" si="247"/>
        <v>154.07449340820301</v>
      </c>
      <c r="J5271" s="2">
        <f t="shared" si="248"/>
        <v>157.80959777831981</v>
      </c>
    </row>
    <row r="5272" spans="1:10" x14ac:dyDescent="0.3">
      <c r="A5272" s="1" t="s">
        <v>5270</v>
      </c>
      <c r="B5272" s="2">
        <v>154.83299255371</v>
      </c>
      <c r="C5272" s="3">
        <v>155.933502197265</v>
      </c>
      <c r="D5272" s="2">
        <v>153.64100646972599</v>
      </c>
      <c r="E5272" s="2">
        <v>155.82099914550699</v>
      </c>
      <c r="F5272">
        <v>155.82099914550699</v>
      </c>
      <c r="G5272" s="4">
        <v>61294000</v>
      </c>
      <c r="H5272" s="2">
        <f t="shared" si="246"/>
        <v>0.98800659179698869</v>
      </c>
      <c r="I5272">
        <f t="shared" si="247"/>
        <v>154.82099914550699</v>
      </c>
      <c r="J5272" s="2">
        <f t="shared" si="248"/>
        <v>159.15549926757757</v>
      </c>
    </row>
    <row r="5273" spans="1:10" x14ac:dyDescent="0.3">
      <c r="A5273" s="1" t="s">
        <v>5271</v>
      </c>
      <c r="B5273" s="2">
        <v>157.14999389648401</v>
      </c>
      <c r="C5273" s="3">
        <v>159.52349853515599</v>
      </c>
      <c r="D5273" s="2">
        <v>156.30000305175699</v>
      </c>
      <c r="E5273" s="2">
        <v>157.84849548339801</v>
      </c>
      <c r="F5273">
        <v>157.84849548339801</v>
      </c>
      <c r="G5273" s="4">
        <v>83116000</v>
      </c>
      <c r="H5273" s="2">
        <f t="shared" si="246"/>
        <v>0.69850158691400566</v>
      </c>
      <c r="I5273">
        <f t="shared" si="247"/>
        <v>156.84849548339801</v>
      </c>
      <c r="J5273" s="2">
        <f t="shared" si="248"/>
        <v>160.0078002929682</v>
      </c>
    </row>
    <row r="5274" spans="1:10" x14ac:dyDescent="0.3">
      <c r="A5274" s="1" t="s">
        <v>5272</v>
      </c>
      <c r="B5274" s="2">
        <v>159.05050659179599</v>
      </c>
      <c r="C5274" s="3">
        <v>159.42500305175699</v>
      </c>
      <c r="D5274" s="2">
        <v>156.52450561523401</v>
      </c>
      <c r="E5274" s="2">
        <v>158.25599670410099</v>
      </c>
      <c r="F5274">
        <v>158.25599670410099</v>
      </c>
      <c r="G5274" s="4">
        <v>66390000</v>
      </c>
      <c r="H5274" s="2">
        <f t="shared" si="246"/>
        <v>-0.79450988769499986</v>
      </c>
      <c r="I5274">
        <f t="shared" si="247"/>
        <v>157.25599670410099</v>
      </c>
      <c r="J5274" s="2">
        <f t="shared" si="248"/>
        <v>160.4999023437494</v>
      </c>
    </row>
    <row r="5275" spans="1:10" x14ac:dyDescent="0.3">
      <c r="A5275" s="1" t="s">
        <v>5273</v>
      </c>
      <c r="B5275" s="2">
        <v>158.80050659179599</v>
      </c>
      <c r="C5275" s="3">
        <v>162.350006103515</v>
      </c>
      <c r="D5275" s="2">
        <v>158.18400573730401</v>
      </c>
      <c r="E5275" s="2">
        <v>162.04800415039</v>
      </c>
      <c r="F5275">
        <v>162.04800415039</v>
      </c>
      <c r="G5275" s="4">
        <v>88552000</v>
      </c>
      <c r="H5275" s="2">
        <f t="shared" si="246"/>
        <v>3.2474975585940058</v>
      </c>
      <c r="I5275">
        <f t="shared" si="247"/>
        <v>161.04800415039</v>
      </c>
      <c r="J5275" s="2">
        <f t="shared" si="248"/>
        <v>160.9139038085932</v>
      </c>
    </row>
    <row r="5276" spans="1:10" x14ac:dyDescent="0.3">
      <c r="A5276" s="1" t="s">
        <v>5274</v>
      </c>
      <c r="B5276" s="2">
        <v>162.5</v>
      </c>
      <c r="C5276" s="3">
        <v>163.17550659179599</v>
      </c>
      <c r="D5276" s="2">
        <v>161.05000305175699</v>
      </c>
      <c r="E5276" s="2">
        <v>161.80400085449199</v>
      </c>
      <c r="F5276">
        <v>161.80400085449199</v>
      </c>
      <c r="G5276" s="4">
        <v>69486000</v>
      </c>
      <c r="H5276" s="2">
        <f t="shared" si="246"/>
        <v>-0.69599914550801145</v>
      </c>
      <c r="I5276">
        <f t="shared" si="247"/>
        <v>160.80400085449199</v>
      </c>
      <c r="J5276" s="2">
        <f t="shared" si="248"/>
        <v>160.3570037841792</v>
      </c>
    </row>
    <row r="5277" spans="1:10" x14ac:dyDescent="0.3">
      <c r="A5277" s="1" t="s">
        <v>5275</v>
      </c>
      <c r="B5277" s="2">
        <v>162.19949340820301</v>
      </c>
      <c r="C5277" s="3">
        <v>162.47099304199199</v>
      </c>
      <c r="D5277" s="2">
        <v>158.58000183105401</v>
      </c>
      <c r="E5277" s="2">
        <v>160.08250427246</v>
      </c>
      <c r="F5277">
        <v>160.08250427246</v>
      </c>
      <c r="G5277" s="4">
        <v>119914000</v>
      </c>
      <c r="H5277" s="2">
        <f t="shared" si="246"/>
        <v>-2.1169891357430117</v>
      </c>
      <c r="I5277">
        <f t="shared" si="247"/>
        <v>159.08250427246</v>
      </c>
      <c r="J5277" s="2">
        <f t="shared" si="248"/>
        <v>159.72310485839779</v>
      </c>
    </row>
    <row r="5278" spans="1:10" x14ac:dyDescent="0.3">
      <c r="A5278" s="1" t="s">
        <v>5276</v>
      </c>
      <c r="B5278" s="2">
        <v>160.00050354003901</v>
      </c>
      <c r="C5278" s="3">
        <v>161.34849548339801</v>
      </c>
      <c r="D5278" s="2">
        <v>158.30000305175699</v>
      </c>
      <c r="E5278" s="2">
        <v>160.30900573730401</v>
      </c>
      <c r="F5278">
        <v>160.30900573730401</v>
      </c>
      <c r="G5278" s="4">
        <v>76736000</v>
      </c>
      <c r="H5278" s="2">
        <f t="shared" si="246"/>
        <v>0.30850219726499972</v>
      </c>
      <c r="I5278">
        <f t="shared" si="247"/>
        <v>159.30900573730401</v>
      </c>
      <c r="J5278" s="2">
        <f t="shared" si="248"/>
        <v>160.5462036132808</v>
      </c>
    </row>
    <row r="5279" spans="1:10" x14ac:dyDescent="0.3">
      <c r="A5279" s="1" t="s">
        <v>5277</v>
      </c>
      <c r="B5279" s="2">
        <v>160.141998291015</v>
      </c>
      <c r="C5279" s="3">
        <v>161.100006103515</v>
      </c>
      <c r="D5279" s="2">
        <v>159.00399780273401</v>
      </c>
      <c r="E5279" s="2">
        <v>160.32600402832</v>
      </c>
      <c r="F5279">
        <v>160.32600402832</v>
      </c>
      <c r="G5279" s="4">
        <v>47388000</v>
      </c>
      <c r="H5279" s="2">
        <f t="shared" si="246"/>
        <v>0.18400573730500014</v>
      </c>
      <c r="I5279">
        <f t="shared" si="247"/>
        <v>159.32600402832</v>
      </c>
      <c r="J5279" s="2">
        <f t="shared" si="248"/>
        <v>161.70440368652299</v>
      </c>
    </row>
    <row r="5280" spans="1:10" x14ac:dyDescent="0.3">
      <c r="A5280" s="1" t="s">
        <v>5278</v>
      </c>
      <c r="B5280" s="2">
        <v>160.25</v>
      </c>
      <c r="C5280" s="3">
        <v>160.50650024414</v>
      </c>
      <c r="D5280" s="2">
        <v>159.20849609375</v>
      </c>
      <c r="E5280" s="2">
        <v>159.26350402832</v>
      </c>
      <c r="F5280">
        <v>159.26350402832</v>
      </c>
      <c r="G5280" s="4">
        <v>41876000</v>
      </c>
      <c r="H5280" s="2">
        <f t="shared" si="246"/>
        <v>-0.98649597168000014</v>
      </c>
      <c r="I5280">
        <f t="shared" si="247"/>
        <v>158.26350402832</v>
      </c>
      <c r="J5280" s="2">
        <f t="shared" si="248"/>
        <v>162.49770202636682</v>
      </c>
    </row>
    <row r="5281" spans="1:10" x14ac:dyDescent="0.3">
      <c r="A5281" s="1" t="s">
        <v>5279</v>
      </c>
      <c r="B5281" s="2">
        <v>159.69500732421801</v>
      </c>
      <c r="C5281" s="3">
        <v>160.100006103515</v>
      </c>
      <c r="D5281" s="2">
        <v>158.44999694824199</v>
      </c>
      <c r="E5281" s="2">
        <v>158.634506225585</v>
      </c>
      <c r="F5281">
        <v>158.634506225585</v>
      </c>
      <c r="G5281" s="4">
        <v>29038000</v>
      </c>
      <c r="H5281" s="2">
        <f t="shared" si="246"/>
        <v>-1.0605010986330115</v>
      </c>
      <c r="I5281">
        <f t="shared" si="247"/>
        <v>157.634506225585</v>
      </c>
      <c r="J5281" s="2">
        <f t="shared" si="248"/>
        <v>163.21430053710901</v>
      </c>
    </row>
    <row r="5282" spans="1:10" x14ac:dyDescent="0.3">
      <c r="A5282" s="1" t="s">
        <v>5280</v>
      </c>
      <c r="B5282" s="2">
        <v>159.69999694824199</v>
      </c>
      <c r="C5282" s="3">
        <v>165.19999694824199</v>
      </c>
      <c r="D5282" s="2">
        <v>158.634506225585</v>
      </c>
      <c r="E5282" s="2">
        <v>164.197998046875</v>
      </c>
      <c r="F5282">
        <v>164.197998046875</v>
      </c>
      <c r="G5282" s="4">
        <v>113736000</v>
      </c>
      <c r="H5282" s="2">
        <f t="shared" si="246"/>
        <v>4.4980010986330115</v>
      </c>
      <c r="I5282">
        <f t="shared" si="247"/>
        <v>163.197998046875</v>
      </c>
      <c r="J5282" s="2">
        <f t="shared" si="248"/>
        <v>163.35369873046841</v>
      </c>
    </row>
    <row r="5283" spans="1:10" x14ac:dyDescent="0.3">
      <c r="A5283" s="1" t="s">
        <v>5281</v>
      </c>
      <c r="B5283" s="2">
        <v>165.49699401855401</v>
      </c>
      <c r="C5283" s="3">
        <v>167.53250122070301</v>
      </c>
      <c r="D5283" s="2">
        <v>164.06100463867099</v>
      </c>
      <c r="E5283" s="2">
        <v>166.100006103515</v>
      </c>
      <c r="F5283">
        <v>166.100006103515</v>
      </c>
      <c r="G5283" s="4">
        <v>97458000</v>
      </c>
      <c r="H5283" s="2">
        <f t="shared" si="246"/>
        <v>0.60301208496099434</v>
      </c>
      <c r="I5283">
        <f t="shared" si="247"/>
        <v>165.100006103515</v>
      </c>
      <c r="J5283" s="2">
        <f t="shared" si="248"/>
        <v>162.6992004394526</v>
      </c>
    </row>
    <row r="5284" spans="1:10" x14ac:dyDescent="0.3">
      <c r="A5284" s="1" t="s">
        <v>5282</v>
      </c>
      <c r="B5284" s="2">
        <v>167.05000305175699</v>
      </c>
      <c r="C5284" s="3">
        <v>167.10499572753901</v>
      </c>
      <c r="D5284" s="2">
        <v>164.12350463867099</v>
      </c>
      <c r="E5284" s="2">
        <v>164.29249572753901</v>
      </c>
      <c r="F5284">
        <v>164.29249572753901</v>
      </c>
      <c r="G5284" s="4">
        <v>64186000</v>
      </c>
      <c r="H5284" s="2">
        <f t="shared" si="246"/>
        <v>-2.7575073242179826</v>
      </c>
      <c r="I5284">
        <f t="shared" si="247"/>
        <v>163.29249572753901</v>
      </c>
      <c r="J5284" s="2">
        <f t="shared" si="248"/>
        <v>160.86300048828079</v>
      </c>
    </row>
    <row r="5285" spans="1:10" x14ac:dyDescent="0.3">
      <c r="A5285" s="1" t="s">
        <v>5283</v>
      </c>
      <c r="B5285" s="2">
        <v>163.75</v>
      </c>
      <c r="C5285" s="3">
        <v>164.14599609375</v>
      </c>
      <c r="D5285" s="2">
        <v>162.05999755859301</v>
      </c>
      <c r="E5285" s="2">
        <v>162.84649658203099</v>
      </c>
      <c r="F5285">
        <v>162.84649658203099</v>
      </c>
      <c r="G5285" s="4">
        <v>59144000</v>
      </c>
      <c r="H5285" s="2">
        <f t="shared" si="246"/>
        <v>-0.9035034179690058</v>
      </c>
      <c r="I5285">
        <f t="shared" si="247"/>
        <v>161.84649658203099</v>
      </c>
      <c r="J5285" s="2">
        <f t="shared" si="248"/>
        <v>159.62610168456982</v>
      </c>
    </row>
    <row r="5286" spans="1:10" x14ac:dyDescent="0.3">
      <c r="A5286" s="1" t="s">
        <v>5284</v>
      </c>
      <c r="B5286" s="2">
        <v>163.5</v>
      </c>
      <c r="C5286" s="3">
        <v>163.600006103515</v>
      </c>
      <c r="D5286" s="2">
        <v>157.20100402832</v>
      </c>
      <c r="E5286" s="2">
        <v>159.33149719238199</v>
      </c>
      <c r="F5286">
        <v>159.33149719238199</v>
      </c>
      <c r="G5286" s="4">
        <v>88228000</v>
      </c>
      <c r="H5286" s="2">
        <f t="shared" si="246"/>
        <v>-4.1685028076180117</v>
      </c>
      <c r="I5286">
        <f t="shared" si="247"/>
        <v>158.33149719238199</v>
      </c>
      <c r="J5286" s="2">
        <f t="shared" si="248"/>
        <v>158.88380126953061</v>
      </c>
    </row>
    <row r="5287" spans="1:10" x14ac:dyDescent="0.3">
      <c r="A5287" s="1" t="s">
        <v>5285</v>
      </c>
      <c r="B5287" s="2">
        <v>158.30050659179599</v>
      </c>
      <c r="C5287" s="3">
        <v>161.16900634765599</v>
      </c>
      <c r="D5287" s="2">
        <v>158.253005981445</v>
      </c>
      <c r="E5287" s="2">
        <v>160.92550659179599</v>
      </c>
      <c r="F5287">
        <v>160.92550659179599</v>
      </c>
      <c r="G5287" s="4">
        <v>53110000</v>
      </c>
      <c r="H5287" s="2">
        <f t="shared" si="246"/>
        <v>2.625</v>
      </c>
      <c r="I5287">
        <f t="shared" si="247"/>
        <v>159.92550659179599</v>
      </c>
      <c r="J5287" s="2">
        <f t="shared" si="248"/>
        <v>158.15960083007761</v>
      </c>
    </row>
    <row r="5288" spans="1:10" x14ac:dyDescent="0.3">
      <c r="A5288" s="1" t="s">
        <v>5286</v>
      </c>
      <c r="B5288" s="2">
        <v>157.32400512695301</v>
      </c>
      <c r="C5288" s="3">
        <v>159.87550354003901</v>
      </c>
      <c r="D5288" s="2">
        <v>156.55799865722599</v>
      </c>
      <c r="E5288" s="2">
        <v>156.91900634765599</v>
      </c>
      <c r="F5288">
        <v>156.91900634765599</v>
      </c>
      <c r="G5288" s="4">
        <v>87896000</v>
      </c>
      <c r="H5288" s="2">
        <f t="shared" si="246"/>
        <v>-0.40499877929701711</v>
      </c>
      <c r="I5288">
        <f t="shared" si="247"/>
        <v>155.91900634765599</v>
      </c>
      <c r="J5288" s="2">
        <f t="shared" si="248"/>
        <v>157.18280029296838</v>
      </c>
    </row>
    <row r="5289" spans="1:10" x14ac:dyDescent="0.3">
      <c r="A5289" s="1" t="s">
        <v>5287</v>
      </c>
      <c r="B5289" s="2">
        <v>157.850006103515</v>
      </c>
      <c r="C5289" s="3">
        <v>160.427001953125</v>
      </c>
      <c r="D5289" s="2">
        <v>157.75</v>
      </c>
      <c r="E5289" s="2">
        <v>158.10800170898401</v>
      </c>
      <c r="F5289">
        <v>158.10800170898401</v>
      </c>
      <c r="G5289" s="4">
        <v>70290000</v>
      </c>
      <c r="H5289" s="2">
        <f t="shared" si="246"/>
        <v>0.2579956054690058</v>
      </c>
      <c r="I5289">
        <f t="shared" si="247"/>
        <v>157.10800170898401</v>
      </c>
      <c r="J5289" s="2">
        <f t="shared" si="248"/>
        <v>157.45789794921842</v>
      </c>
    </row>
    <row r="5290" spans="1:10" x14ac:dyDescent="0.3">
      <c r="A5290" s="1" t="s">
        <v>5288</v>
      </c>
      <c r="B5290" s="2">
        <v>159</v>
      </c>
      <c r="C5290" s="3">
        <v>159.53199768066401</v>
      </c>
      <c r="D5290" s="2">
        <v>157.11000061035099</v>
      </c>
      <c r="E5290" s="2">
        <v>159.134994506835</v>
      </c>
      <c r="F5290">
        <v>159.134994506835</v>
      </c>
      <c r="G5290" s="4">
        <v>70754000</v>
      </c>
      <c r="H5290" s="2">
        <f t="shared" si="246"/>
        <v>0.13499450683499958</v>
      </c>
      <c r="I5290">
        <f t="shared" si="247"/>
        <v>158.134994506835</v>
      </c>
      <c r="J5290" s="2">
        <f t="shared" si="248"/>
        <v>157.1109985351558</v>
      </c>
    </row>
    <row r="5291" spans="1:10" x14ac:dyDescent="0.3">
      <c r="A5291" s="1" t="s">
        <v>5289</v>
      </c>
      <c r="B5291" s="2">
        <v>157.40049743652301</v>
      </c>
      <c r="C5291" s="3">
        <v>157.81900024414</v>
      </c>
      <c r="D5291" s="2">
        <v>155.5</v>
      </c>
      <c r="E5291" s="2">
        <v>155.71049499511699</v>
      </c>
      <c r="F5291">
        <v>155.71049499511699</v>
      </c>
      <c r="G5291" s="4">
        <v>73668000</v>
      </c>
      <c r="H5291" s="2">
        <f t="shared" si="246"/>
        <v>-1.6900024414060226</v>
      </c>
      <c r="I5291">
        <f t="shared" si="247"/>
        <v>154.71049499511699</v>
      </c>
      <c r="J5291" s="2">
        <f t="shared" si="248"/>
        <v>156.3264984130856</v>
      </c>
    </row>
    <row r="5292" spans="1:10" x14ac:dyDescent="0.3">
      <c r="A5292" s="1" t="s">
        <v>5290</v>
      </c>
      <c r="B5292" s="2">
        <v>156</v>
      </c>
      <c r="C5292" s="3">
        <v>157.10699462890599</v>
      </c>
      <c r="D5292" s="2">
        <v>154.30000305175699</v>
      </c>
      <c r="E5292" s="2">
        <v>156.04150390625</v>
      </c>
      <c r="F5292">
        <v>156.04150390625</v>
      </c>
      <c r="G5292" s="4">
        <v>70292000</v>
      </c>
      <c r="H5292" s="2">
        <f t="shared" si="246"/>
        <v>4.150390625E-2</v>
      </c>
      <c r="I5292">
        <f t="shared" si="247"/>
        <v>155.04150390625</v>
      </c>
      <c r="J5292" s="2">
        <f t="shared" si="248"/>
        <v>156.39199829101523</v>
      </c>
    </row>
    <row r="5293" spans="1:10" x14ac:dyDescent="0.3">
      <c r="A5293" s="1" t="s">
        <v>5291</v>
      </c>
      <c r="B5293" s="2">
        <v>156.42199707031199</v>
      </c>
      <c r="C5293" s="3">
        <v>159.49749755859301</v>
      </c>
      <c r="D5293" s="2">
        <v>156.10400390625</v>
      </c>
      <c r="E5293" s="2">
        <v>158.29449462890599</v>
      </c>
      <c r="F5293">
        <v>158.29449462890599</v>
      </c>
      <c r="G5293" s="4">
        <v>66424000</v>
      </c>
      <c r="H5293" s="2">
        <f t="shared" si="246"/>
        <v>1.8724975585940058</v>
      </c>
      <c r="I5293">
        <f t="shared" si="247"/>
        <v>157.29449462890599</v>
      </c>
      <c r="J5293" s="2">
        <f t="shared" si="248"/>
        <v>157.81749877929641</v>
      </c>
    </row>
    <row r="5294" spans="1:10" x14ac:dyDescent="0.3">
      <c r="A5294" s="1" t="s">
        <v>5292</v>
      </c>
      <c r="B5294" s="2">
        <v>158.37600708007801</v>
      </c>
      <c r="C5294" s="3">
        <v>158.89999389648401</v>
      </c>
      <c r="D5294" s="2">
        <v>156.02949523925699</v>
      </c>
      <c r="E5294" s="2">
        <v>156.37350463867099</v>
      </c>
      <c r="F5294">
        <v>156.37350463867099</v>
      </c>
      <c r="G5294" s="4">
        <v>61418000</v>
      </c>
      <c r="H5294" s="2">
        <f t="shared" si="246"/>
        <v>-2.0025024414070174</v>
      </c>
      <c r="I5294">
        <f t="shared" si="247"/>
        <v>155.37350463867099</v>
      </c>
      <c r="J5294" s="2">
        <f t="shared" si="248"/>
        <v>159.2285003662104</v>
      </c>
    </row>
    <row r="5295" spans="1:10" x14ac:dyDescent="0.3">
      <c r="A5295" s="1" t="s">
        <v>5293</v>
      </c>
      <c r="B5295" s="2">
        <v>156.15100097656199</v>
      </c>
      <c r="C5295" s="3">
        <v>157.12750244140599</v>
      </c>
      <c r="D5295" s="2">
        <v>154.75849914550699</v>
      </c>
      <c r="E5295" s="2">
        <v>155.21249389648401</v>
      </c>
      <c r="F5295">
        <v>155.21249389648401</v>
      </c>
      <c r="G5295" s="4">
        <v>84880000</v>
      </c>
      <c r="H5295" s="2">
        <f t="shared" si="246"/>
        <v>-0.93850708007798289</v>
      </c>
      <c r="I5295">
        <f t="shared" si="247"/>
        <v>154.21249389648401</v>
      </c>
      <c r="J5295" s="2">
        <f t="shared" si="248"/>
        <v>160.87609863281199</v>
      </c>
    </row>
    <row r="5296" spans="1:10" x14ac:dyDescent="0.3">
      <c r="A5296" s="1" t="s">
        <v>5294</v>
      </c>
      <c r="B5296" s="2">
        <v>155.350006103515</v>
      </c>
      <c r="C5296" s="3">
        <v>157.25</v>
      </c>
      <c r="D5296" s="2">
        <v>154.80000305175699</v>
      </c>
      <c r="E5296" s="2">
        <v>156.037994384765</v>
      </c>
      <c r="F5296">
        <v>156.037994384765</v>
      </c>
      <c r="G5296" s="4">
        <v>66102000</v>
      </c>
      <c r="H5296" s="2">
        <f t="shared" si="246"/>
        <v>0.68798828125</v>
      </c>
      <c r="I5296">
        <f t="shared" si="247"/>
        <v>155.037994384765</v>
      </c>
      <c r="J5296" s="2">
        <f t="shared" si="248"/>
        <v>162.77359924316357</v>
      </c>
    </row>
    <row r="5297" spans="1:10" x14ac:dyDescent="0.3">
      <c r="A5297" s="1" t="s">
        <v>5295</v>
      </c>
      <c r="B5297" s="2">
        <v>159.09950256347599</v>
      </c>
      <c r="C5297" s="3">
        <v>163.99000549316401</v>
      </c>
      <c r="D5297" s="2">
        <v>158.75</v>
      </c>
      <c r="E5297" s="2">
        <v>163.16900634765599</v>
      </c>
      <c r="F5297">
        <v>163.16900634765599</v>
      </c>
      <c r="G5297" s="4">
        <v>106196000</v>
      </c>
      <c r="H5297" s="2">
        <f t="shared" si="246"/>
        <v>4.0695037841800001</v>
      </c>
      <c r="I5297">
        <f t="shared" si="247"/>
        <v>162.16900634765599</v>
      </c>
      <c r="J5297" s="2">
        <f t="shared" si="248"/>
        <v>164.8273010253902</v>
      </c>
    </row>
    <row r="5298" spans="1:10" x14ac:dyDescent="0.3">
      <c r="A5298" s="1" t="s">
        <v>5296</v>
      </c>
      <c r="B5298" s="2">
        <v>164.64999389648401</v>
      </c>
      <c r="C5298" s="3">
        <v>167.42750549316401</v>
      </c>
      <c r="D5298" s="2">
        <v>164.47850036621</v>
      </c>
      <c r="E5298" s="2">
        <v>165.34950256347599</v>
      </c>
      <c r="F5298">
        <v>165.34950256347599</v>
      </c>
      <c r="G5298" s="4">
        <v>98722000</v>
      </c>
      <c r="H5298" s="2">
        <f t="shared" si="246"/>
        <v>0.69950866699198855</v>
      </c>
      <c r="I5298">
        <f t="shared" si="247"/>
        <v>164.34950256347599</v>
      </c>
      <c r="J5298" s="2">
        <f t="shared" si="248"/>
        <v>164.51929931640581</v>
      </c>
    </row>
    <row r="5299" spans="1:10" x14ac:dyDescent="0.3">
      <c r="A5299" s="1" t="s">
        <v>5297</v>
      </c>
      <c r="B5299" s="2">
        <v>165.21549987792901</v>
      </c>
      <c r="C5299" s="3">
        <v>166.09550476074199</v>
      </c>
      <c r="D5299" s="2">
        <v>164.15800476074199</v>
      </c>
      <c r="E5299" s="2">
        <v>164.61149597167901</v>
      </c>
      <c r="F5299">
        <v>164.61149597167901</v>
      </c>
      <c r="G5299" s="4">
        <v>56438000</v>
      </c>
      <c r="H5299" s="2">
        <f t="shared" si="246"/>
        <v>-0.60400390625</v>
      </c>
      <c r="I5299">
        <f t="shared" si="247"/>
        <v>163.61149597167901</v>
      </c>
      <c r="J5299" s="2">
        <f t="shared" si="248"/>
        <v>163.8255981445308</v>
      </c>
    </row>
    <row r="5300" spans="1:10" x14ac:dyDescent="0.3">
      <c r="A5300" s="1" t="s">
        <v>5298</v>
      </c>
      <c r="B5300" s="2">
        <v>166.42500305175699</v>
      </c>
      <c r="C5300" s="3">
        <v>168.19450378417901</v>
      </c>
      <c r="D5300" s="2">
        <v>162.15750122070301</v>
      </c>
      <c r="E5300" s="2">
        <v>164.69999694824199</v>
      </c>
      <c r="F5300">
        <v>164.69999694824199</v>
      </c>
      <c r="G5300" s="4">
        <v>74996000</v>
      </c>
      <c r="H5300" s="2">
        <f t="shared" si="246"/>
        <v>-1.7250061035149997</v>
      </c>
      <c r="I5300">
        <f t="shared" si="247"/>
        <v>163.69999694824199</v>
      </c>
      <c r="J5300" s="2">
        <f t="shared" si="248"/>
        <v>162.96529846191362</v>
      </c>
    </row>
    <row r="5301" spans="1:10" x14ac:dyDescent="0.3">
      <c r="A5301" s="1" t="s">
        <v>5299</v>
      </c>
      <c r="B5301" s="2">
        <v>164.81799316406199</v>
      </c>
      <c r="C5301" s="3">
        <v>166.89999389648401</v>
      </c>
      <c r="D5301" s="2">
        <v>164.14349365234301</v>
      </c>
      <c r="E5301" s="2">
        <v>166.30650329589801</v>
      </c>
      <c r="F5301">
        <v>166.30650329589801</v>
      </c>
      <c r="G5301" s="4">
        <v>59104000</v>
      </c>
      <c r="H5301" s="2">
        <f t="shared" si="246"/>
        <v>1.4885101318360228</v>
      </c>
      <c r="I5301">
        <f t="shared" si="247"/>
        <v>165.30650329589801</v>
      </c>
      <c r="J5301" s="2">
        <f t="shared" si="248"/>
        <v>163.45409851074163</v>
      </c>
    </row>
    <row r="5302" spans="1:10" x14ac:dyDescent="0.3">
      <c r="A5302" s="1" t="s">
        <v>5300</v>
      </c>
      <c r="B5302" s="2">
        <v>167.07449340820301</v>
      </c>
      <c r="C5302" s="3">
        <v>167.32600402832</v>
      </c>
      <c r="D5302" s="2">
        <v>160.35400390625</v>
      </c>
      <c r="E5302" s="2">
        <v>161.62899780273401</v>
      </c>
      <c r="F5302">
        <v>161.62899780273401</v>
      </c>
      <c r="G5302" s="4">
        <v>93204000</v>
      </c>
      <c r="H5302" s="2">
        <f t="shared" si="246"/>
        <v>-5.4454956054690058</v>
      </c>
      <c r="I5302">
        <f t="shared" si="247"/>
        <v>160.62899780273401</v>
      </c>
      <c r="J5302" s="2">
        <f t="shared" si="248"/>
        <v>163.99279785156199</v>
      </c>
    </row>
    <row r="5303" spans="1:10" x14ac:dyDescent="0.3">
      <c r="A5303" s="1" t="s">
        <v>5301</v>
      </c>
      <c r="B5303" s="2">
        <v>161.75199890136699</v>
      </c>
      <c r="C5303" s="3">
        <v>165.08399963378901</v>
      </c>
      <c r="D5303" s="2">
        <v>161.43449401855401</v>
      </c>
      <c r="E5303" s="2">
        <v>161.88099670410099</v>
      </c>
      <c r="F5303">
        <v>161.88099670410099</v>
      </c>
      <c r="G5303" s="4">
        <v>62984000</v>
      </c>
      <c r="H5303" s="2">
        <f t="shared" si="246"/>
        <v>0.12899780273400552</v>
      </c>
      <c r="I5303">
        <f t="shared" si="247"/>
        <v>160.88099670410099</v>
      </c>
      <c r="J5303" s="2">
        <f t="shared" si="248"/>
        <v>164.7922973632808</v>
      </c>
    </row>
    <row r="5304" spans="1:10" x14ac:dyDescent="0.3">
      <c r="A5304" s="1" t="s">
        <v>5302</v>
      </c>
      <c r="B5304" s="2">
        <v>161.5</v>
      </c>
      <c r="C5304" s="3">
        <v>161.84950256347599</v>
      </c>
      <c r="D5304" s="2">
        <v>159.22749328613199</v>
      </c>
      <c r="E5304" s="2">
        <v>160.30999755859301</v>
      </c>
      <c r="F5304">
        <v>160.30999755859301</v>
      </c>
      <c r="G5304" s="4">
        <v>85872000</v>
      </c>
      <c r="H5304" s="2">
        <f t="shared" si="246"/>
        <v>-1.190002441406989</v>
      </c>
      <c r="I5304">
        <f t="shared" si="247"/>
        <v>159.30999755859301</v>
      </c>
      <c r="J5304" s="2">
        <f t="shared" si="248"/>
        <v>165.72609863281201</v>
      </c>
    </row>
    <row r="5305" spans="1:10" x14ac:dyDescent="0.3">
      <c r="A5305" s="1" t="s">
        <v>5303</v>
      </c>
      <c r="B5305" s="2">
        <v>162.11799621582</v>
      </c>
      <c r="C5305" s="3">
        <v>167.51300048828099</v>
      </c>
      <c r="D5305" s="2">
        <v>161.75149536132801</v>
      </c>
      <c r="E5305" s="2">
        <v>167.14399719238199</v>
      </c>
      <c r="F5305">
        <v>167.14399719238199</v>
      </c>
      <c r="G5305" s="4">
        <v>83204000</v>
      </c>
      <c r="H5305" s="2">
        <f t="shared" si="246"/>
        <v>5.0260009765619884</v>
      </c>
      <c r="I5305">
        <f t="shared" si="247"/>
        <v>166.14399719238199</v>
      </c>
      <c r="J5305" s="2">
        <f t="shared" si="248"/>
        <v>167.18559875488239</v>
      </c>
    </row>
    <row r="5306" spans="1:10" x14ac:dyDescent="0.3">
      <c r="A5306" s="1" t="s">
        <v>5304</v>
      </c>
      <c r="B5306" s="2">
        <v>169</v>
      </c>
      <c r="C5306" s="3">
        <v>171.38699340820301</v>
      </c>
      <c r="D5306" s="2">
        <v>168.05650329589801</v>
      </c>
      <c r="E5306" s="2">
        <v>169</v>
      </c>
      <c r="F5306">
        <v>169</v>
      </c>
      <c r="G5306" s="4">
        <v>141972000</v>
      </c>
      <c r="H5306" s="2">
        <f t="shared" si="246"/>
        <v>0</v>
      </c>
      <c r="I5306">
        <f t="shared" si="247"/>
        <v>168</v>
      </c>
      <c r="J5306" s="2">
        <f t="shared" si="248"/>
        <v>166.98619995117161</v>
      </c>
    </row>
    <row r="5307" spans="1:10" x14ac:dyDescent="0.3">
      <c r="A5307" s="1" t="s">
        <v>5305</v>
      </c>
      <c r="B5307" s="2">
        <v>171.25050354003901</v>
      </c>
      <c r="C5307" s="3">
        <v>171.69999694824199</v>
      </c>
      <c r="D5307" s="2">
        <v>165.43099975585901</v>
      </c>
      <c r="E5307" s="2">
        <v>165.62649536132801</v>
      </c>
      <c r="F5307">
        <v>165.62649536132801</v>
      </c>
      <c r="G5307" s="4">
        <v>141776000</v>
      </c>
      <c r="H5307" s="2">
        <f t="shared" si="246"/>
        <v>-5.6240081787109943</v>
      </c>
      <c r="I5307">
        <f t="shared" si="247"/>
        <v>164.62649536132801</v>
      </c>
      <c r="J5307" s="2">
        <f t="shared" si="248"/>
        <v>166.23619995117161</v>
      </c>
    </row>
    <row r="5308" spans="1:10" x14ac:dyDescent="0.3">
      <c r="A5308" s="1" t="s">
        <v>5306</v>
      </c>
      <c r="B5308" s="2">
        <v>166.5</v>
      </c>
      <c r="C5308" s="3">
        <v>167.350006103515</v>
      </c>
      <c r="D5308" s="2">
        <v>163.88749694824199</v>
      </c>
      <c r="E5308" s="2">
        <v>166.55000305175699</v>
      </c>
      <c r="F5308">
        <v>166.55000305175699</v>
      </c>
      <c r="G5308" s="4">
        <v>73414000</v>
      </c>
      <c r="H5308" s="2">
        <f t="shared" si="246"/>
        <v>5.000305175698827E-2</v>
      </c>
      <c r="I5308">
        <f t="shared" si="247"/>
        <v>165.55000305175699</v>
      </c>
      <c r="J5308" s="2">
        <f t="shared" si="248"/>
        <v>165.97669982910119</v>
      </c>
    </row>
    <row r="5309" spans="1:10" x14ac:dyDescent="0.3">
      <c r="A5309" s="1" t="s">
        <v>5307</v>
      </c>
      <c r="B5309" s="2">
        <v>165.94999694824199</v>
      </c>
      <c r="C5309" s="3">
        <v>168.850006103515</v>
      </c>
      <c r="D5309" s="2">
        <v>165.135498046875</v>
      </c>
      <c r="E5309" s="2">
        <v>167.607498168945</v>
      </c>
      <c r="F5309">
        <v>167.607498168945</v>
      </c>
      <c r="G5309" s="4">
        <v>72416000</v>
      </c>
      <c r="H5309" s="2">
        <f t="shared" si="246"/>
        <v>1.6575012207030113</v>
      </c>
      <c r="I5309">
        <f t="shared" si="247"/>
        <v>166.607498168945</v>
      </c>
      <c r="J5309" s="2">
        <f t="shared" si="248"/>
        <v>165.288000488281</v>
      </c>
    </row>
    <row r="5310" spans="1:10" x14ac:dyDescent="0.3">
      <c r="A5310" s="1" t="s">
        <v>5308</v>
      </c>
      <c r="B5310" s="2">
        <v>167.92500305175699</v>
      </c>
      <c r="C5310" s="3">
        <v>168.25</v>
      </c>
      <c r="D5310" s="2">
        <v>165.19999694824199</v>
      </c>
      <c r="E5310" s="2">
        <v>166.14700317382801</v>
      </c>
      <c r="F5310">
        <v>166.14700317382801</v>
      </c>
      <c r="G5310" s="4">
        <v>65148000</v>
      </c>
      <c r="H5310" s="2">
        <f t="shared" si="246"/>
        <v>-1.777999877928977</v>
      </c>
      <c r="I5310">
        <f t="shared" si="247"/>
        <v>165.14700317382801</v>
      </c>
      <c r="J5310" s="2">
        <f t="shared" si="248"/>
        <v>164.54360046386699</v>
      </c>
    </row>
    <row r="5311" spans="1:10" x14ac:dyDescent="0.3">
      <c r="A5311" s="1" t="s">
        <v>5309</v>
      </c>
      <c r="B5311" s="2">
        <v>165.62449645996</v>
      </c>
      <c r="C5311" s="3">
        <v>166.89999389648401</v>
      </c>
      <c r="D5311" s="2">
        <v>164.891998291015</v>
      </c>
      <c r="E5311" s="2">
        <v>165.25</v>
      </c>
      <c r="F5311">
        <v>165.25</v>
      </c>
      <c r="G5311" s="4">
        <v>44070000</v>
      </c>
      <c r="H5311" s="2">
        <f t="shared" si="246"/>
        <v>-0.37449645995999958</v>
      </c>
      <c r="I5311">
        <f t="shared" si="247"/>
        <v>164.25</v>
      </c>
      <c r="J5311" s="2">
        <f t="shared" si="248"/>
        <v>164.00369873046841</v>
      </c>
    </row>
    <row r="5312" spans="1:10" x14ac:dyDescent="0.3">
      <c r="A5312" s="1" t="s">
        <v>5310</v>
      </c>
      <c r="B5312" s="2">
        <v>165.69999694824199</v>
      </c>
      <c r="C5312" s="3">
        <v>165.89750671386699</v>
      </c>
      <c r="D5312" s="2">
        <v>162.69999694824199</v>
      </c>
      <c r="E5312" s="2">
        <v>164.32899475097599</v>
      </c>
      <c r="F5312">
        <v>164.32899475097599</v>
      </c>
      <c r="G5312" s="4">
        <v>63032000</v>
      </c>
      <c r="H5312" s="2">
        <f t="shared" si="246"/>
        <v>-1.3710021972659945</v>
      </c>
      <c r="I5312">
        <f t="shared" si="247"/>
        <v>163.32899475097599</v>
      </c>
      <c r="J5312" s="2">
        <f t="shared" si="248"/>
        <v>164.0401000976558</v>
      </c>
    </row>
    <row r="5313" spans="1:10" x14ac:dyDescent="0.3">
      <c r="A5313" s="1" t="s">
        <v>5311</v>
      </c>
      <c r="B5313" s="2">
        <v>164.600006103515</v>
      </c>
      <c r="C5313" s="3">
        <v>164.600006103515</v>
      </c>
      <c r="D5313" s="2">
        <v>162.40299987792901</v>
      </c>
      <c r="E5313" s="2">
        <v>163.10650634765599</v>
      </c>
      <c r="F5313">
        <v>163.10650634765599</v>
      </c>
      <c r="G5313" s="4">
        <v>46028000</v>
      </c>
      <c r="H5313" s="2">
        <f t="shared" si="246"/>
        <v>-1.4934997558590055</v>
      </c>
      <c r="I5313">
        <f t="shared" si="247"/>
        <v>162.10650634765599</v>
      </c>
      <c r="J5313" s="2">
        <f t="shared" si="248"/>
        <v>164.45660095214802</v>
      </c>
    </row>
    <row r="5314" spans="1:10" x14ac:dyDescent="0.3">
      <c r="A5314" s="1" t="s">
        <v>5312</v>
      </c>
      <c r="B5314" s="2">
        <v>162.5</v>
      </c>
      <c r="C5314" s="3">
        <v>164.01249694824199</v>
      </c>
      <c r="D5314" s="2">
        <v>161.66549682617099</v>
      </c>
      <c r="E5314" s="2">
        <v>163.885498046875</v>
      </c>
      <c r="F5314">
        <v>163.885498046875</v>
      </c>
      <c r="G5314" s="4">
        <v>46706000</v>
      </c>
      <c r="H5314" s="2">
        <f t="shared" si="246"/>
        <v>1.385498046875</v>
      </c>
      <c r="I5314">
        <f t="shared" si="247"/>
        <v>162.885498046875</v>
      </c>
      <c r="J5314" s="2">
        <f t="shared" si="248"/>
        <v>164.3342987060542</v>
      </c>
    </row>
    <row r="5315" spans="1:10" x14ac:dyDescent="0.3">
      <c r="A5315" s="1" t="s">
        <v>5313</v>
      </c>
      <c r="B5315" s="2">
        <v>162.70249938964801</v>
      </c>
      <c r="C5315" s="3">
        <v>165.41499328613199</v>
      </c>
      <c r="D5315" s="2">
        <v>162.67950439453099</v>
      </c>
      <c r="E5315" s="2">
        <v>163.447494506835</v>
      </c>
      <c r="F5315">
        <v>163.447494506835</v>
      </c>
      <c r="G5315" s="4">
        <v>51494000</v>
      </c>
      <c r="H5315" s="2">
        <f t="shared" ref="H5315:H5378" si="249">E5315-B5315</f>
        <v>0.74499511718698841</v>
      </c>
      <c r="I5315">
        <f t="shared" ref="I5315:I5378" si="250">E5315-B5315/B5315</f>
        <v>162.447494506835</v>
      </c>
      <c r="J5315" s="2">
        <f t="shared" si="248"/>
        <v>163.36459960937438</v>
      </c>
    </row>
    <row r="5316" spans="1:10" x14ac:dyDescent="0.3">
      <c r="A5316" s="1" t="s">
        <v>5314</v>
      </c>
      <c r="B5316" s="2">
        <v>163.17999267578099</v>
      </c>
      <c r="C5316" s="3">
        <v>166.04550170898401</v>
      </c>
      <c r="D5316" s="2">
        <v>162.975006103515</v>
      </c>
      <c r="E5316" s="2">
        <v>165.43200683593699</v>
      </c>
      <c r="F5316">
        <v>165.43200683593699</v>
      </c>
      <c r="G5316" s="4">
        <v>65950000</v>
      </c>
      <c r="H5316" s="2">
        <f t="shared" si="249"/>
        <v>2.2520141601559942</v>
      </c>
      <c r="I5316">
        <f t="shared" si="250"/>
        <v>164.43200683593699</v>
      </c>
      <c r="J5316" s="2">
        <f t="shared" ref="J5316:J5379" si="251">AVERAGE(E5316:E5320)</f>
        <v>162.6201019287104</v>
      </c>
    </row>
    <row r="5317" spans="1:10" x14ac:dyDescent="0.3">
      <c r="A5317" s="1" t="s">
        <v>5315</v>
      </c>
      <c r="B5317" s="2">
        <v>164.121002197265</v>
      </c>
      <c r="C5317" s="3">
        <v>166.89999389648401</v>
      </c>
      <c r="D5317" s="2">
        <v>163.697006225585</v>
      </c>
      <c r="E5317" s="2">
        <v>166.41149902343699</v>
      </c>
      <c r="F5317">
        <v>166.41149902343699</v>
      </c>
      <c r="G5317" s="4">
        <v>60548000</v>
      </c>
      <c r="H5317" s="2">
        <f t="shared" si="249"/>
        <v>2.2904968261719887</v>
      </c>
      <c r="I5317">
        <f t="shared" si="250"/>
        <v>165.41149902343699</v>
      </c>
      <c r="J5317" s="2">
        <f t="shared" si="251"/>
        <v>161.12900085449161</v>
      </c>
    </row>
    <row r="5318" spans="1:10" x14ac:dyDescent="0.3">
      <c r="A5318" s="1" t="s">
        <v>5316</v>
      </c>
      <c r="B5318" s="2">
        <v>166.41149902343699</v>
      </c>
      <c r="C5318" s="3">
        <v>166.67500305175699</v>
      </c>
      <c r="D5318" s="2">
        <v>162.287506103515</v>
      </c>
      <c r="E5318" s="2">
        <v>162.49499511718699</v>
      </c>
      <c r="F5318">
        <v>162.49499511718699</v>
      </c>
      <c r="G5318" s="4">
        <v>86104000</v>
      </c>
      <c r="H5318" s="2">
        <f t="shared" si="249"/>
        <v>-3.91650390625</v>
      </c>
      <c r="I5318">
        <f t="shared" si="250"/>
        <v>161.49499511718699</v>
      </c>
      <c r="J5318" s="2">
        <f t="shared" si="251"/>
        <v>158.41830139160101</v>
      </c>
    </row>
    <row r="5319" spans="1:10" x14ac:dyDescent="0.3">
      <c r="A5319" s="1" t="s">
        <v>5317</v>
      </c>
      <c r="B5319" s="2">
        <v>160.406494140625</v>
      </c>
      <c r="C5319" s="3">
        <v>161.61599731445301</v>
      </c>
      <c r="D5319" s="2">
        <v>158.61300659179599</v>
      </c>
      <c r="E5319" s="2">
        <v>159.03700256347599</v>
      </c>
      <c r="F5319">
        <v>159.03700256347599</v>
      </c>
      <c r="G5319" s="4">
        <v>70314000</v>
      </c>
      <c r="H5319" s="2">
        <f t="shared" si="249"/>
        <v>-1.3694915771490059</v>
      </c>
      <c r="I5319">
        <f t="shared" si="250"/>
        <v>158.03700256347599</v>
      </c>
      <c r="J5319" s="2">
        <f t="shared" si="251"/>
        <v>156.84860229492142</v>
      </c>
    </row>
    <row r="5320" spans="1:10" x14ac:dyDescent="0.3">
      <c r="A5320" s="1" t="s">
        <v>5318</v>
      </c>
      <c r="B5320" s="2">
        <v>156.35150146484301</v>
      </c>
      <c r="C5320" s="3">
        <v>160.23649597167901</v>
      </c>
      <c r="D5320" s="2">
        <v>154.67999267578099</v>
      </c>
      <c r="E5320" s="2">
        <v>159.725006103515</v>
      </c>
      <c r="F5320">
        <v>159.725006103515</v>
      </c>
      <c r="G5320" s="4">
        <v>93544000</v>
      </c>
      <c r="H5320" s="2">
        <f t="shared" si="249"/>
        <v>3.3735046386719887</v>
      </c>
      <c r="I5320">
        <f t="shared" si="250"/>
        <v>158.725006103515</v>
      </c>
      <c r="J5320" s="2">
        <f t="shared" si="251"/>
        <v>156.5026031494136</v>
      </c>
    </row>
    <row r="5321" spans="1:10" x14ac:dyDescent="0.3">
      <c r="A5321" s="1" t="s">
        <v>5319</v>
      </c>
      <c r="B5321" s="2">
        <v>158.33749389648401</v>
      </c>
      <c r="C5321" s="3">
        <v>158.56149291992099</v>
      </c>
      <c r="D5321" s="2">
        <v>156.26899719238199</v>
      </c>
      <c r="E5321" s="2">
        <v>157.97650146484301</v>
      </c>
      <c r="F5321">
        <v>157.97650146484301</v>
      </c>
      <c r="G5321" s="4">
        <v>60226000</v>
      </c>
      <c r="H5321" s="2">
        <f t="shared" si="249"/>
        <v>-0.36099243164099448</v>
      </c>
      <c r="I5321">
        <f t="shared" si="250"/>
        <v>156.97650146484301</v>
      </c>
      <c r="J5321" s="2">
        <f t="shared" si="251"/>
        <v>155.50290222167919</v>
      </c>
    </row>
    <row r="5322" spans="1:10" x14ac:dyDescent="0.3">
      <c r="A5322" s="1" t="s">
        <v>5320</v>
      </c>
      <c r="B5322" s="2">
        <v>156.83700561523401</v>
      </c>
      <c r="C5322" s="3">
        <v>158.912994384765</v>
      </c>
      <c r="D5322" s="2">
        <v>152.38800048828099</v>
      </c>
      <c r="E5322" s="2">
        <v>152.85800170898401</v>
      </c>
      <c r="F5322">
        <v>152.85800170898401</v>
      </c>
      <c r="G5322" s="4">
        <v>90676000</v>
      </c>
      <c r="H5322" s="2">
        <f t="shared" si="249"/>
        <v>-3.97900390625</v>
      </c>
      <c r="I5322">
        <f t="shared" si="250"/>
        <v>151.85800170898401</v>
      </c>
      <c r="J5322" s="2">
        <f t="shared" si="251"/>
        <v>153.9576019287106</v>
      </c>
    </row>
    <row r="5323" spans="1:10" x14ac:dyDescent="0.3">
      <c r="A5323" s="1" t="s">
        <v>5321</v>
      </c>
      <c r="B5323" s="2">
        <v>154.759994506835</v>
      </c>
      <c r="C5323" s="3">
        <v>156.12199401855401</v>
      </c>
      <c r="D5323" s="2">
        <v>151.83500671386699</v>
      </c>
      <c r="E5323" s="2">
        <v>154.64649963378901</v>
      </c>
      <c r="F5323">
        <v>154.64649963378901</v>
      </c>
      <c r="G5323" s="4">
        <v>85518000</v>
      </c>
      <c r="H5323" s="2">
        <f t="shared" si="249"/>
        <v>-0.11349487304599393</v>
      </c>
      <c r="I5323">
        <f t="shared" si="250"/>
        <v>153.64649963378901</v>
      </c>
      <c r="J5323" s="2">
        <f t="shared" si="251"/>
        <v>153.16170043945277</v>
      </c>
    </row>
    <row r="5324" spans="1:10" x14ac:dyDescent="0.3">
      <c r="A5324" s="1" t="s">
        <v>5322</v>
      </c>
      <c r="B5324" s="2">
        <v>156.39450073242099</v>
      </c>
      <c r="C5324" s="3">
        <v>157.47799682617099</v>
      </c>
      <c r="D5324" s="2">
        <v>154.89950561523401</v>
      </c>
      <c r="E5324" s="2">
        <v>157.30700683593699</v>
      </c>
      <c r="F5324">
        <v>157.30700683593699</v>
      </c>
      <c r="G5324" s="4">
        <v>54582000</v>
      </c>
      <c r="H5324" s="2">
        <f t="shared" si="249"/>
        <v>0.91250610351599448</v>
      </c>
      <c r="I5324">
        <f t="shared" si="250"/>
        <v>156.30700683593699</v>
      </c>
      <c r="J5324" s="2">
        <f t="shared" si="251"/>
        <v>152.23699951171838</v>
      </c>
    </row>
    <row r="5325" spans="1:10" x14ac:dyDescent="0.3">
      <c r="A5325" s="1" t="s">
        <v>5323</v>
      </c>
      <c r="B5325" s="2">
        <v>157.17349243164</v>
      </c>
      <c r="C5325" s="3">
        <v>158.17599487304599</v>
      </c>
      <c r="D5325" s="2">
        <v>154.35600280761699</v>
      </c>
      <c r="E5325" s="2">
        <v>154.72650146484301</v>
      </c>
      <c r="F5325">
        <v>154.72650146484301</v>
      </c>
      <c r="G5325" s="4">
        <v>51916000</v>
      </c>
      <c r="H5325" s="2">
        <f t="shared" si="249"/>
        <v>-2.4469909667969887</v>
      </c>
      <c r="I5325">
        <f t="shared" si="250"/>
        <v>153.72650146484301</v>
      </c>
      <c r="J5325" s="2">
        <f t="shared" si="251"/>
        <v>150.29509887695281</v>
      </c>
    </row>
    <row r="5326" spans="1:10" x14ac:dyDescent="0.3">
      <c r="A5326" s="1" t="s">
        <v>5324</v>
      </c>
      <c r="B5326" s="2">
        <v>154.05900573730401</v>
      </c>
      <c r="C5326" s="3">
        <v>155.38900756835901</v>
      </c>
      <c r="D5326" s="2">
        <v>149.75</v>
      </c>
      <c r="E5326" s="2">
        <v>150.25</v>
      </c>
      <c r="F5326">
        <v>150.25</v>
      </c>
      <c r="G5326" s="4">
        <v>79774000</v>
      </c>
      <c r="H5326" s="2">
        <f t="shared" si="249"/>
        <v>-3.8090057373040054</v>
      </c>
      <c r="I5326">
        <f t="shared" si="250"/>
        <v>149.25</v>
      </c>
      <c r="J5326" s="2">
        <f t="shared" si="251"/>
        <v>149.97829895019498</v>
      </c>
    </row>
    <row r="5327" spans="1:10" x14ac:dyDescent="0.3">
      <c r="A5327" s="1" t="s">
        <v>5325</v>
      </c>
      <c r="B5327" s="2">
        <v>150.600006103515</v>
      </c>
      <c r="C5327" s="3">
        <v>152.906494140625</v>
      </c>
      <c r="D5327" s="2">
        <v>147.27149963378901</v>
      </c>
      <c r="E5327" s="2">
        <v>148.878494262695</v>
      </c>
      <c r="F5327">
        <v>148.878494262695</v>
      </c>
      <c r="G5327" s="4">
        <v>109632000</v>
      </c>
      <c r="H5327" s="2">
        <f t="shared" si="249"/>
        <v>-1.7215118408199999</v>
      </c>
      <c r="I5327">
        <f t="shared" si="250"/>
        <v>147.878494262695</v>
      </c>
      <c r="J5327" s="2">
        <f t="shared" si="251"/>
        <v>150.5046997070308</v>
      </c>
    </row>
    <row r="5328" spans="1:10" x14ac:dyDescent="0.3">
      <c r="A5328" s="1" t="s">
        <v>5326</v>
      </c>
      <c r="B5328" s="2">
        <v>150.25</v>
      </c>
      <c r="C5328" s="3">
        <v>150.44999694824199</v>
      </c>
      <c r="D5328" s="2">
        <v>144.05000305175699</v>
      </c>
      <c r="E5328" s="2">
        <v>150.02299499511699</v>
      </c>
      <c r="F5328">
        <v>150.02299499511699</v>
      </c>
      <c r="G5328" s="4">
        <v>107772000</v>
      </c>
      <c r="H5328" s="2">
        <f t="shared" si="249"/>
        <v>-0.22700500488301145</v>
      </c>
      <c r="I5328">
        <f t="shared" si="250"/>
        <v>149.02299499511699</v>
      </c>
      <c r="J5328" s="2">
        <f t="shared" si="251"/>
        <v>151.864901733398</v>
      </c>
    </row>
    <row r="5329" spans="1:10" x14ac:dyDescent="0.3">
      <c r="A5329" s="1" t="s">
        <v>5327</v>
      </c>
      <c r="B5329" s="2">
        <v>150.75</v>
      </c>
      <c r="C5329" s="3">
        <v>153.22950744628901</v>
      </c>
      <c r="D5329" s="2">
        <v>147.565505981445</v>
      </c>
      <c r="E5329" s="2">
        <v>147.59750366210901</v>
      </c>
      <c r="F5329">
        <v>147.59750366210901</v>
      </c>
      <c r="G5329" s="4">
        <v>83700000</v>
      </c>
      <c r="H5329" s="2">
        <f t="shared" si="249"/>
        <v>-3.1524963378909945</v>
      </c>
      <c r="I5329">
        <f t="shared" si="250"/>
        <v>146.59750366210901</v>
      </c>
      <c r="J5329" s="2">
        <f t="shared" si="251"/>
        <v>152.7552032470698</v>
      </c>
    </row>
    <row r="5330" spans="1:10" x14ac:dyDescent="0.3">
      <c r="A5330" s="1" t="s">
        <v>5328</v>
      </c>
      <c r="B5330" s="2">
        <v>150.89950561523401</v>
      </c>
      <c r="C5330" s="3">
        <v>154.54800415039</v>
      </c>
      <c r="D5330" s="2">
        <v>150.25750732421801</v>
      </c>
      <c r="E5330" s="2">
        <v>153.14250183105401</v>
      </c>
      <c r="F5330">
        <v>153.14250183105401</v>
      </c>
      <c r="G5330" s="4">
        <v>80600000</v>
      </c>
      <c r="H5330" s="2">
        <f t="shared" si="249"/>
        <v>2.2429962158199999</v>
      </c>
      <c r="I5330">
        <f t="shared" si="250"/>
        <v>152.14250183105401</v>
      </c>
      <c r="J5330" s="2">
        <f t="shared" si="251"/>
        <v>154.05250244140581</v>
      </c>
    </row>
    <row r="5331" spans="1:10" x14ac:dyDescent="0.3">
      <c r="A5331" s="1" t="s">
        <v>5329</v>
      </c>
      <c r="B5331" s="2">
        <v>154.92250061035099</v>
      </c>
      <c r="C5331" s="3">
        <v>155.822998046875</v>
      </c>
      <c r="D5331" s="2">
        <v>151.50250244140599</v>
      </c>
      <c r="E5331" s="2">
        <v>152.88200378417901</v>
      </c>
      <c r="F5331">
        <v>152.88200378417901</v>
      </c>
      <c r="G5331" s="4">
        <v>60250000</v>
      </c>
      <c r="H5331" s="2">
        <f t="shared" si="249"/>
        <v>-2.0404968261719887</v>
      </c>
      <c r="I5331">
        <f t="shared" si="250"/>
        <v>151.88200378417901</v>
      </c>
      <c r="J5331" s="2">
        <f t="shared" si="251"/>
        <v>154.342602539062</v>
      </c>
    </row>
    <row r="5332" spans="1:10" x14ac:dyDescent="0.3">
      <c r="A5332" s="1" t="s">
        <v>5330</v>
      </c>
      <c r="B5332" s="2">
        <v>155.20050048828099</v>
      </c>
      <c r="C5332" s="3">
        <v>156.58900451660099</v>
      </c>
      <c r="D5332" s="2">
        <v>154.14649963378901</v>
      </c>
      <c r="E5332" s="2">
        <v>155.67950439453099</v>
      </c>
      <c r="F5332">
        <v>155.67950439453099</v>
      </c>
      <c r="G5332" s="4">
        <v>55528000</v>
      </c>
      <c r="H5332" s="2">
        <f t="shared" si="249"/>
        <v>0.47900390625</v>
      </c>
      <c r="I5332">
        <f t="shared" si="250"/>
        <v>154.67950439453099</v>
      </c>
      <c r="J5332" s="2">
        <f t="shared" si="251"/>
        <v>155.12350158691362</v>
      </c>
    </row>
    <row r="5333" spans="1:10" x14ac:dyDescent="0.3">
      <c r="A5333" s="1" t="s">
        <v>5331</v>
      </c>
      <c r="B5333" s="2">
        <v>153.75</v>
      </c>
      <c r="C5333" s="3">
        <v>154.94900512695301</v>
      </c>
      <c r="D5333" s="2">
        <v>152.27499389648401</v>
      </c>
      <c r="E5333" s="2">
        <v>154.47450256347599</v>
      </c>
      <c r="F5333">
        <v>154.47450256347599</v>
      </c>
      <c r="G5333" s="4">
        <v>48438000</v>
      </c>
      <c r="H5333" s="2">
        <f t="shared" si="249"/>
        <v>0.72450256347599407</v>
      </c>
      <c r="I5333">
        <f t="shared" si="250"/>
        <v>153.47450256347599</v>
      </c>
      <c r="J5333" s="2">
        <f t="shared" si="251"/>
        <v>154.2675018310542</v>
      </c>
    </row>
    <row r="5334" spans="1:10" x14ac:dyDescent="0.3">
      <c r="A5334" s="1" t="s">
        <v>5332</v>
      </c>
      <c r="B5334" s="2">
        <v>153.72850036621</v>
      </c>
      <c r="C5334" s="3">
        <v>154.11199951171801</v>
      </c>
      <c r="D5334" s="2">
        <v>151.60450744628901</v>
      </c>
      <c r="E5334" s="2">
        <v>154.08399963378901</v>
      </c>
      <c r="F5334">
        <v>154.08399963378901</v>
      </c>
      <c r="G5334" s="4">
        <v>58272000</v>
      </c>
      <c r="H5334" s="2">
        <f t="shared" si="249"/>
        <v>0.35549926757900607</v>
      </c>
      <c r="I5334">
        <f t="shared" si="250"/>
        <v>153.08399963378901</v>
      </c>
      <c r="J5334" s="2">
        <f t="shared" si="251"/>
        <v>154.12220153808539</v>
      </c>
    </row>
    <row r="5335" spans="1:10" x14ac:dyDescent="0.3">
      <c r="A5335" s="1" t="s">
        <v>5333</v>
      </c>
      <c r="B5335" s="2">
        <v>155.24850463867099</v>
      </c>
      <c r="C5335" s="3">
        <v>156.44549560546801</v>
      </c>
      <c r="D5335" s="2">
        <v>153.79299926757801</v>
      </c>
      <c r="E5335" s="2">
        <v>154.593002319335</v>
      </c>
      <c r="F5335">
        <v>154.593002319335</v>
      </c>
      <c r="G5335" s="4">
        <v>50776000</v>
      </c>
      <c r="H5335" s="2">
        <f t="shared" si="249"/>
        <v>-0.65550231933599434</v>
      </c>
      <c r="I5335">
        <f t="shared" si="250"/>
        <v>153.593002319335</v>
      </c>
      <c r="J5335" s="2">
        <f t="shared" si="251"/>
        <v>154.41410217285099</v>
      </c>
    </row>
    <row r="5336" spans="1:10" x14ac:dyDescent="0.3">
      <c r="A5336" s="1" t="s">
        <v>5334</v>
      </c>
      <c r="B5336" s="2">
        <v>153.66099548339801</v>
      </c>
      <c r="C5336" s="3">
        <v>158.65249633789</v>
      </c>
      <c r="D5336" s="2">
        <v>153.51100158691401</v>
      </c>
      <c r="E5336" s="2">
        <v>156.78649902343699</v>
      </c>
      <c r="F5336">
        <v>156.78649902343699</v>
      </c>
      <c r="G5336" s="4">
        <v>62372000</v>
      </c>
      <c r="H5336" s="2">
        <f t="shared" si="249"/>
        <v>3.1255035400389772</v>
      </c>
      <c r="I5336">
        <f t="shared" si="250"/>
        <v>155.78649902343699</v>
      </c>
      <c r="J5336" s="2">
        <f t="shared" si="251"/>
        <v>154.87050170898399</v>
      </c>
    </row>
    <row r="5337" spans="1:10" x14ac:dyDescent="0.3">
      <c r="A5337" s="1" t="s">
        <v>5335</v>
      </c>
      <c r="B5337" s="2">
        <v>155.05000305175699</v>
      </c>
      <c r="C5337" s="3">
        <v>155.83149719238199</v>
      </c>
      <c r="D5337" s="2">
        <v>151.25</v>
      </c>
      <c r="E5337" s="2">
        <v>151.39950561523401</v>
      </c>
      <c r="F5337">
        <v>151.39950561523401</v>
      </c>
      <c r="G5337" s="4">
        <v>72992000</v>
      </c>
      <c r="H5337" s="2">
        <f t="shared" si="249"/>
        <v>-3.6504974365229828</v>
      </c>
      <c r="I5337">
        <f t="shared" si="250"/>
        <v>150.39950561523401</v>
      </c>
      <c r="J5337" s="2">
        <f t="shared" si="251"/>
        <v>154.38390197753861</v>
      </c>
    </row>
    <row r="5338" spans="1:10" x14ac:dyDescent="0.3">
      <c r="A5338" s="1" t="s">
        <v>5336</v>
      </c>
      <c r="B5338" s="2">
        <v>151.461502075195</v>
      </c>
      <c r="C5338" s="3">
        <v>153.864501953125</v>
      </c>
      <c r="D5338" s="2">
        <v>150.83149719238199</v>
      </c>
      <c r="E5338" s="2">
        <v>153.74800109863199</v>
      </c>
      <c r="F5338">
        <v>153.74800109863199</v>
      </c>
      <c r="G5338" s="4">
        <v>92508000</v>
      </c>
      <c r="H5338" s="2">
        <f t="shared" si="249"/>
        <v>2.2864990234369884</v>
      </c>
      <c r="I5338">
        <f t="shared" si="250"/>
        <v>152.74800109863199</v>
      </c>
      <c r="J5338" s="2">
        <f t="shared" si="251"/>
        <v>154.56660156249959</v>
      </c>
    </row>
    <row r="5339" spans="1:10" x14ac:dyDescent="0.3">
      <c r="A5339" s="1" t="s">
        <v>5337</v>
      </c>
      <c r="B5339" s="2">
        <v>153.39250183105401</v>
      </c>
      <c r="C5339" s="3">
        <v>156.32899475097599</v>
      </c>
      <c r="D5339" s="2">
        <v>153.00250244140599</v>
      </c>
      <c r="E5339" s="2">
        <v>155.54350280761699</v>
      </c>
      <c r="F5339">
        <v>155.54350280761699</v>
      </c>
      <c r="G5339" s="4">
        <v>58044000</v>
      </c>
      <c r="H5339" s="2">
        <f t="shared" si="249"/>
        <v>2.1510009765629832</v>
      </c>
      <c r="I5339">
        <f t="shared" si="250"/>
        <v>154.54350280761699</v>
      </c>
      <c r="J5339" s="2">
        <f t="shared" si="251"/>
        <v>154.33730163574182</v>
      </c>
    </row>
    <row r="5340" spans="1:10" x14ac:dyDescent="0.3">
      <c r="A5340" s="1" t="s">
        <v>5338</v>
      </c>
      <c r="B5340" s="2">
        <v>156.350006103515</v>
      </c>
      <c r="C5340" s="3">
        <v>159.100006103515</v>
      </c>
      <c r="D5340" s="2">
        <v>156.04249572753901</v>
      </c>
      <c r="E5340" s="2">
        <v>156.875</v>
      </c>
      <c r="F5340">
        <v>156.875</v>
      </c>
      <c r="G5340" s="4">
        <v>76346000</v>
      </c>
      <c r="H5340" s="2">
        <f t="shared" si="249"/>
        <v>0.52499389648500028</v>
      </c>
      <c r="I5340">
        <f t="shared" si="250"/>
        <v>155.875</v>
      </c>
      <c r="J5340" s="2">
        <f t="shared" si="251"/>
        <v>153.9859008789058</v>
      </c>
    </row>
    <row r="5341" spans="1:10" x14ac:dyDescent="0.3">
      <c r="A5341" s="1" t="s">
        <v>5339</v>
      </c>
      <c r="B5341" s="2">
        <v>157.552001953125</v>
      </c>
      <c r="C5341" s="3">
        <v>158.01550292968699</v>
      </c>
      <c r="D5341" s="2">
        <v>154.25750732421801</v>
      </c>
      <c r="E5341" s="2">
        <v>154.35350036621</v>
      </c>
      <c r="F5341">
        <v>154.35350036621</v>
      </c>
      <c r="G5341" s="4">
        <v>59180000</v>
      </c>
      <c r="H5341" s="2">
        <f t="shared" si="249"/>
        <v>-3.1985015869150004</v>
      </c>
      <c r="I5341">
        <f t="shared" si="250"/>
        <v>153.35350036621</v>
      </c>
      <c r="J5341" s="2">
        <f t="shared" si="251"/>
        <v>153.1638000488276</v>
      </c>
    </row>
    <row r="5342" spans="1:10" x14ac:dyDescent="0.3">
      <c r="A5342" s="1" t="s">
        <v>5340</v>
      </c>
      <c r="B5342" s="2">
        <v>153.64950561523401</v>
      </c>
      <c r="C5342" s="3">
        <v>155.488998413085</v>
      </c>
      <c r="D5342" s="2">
        <v>151.85699462890599</v>
      </c>
      <c r="E5342" s="2">
        <v>152.31300354003901</v>
      </c>
      <c r="F5342">
        <v>152.31300354003901</v>
      </c>
      <c r="G5342" s="4">
        <v>71270000</v>
      </c>
      <c r="H5342" s="2">
        <f t="shared" si="249"/>
        <v>-1.3365020751949999</v>
      </c>
      <c r="I5342">
        <f t="shared" si="250"/>
        <v>151.31300354003901</v>
      </c>
      <c r="J5342" s="2">
        <f t="shared" si="251"/>
        <v>153.23389892578081</v>
      </c>
    </row>
    <row r="5343" spans="1:10" x14ac:dyDescent="0.3">
      <c r="A5343" s="1" t="s">
        <v>5341</v>
      </c>
      <c r="B5343" s="2">
        <v>152.20300292968699</v>
      </c>
      <c r="C5343" s="3">
        <v>152.83299255371</v>
      </c>
      <c r="D5343" s="2">
        <v>149.80000305175699</v>
      </c>
      <c r="E5343" s="2">
        <v>152.60150146484301</v>
      </c>
      <c r="F5343">
        <v>152.60150146484301</v>
      </c>
      <c r="G5343" s="4">
        <v>66258000</v>
      </c>
      <c r="H5343" s="2">
        <f t="shared" si="249"/>
        <v>0.39849853515602263</v>
      </c>
      <c r="I5343">
        <f t="shared" si="250"/>
        <v>151.60150146484301</v>
      </c>
      <c r="J5343" s="2">
        <f t="shared" si="251"/>
        <v>154.38129882812441</v>
      </c>
    </row>
    <row r="5344" spans="1:10" x14ac:dyDescent="0.3">
      <c r="A5344" s="1" t="s">
        <v>5342</v>
      </c>
      <c r="B5344" s="2">
        <v>152.77200317382801</v>
      </c>
      <c r="C5344" s="3">
        <v>154.5625</v>
      </c>
      <c r="D5344" s="2">
        <v>151.42250061035099</v>
      </c>
      <c r="E5344" s="2">
        <v>153.78649902343699</v>
      </c>
      <c r="F5344">
        <v>153.78649902343699</v>
      </c>
      <c r="G5344" s="4">
        <v>54920000</v>
      </c>
      <c r="H5344" s="2">
        <f t="shared" si="249"/>
        <v>1.0144958496089771</v>
      </c>
      <c r="I5344">
        <f t="shared" si="250"/>
        <v>152.78649902343699</v>
      </c>
      <c r="J5344" s="2">
        <f t="shared" si="251"/>
        <v>156.12829895019479</v>
      </c>
    </row>
    <row r="5345" spans="1:10" x14ac:dyDescent="0.3">
      <c r="A5345" s="1" t="s">
        <v>5343</v>
      </c>
      <c r="B5345" s="2">
        <v>153.50050354003901</v>
      </c>
      <c r="C5345" s="3">
        <v>153.64999389648401</v>
      </c>
      <c r="D5345" s="2">
        <v>151.69999694824199</v>
      </c>
      <c r="E5345" s="2">
        <v>152.76449584960901</v>
      </c>
      <c r="F5345">
        <v>152.76449584960901</v>
      </c>
      <c r="G5345" s="4">
        <v>46752000</v>
      </c>
      <c r="H5345" s="2">
        <f t="shared" si="249"/>
        <v>-0.73600769043000014</v>
      </c>
      <c r="I5345">
        <f t="shared" si="250"/>
        <v>151.76449584960901</v>
      </c>
      <c r="J5345" s="2">
        <f t="shared" si="251"/>
        <v>157.6091979980464</v>
      </c>
    </row>
    <row r="5346" spans="1:10" x14ac:dyDescent="0.3">
      <c r="A5346" s="1" t="s">
        <v>5344</v>
      </c>
      <c r="B5346" s="2">
        <v>153.20300292968699</v>
      </c>
      <c r="C5346" s="3">
        <v>155.96650695800699</v>
      </c>
      <c r="D5346" s="2">
        <v>153.125</v>
      </c>
      <c r="E5346" s="2">
        <v>154.70399475097599</v>
      </c>
      <c r="F5346">
        <v>154.70399475097599</v>
      </c>
      <c r="G5346" s="4">
        <v>61878000</v>
      </c>
      <c r="H5346" s="2">
        <f t="shared" si="249"/>
        <v>1.5009918212890057</v>
      </c>
      <c r="I5346">
        <f t="shared" si="250"/>
        <v>153.70399475097599</v>
      </c>
      <c r="J5346" s="2">
        <f t="shared" si="251"/>
        <v>159.85019836425741</v>
      </c>
    </row>
    <row r="5347" spans="1:10" x14ac:dyDescent="0.3">
      <c r="A5347" s="1" t="s">
        <v>5345</v>
      </c>
      <c r="B5347" s="2">
        <v>155.89700317382801</v>
      </c>
      <c r="C5347" s="3">
        <v>158.12199401855401</v>
      </c>
      <c r="D5347" s="2">
        <v>155.77749633789</v>
      </c>
      <c r="E5347" s="2">
        <v>158.05000305175699</v>
      </c>
      <c r="F5347">
        <v>158.05000305175699</v>
      </c>
      <c r="G5347" s="4">
        <v>58806000</v>
      </c>
      <c r="H5347" s="2">
        <f t="shared" si="249"/>
        <v>2.152999877928977</v>
      </c>
      <c r="I5347">
        <f t="shared" si="250"/>
        <v>157.05000305175699</v>
      </c>
      <c r="J5347" s="2">
        <f t="shared" si="251"/>
        <v>161.90239868164016</v>
      </c>
    </row>
    <row r="5348" spans="1:10" x14ac:dyDescent="0.3">
      <c r="A5348" s="1" t="s">
        <v>5346</v>
      </c>
      <c r="B5348" s="2">
        <v>158.64999389648401</v>
      </c>
      <c r="C5348" s="3">
        <v>161.79800415039</v>
      </c>
      <c r="D5348" s="2">
        <v>158.06199645996</v>
      </c>
      <c r="E5348" s="2">
        <v>161.336502075195</v>
      </c>
      <c r="F5348">
        <v>161.336502075195</v>
      </c>
      <c r="G5348" s="4">
        <v>66698000</v>
      </c>
      <c r="H5348" s="2">
        <f t="shared" si="249"/>
        <v>2.6865081787109943</v>
      </c>
      <c r="I5348">
        <f t="shared" si="250"/>
        <v>160.336502075195</v>
      </c>
      <c r="J5348" s="2">
        <f t="shared" si="251"/>
        <v>164.014398193359</v>
      </c>
    </row>
    <row r="5349" spans="1:10" x14ac:dyDescent="0.3">
      <c r="A5349" s="1" t="s">
        <v>5347</v>
      </c>
      <c r="B5349" s="2">
        <v>161.1875</v>
      </c>
      <c r="C5349" s="3">
        <v>162.36549377441401</v>
      </c>
      <c r="D5349" s="2">
        <v>160.85200500488199</v>
      </c>
      <c r="E5349" s="2">
        <v>161.190994262695</v>
      </c>
      <c r="F5349">
        <v>161.190994262695</v>
      </c>
      <c r="G5349" s="4">
        <v>50756000</v>
      </c>
      <c r="H5349" s="2">
        <f t="shared" si="249"/>
        <v>3.4942626949998612E-3</v>
      </c>
      <c r="I5349">
        <f t="shared" si="250"/>
        <v>160.190994262695</v>
      </c>
      <c r="J5349" s="2">
        <f t="shared" si="251"/>
        <v>165.5409973144528</v>
      </c>
    </row>
    <row r="5350" spans="1:10" x14ac:dyDescent="0.3">
      <c r="A5350" s="1" t="s">
        <v>5348</v>
      </c>
      <c r="B5350" s="2">
        <v>161.69000244140599</v>
      </c>
      <c r="C5350" s="3">
        <v>165.18049621582</v>
      </c>
      <c r="D5350" s="2">
        <v>161.18249511718699</v>
      </c>
      <c r="E5350" s="2">
        <v>163.96949768066401</v>
      </c>
      <c r="F5350">
        <v>163.96949768066401</v>
      </c>
      <c r="G5350" s="4">
        <v>66924000</v>
      </c>
      <c r="H5350" s="2">
        <f t="shared" si="249"/>
        <v>2.2794952392580115</v>
      </c>
      <c r="I5350">
        <f t="shared" si="250"/>
        <v>162.96949768066401</v>
      </c>
      <c r="J5350" s="2">
        <f t="shared" si="251"/>
        <v>167.3027984619138</v>
      </c>
    </row>
    <row r="5351" spans="1:10" x14ac:dyDescent="0.3">
      <c r="A5351" s="1" t="s">
        <v>5349</v>
      </c>
      <c r="B5351" s="2">
        <v>165.544998168945</v>
      </c>
      <c r="C5351" s="3">
        <v>166.225006103515</v>
      </c>
      <c r="D5351" s="2">
        <v>164.600006103515</v>
      </c>
      <c r="E5351" s="2">
        <v>164.96499633789</v>
      </c>
      <c r="F5351">
        <v>164.96499633789</v>
      </c>
      <c r="G5351" s="4">
        <v>56242000</v>
      </c>
      <c r="H5351" s="2">
        <f t="shared" si="249"/>
        <v>-0.58000183105500014</v>
      </c>
      <c r="I5351">
        <f t="shared" si="250"/>
        <v>163.96499633789</v>
      </c>
      <c r="J5351" s="2">
        <f t="shared" si="251"/>
        <v>167.83889770507781</v>
      </c>
    </row>
    <row r="5352" spans="1:10" x14ac:dyDescent="0.3">
      <c r="A5352" s="1" t="s">
        <v>5350</v>
      </c>
      <c r="B5352" s="2">
        <v>165.23500061035099</v>
      </c>
      <c r="C5352" s="3">
        <v>168.61000061035099</v>
      </c>
      <c r="D5352" s="2">
        <v>164.44500732421801</v>
      </c>
      <c r="E5352" s="2">
        <v>168.61000061035099</v>
      </c>
      <c r="F5352">
        <v>168.61000061035099</v>
      </c>
      <c r="G5352" s="4">
        <v>86830000</v>
      </c>
      <c r="H5352" s="2">
        <f t="shared" si="249"/>
        <v>3.375</v>
      </c>
      <c r="I5352">
        <f t="shared" si="250"/>
        <v>167.61000061035099</v>
      </c>
      <c r="J5352" s="2">
        <f t="shared" si="251"/>
        <v>168.6367980957028</v>
      </c>
    </row>
    <row r="5353" spans="1:10" x14ac:dyDescent="0.3">
      <c r="A5353" s="1" t="s">
        <v>5351</v>
      </c>
      <c r="B5353" s="2">
        <v>167.760498046875</v>
      </c>
      <c r="C5353" s="3">
        <v>169.75199890136699</v>
      </c>
      <c r="D5353" s="2">
        <v>167.55749511718699</v>
      </c>
      <c r="E5353" s="2">
        <v>168.96949768066401</v>
      </c>
      <c r="F5353">
        <v>168.96949768066401</v>
      </c>
      <c r="G5353" s="4">
        <v>65636000</v>
      </c>
      <c r="H5353" s="2">
        <f t="shared" si="249"/>
        <v>1.2089996337890057</v>
      </c>
      <c r="I5353">
        <f t="shared" si="250"/>
        <v>167.96949768066401</v>
      </c>
      <c r="J5353" s="2">
        <f t="shared" si="251"/>
        <v>168.90919799804658</v>
      </c>
    </row>
    <row r="5354" spans="1:10" x14ac:dyDescent="0.3">
      <c r="A5354" s="1" t="s">
        <v>5352</v>
      </c>
      <c r="B5354" s="2">
        <v>170.04249572753901</v>
      </c>
      <c r="C5354" s="3">
        <v>171.600006103515</v>
      </c>
      <c r="D5354" s="2">
        <v>169.781494140625</v>
      </c>
      <c r="E5354" s="2">
        <v>170</v>
      </c>
      <c r="F5354">
        <v>170</v>
      </c>
      <c r="G5354" s="4">
        <v>66316000</v>
      </c>
      <c r="H5354" s="2">
        <f t="shared" si="249"/>
        <v>-4.2495727539005657E-2</v>
      </c>
      <c r="I5354">
        <f t="shared" si="250"/>
        <v>169</v>
      </c>
      <c r="J5354" s="2">
        <f t="shared" si="251"/>
        <v>168.83539733886681</v>
      </c>
    </row>
    <row r="5355" spans="1:10" x14ac:dyDescent="0.3">
      <c r="A5355" s="1" t="s">
        <v>5353</v>
      </c>
      <c r="B5355" s="2">
        <v>170.20199584960901</v>
      </c>
      <c r="C5355" s="3">
        <v>170.20649719238199</v>
      </c>
      <c r="D5355" s="2">
        <v>166.30000305175699</v>
      </c>
      <c r="E5355" s="2">
        <v>166.64999389648401</v>
      </c>
      <c r="F5355">
        <v>166.64999389648401</v>
      </c>
      <c r="G5355" s="4">
        <v>62904000</v>
      </c>
      <c r="H5355" s="2">
        <f t="shared" si="249"/>
        <v>-3.552001953125</v>
      </c>
      <c r="I5355">
        <f t="shared" si="250"/>
        <v>165.64999389648401</v>
      </c>
      <c r="J5355" s="2">
        <f t="shared" si="251"/>
        <v>168.18229675292918</v>
      </c>
    </row>
    <row r="5356" spans="1:10" x14ac:dyDescent="0.3">
      <c r="A5356" s="1" t="s">
        <v>5354</v>
      </c>
      <c r="B5356" s="2">
        <v>168.55000305175699</v>
      </c>
      <c r="C5356" s="3">
        <v>169.850006103515</v>
      </c>
      <c r="D5356" s="2">
        <v>167.600006103515</v>
      </c>
      <c r="E5356" s="2">
        <v>168.954498291015</v>
      </c>
      <c r="F5356">
        <v>168.954498291015</v>
      </c>
      <c r="G5356" s="4">
        <v>64672000</v>
      </c>
      <c r="H5356" s="2">
        <f t="shared" si="249"/>
        <v>0.40449523925801145</v>
      </c>
      <c r="I5356">
        <f t="shared" si="250"/>
        <v>167.954498291015</v>
      </c>
      <c r="J5356" s="2">
        <f t="shared" si="251"/>
        <v>168.4724975585932</v>
      </c>
    </row>
    <row r="5357" spans="1:10" x14ac:dyDescent="0.3">
      <c r="A5357" s="1" t="s">
        <v>5355</v>
      </c>
      <c r="B5357" s="2">
        <v>169</v>
      </c>
      <c r="C5357" s="3">
        <v>170.33999633789</v>
      </c>
      <c r="D5357" s="2">
        <v>167.77949523925699</v>
      </c>
      <c r="E5357" s="2">
        <v>169.97200012207</v>
      </c>
      <c r="F5357">
        <v>169.97200012207</v>
      </c>
      <c r="G5357" s="4">
        <v>63720000</v>
      </c>
      <c r="H5357" s="2">
        <f t="shared" si="249"/>
        <v>0.97200012206999986</v>
      </c>
      <c r="I5357">
        <f t="shared" si="250"/>
        <v>168.97200012207</v>
      </c>
      <c r="J5357" s="2">
        <f t="shared" si="251"/>
        <v>167.77199707031201</v>
      </c>
    </row>
    <row r="5358" spans="1:10" x14ac:dyDescent="0.3">
      <c r="A5358" s="1" t="s">
        <v>5356</v>
      </c>
      <c r="B5358" s="2">
        <v>169.51649475097599</v>
      </c>
      <c r="C5358" s="3">
        <v>171.79649353027301</v>
      </c>
      <c r="D5358" s="2">
        <v>168.00799560546801</v>
      </c>
      <c r="E5358" s="2">
        <v>168.600494384765</v>
      </c>
      <c r="F5358">
        <v>168.600494384765</v>
      </c>
      <c r="G5358" s="4">
        <v>54508000</v>
      </c>
      <c r="H5358" s="2">
        <f t="shared" si="249"/>
        <v>-0.91600036621099434</v>
      </c>
      <c r="I5358">
        <f t="shared" si="250"/>
        <v>167.600494384765</v>
      </c>
      <c r="J5358" s="2">
        <f t="shared" si="251"/>
        <v>167.18639831542922</v>
      </c>
    </row>
    <row r="5359" spans="1:10" x14ac:dyDescent="0.3">
      <c r="A5359" s="1" t="s">
        <v>5357</v>
      </c>
      <c r="B5359" s="2">
        <v>168.67999267578099</v>
      </c>
      <c r="C5359" s="3">
        <v>169.14950561523401</v>
      </c>
      <c r="D5359" s="2">
        <v>165.80000305175699</v>
      </c>
      <c r="E5359" s="2">
        <v>166.73449707031199</v>
      </c>
      <c r="F5359">
        <v>166.73449707031199</v>
      </c>
      <c r="G5359" s="4">
        <v>52460000</v>
      </c>
      <c r="H5359" s="2">
        <f t="shared" si="249"/>
        <v>-1.9454956054690058</v>
      </c>
      <c r="I5359">
        <f t="shared" si="250"/>
        <v>165.73449707031199</v>
      </c>
      <c r="J5359" s="2">
        <f t="shared" si="251"/>
        <v>167.5562988281246</v>
      </c>
    </row>
    <row r="5360" spans="1:10" x14ac:dyDescent="0.3">
      <c r="A5360" s="1" t="s">
        <v>5358</v>
      </c>
      <c r="B5360" s="2">
        <v>165.80000305175699</v>
      </c>
      <c r="C5360" s="3">
        <v>168.14300537109301</v>
      </c>
      <c r="D5360" s="2">
        <v>165.190505981445</v>
      </c>
      <c r="E5360" s="2">
        <v>168.10099792480401</v>
      </c>
      <c r="F5360">
        <v>168.10099792480401</v>
      </c>
      <c r="G5360" s="4">
        <v>44224000</v>
      </c>
      <c r="H5360" s="2">
        <f t="shared" si="249"/>
        <v>2.3009948730470171</v>
      </c>
      <c r="I5360">
        <f t="shared" si="250"/>
        <v>167.10099792480401</v>
      </c>
      <c r="J5360" s="2">
        <f t="shared" si="251"/>
        <v>168.383700561523</v>
      </c>
    </row>
    <row r="5361" spans="1:10" x14ac:dyDescent="0.3">
      <c r="A5361" s="1" t="s">
        <v>5359</v>
      </c>
      <c r="B5361" s="2">
        <v>168.58399963378901</v>
      </c>
      <c r="C5361" s="3">
        <v>168.64349365234301</v>
      </c>
      <c r="D5361" s="2">
        <v>165.072494506835</v>
      </c>
      <c r="E5361" s="2">
        <v>165.45199584960901</v>
      </c>
      <c r="F5361">
        <v>165.45199584960901</v>
      </c>
      <c r="G5361" s="4">
        <v>51612000</v>
      </c>
      <c r="H5361" s="2">
        <f t="shared" si="249"/>
        <v>-3.1320037841800001</v>
      </c>
      <c r="I5361">
        <f t="shared" si="250"/>
        <v>164.45199584960901</v>
      </c>
      <c r="J5361" s="2">
        <f t="shared" si="251"/>
        <v>169.34850158691361</v>
      </c>
    </row>
    <row r="5362" spans="1:10" x14ac:dyDescent="0.3">
      <c r="A5362" s="1" t="s">
        <v>5360</v>
      </c>
      <c r="B5362" s="2">
        <v>165.95500183105401</v>
      </c>
      <c r="C5362" s="3">
        <v>168.75</v>
      </c>
      <c r="D5362" s="2">
        <v>165.42500305175699</v>
      </c>
      <c r="E5362" s="2">
        <v>167.04400634765599</v>
      </c>
      <c r="F5362">
        <v>167.04400634765599</v>
      </c>
      <c r="G5362" s="4">
        <v>63856000</v>
      </c>
      <c r="H5362" s="2">
        <f t="shared" si="249"/>
        <v>1.0890045166019888</v>
      </c>
      <c r="I5362">
        <f t="shared" si="250"/>
        <v>166.04400634765599</v>
      </c>
      <c r="J5362" s="2">
        <f t="shared" si="251"/>
        <v>170.97120361328081</v>
      </c>
    </row>
    <row r="5363" spans="1:10" x14ac:dyDescent="0.3">
      <c r="A5363" s="1" t="s">
        <v>5361</v>
      </c>
      <c r="B5363" s="2">
        <v>167.39999389648401</v>
      </c>
      <c r="C5363" s="3">
        <v>171.42250061035099</v>
      </c>
      <c r="D5363" s="2">
        <v>166.54699707031199</v>
      </c>
      <c r="E5363" s="2">
        <v>170.44999694824199</v>
      </c>
      <c r="F5363">
        <v>170.44999694824199</v>
      </c>
      <c r="G5363" s="4">
        <v>97614000</v>
      </c>
      <c r="H5363" s="2">
        <f t="shared" si="249"/>
        <v>3.050003051757983</v>
      </c>
      <c r="I5363">
        <f t="shared" si="250"/>
        <v>169.44999694824199</v>
      </c>
      <c r="J5363" s="2">
        <f t="shared" si="251"/>
        <v>172.23660278320258</v>
      </c>
    </row>
    <row r="5364" spans="1:10" x14ac:dyDescent="0.3">
      <c r="A5364" s="1" t="s">
        <v>5362</v>
      </c>
      <c r="B5364" s="2">
        <v>172.17349243164</v>
      </c>
      <c r="C5364" s="3">
        <v>173</v>
      </c>
      <c r="D5364" s="2">
        <v>169.90049743652301</v>
      </c>
      <c r="E5364" s="2">
        <v>170.87150573730401</v>
      </c>
      <c r="F5364">
        <v>170.87150573730401</v>
      </c>
      <c r="G5364" s="4">
        <v>76542000</v>
      </c>
      <c r="H5364" s="2">
        <f t="shared" si="249"/>
        <v>-1.3019866943359943</v>
      </c>
      <c r="I5364">
        <f t="shared" si="250"/>
        <v>169.87150573730401</v>
      </c>
      <c r="J5364" s="2">
        <f t="shared" si="251"/>
        <v>172.01150207519478</v>
      </c>
    </row>
    <row r="5365" spans="1:10" x14ac:dyDescent="0.3">
      <c r="A5365" s="1" t="s">
        <v>5363</v>
      </c>
      <c r="B5365" s="2">
        <v>171.74000549316401</v>
      </c>
      <c r="C5365" s="3">
        <v>174.49400329589801</v>
      </c>
      <c r="D5365" s="2">
        <v>171.25</v>
      </c>
      <c r="E5365" s="2">
        <v>172.92500305175699</v>
      </c>
      <c r="F5365">
        <v>172.92500305175699</v>
      </c>
      <c r="G5365" s="4">
        <v>92638000</v>
      </c>
      <c r="H5365" s="2">
        <f t="shared" si="249"/>
        <v>1.1849975585929826</v>
      </c>
      <c r="I5365">
        <f t="shared" si="250"/>
        <v>171.92500305175699</v>
      </c>
      <c r="J5365" s="2">
        <f t="shared" si="251"/>
        <v>170.95590209960898</v>
      </c>
    </row>
    <row r="5366" spans="1:10" x14ac:dyDescent="0.3">
      <c r="A5366" s="1" t="s">
        <v>5364</v>
      </c>
      <c r="B5366" s="2">
        <v>175.25500488281199</v>
      </c>
      <c r="C5366" s="3">
        <v>175.72250366210901</v>
      </c>
      <c r="D5366" s="2">
        <v>171.75</v>
      </c>
      <c r="E5366" s="2">
        <v>173.565505981445</v>
      </c>
      <c r="F5366">
        <v>173.565505981445</v>
      </c>
      <c r="G5366" s="4">
        <v>153648000</v>
      </c>
      <c r="H5366" s="2">
        <f t="shared" si="249"/>
        <v>-1.6894989013669885</v>
      </c>
      <c r="I5366">
        <f t="shared" si="250"/>
        <v>172.565505981445</v>
      </c>
      <c r="J5366" s="2">
        <f t="shared" si="251"/>
        <v>169.07630004882782</v>
      </c>
    </row>
    <row r="5367" spans="1:10" x14ac:dyDescent="0.3">
      <c r="A5367" s="1" t="s">
        <v>5365</v>
      </c>
      <c r="B5367" s="2">
        <v>176.25599670410099</v>
      </c>
      <c r="C5367" s="3">
        <v>177.69999694824199</v>
      </c>
      <c r="D5367" s="2">
        <v>173.125</v>
      </c>
      <c r="E5367" s="2">
        <v>173.371002197265</v>
      </c>
      <c r="F5367">
        <v>173.371002197265</v>
      </c>
      <c r="G5367" s="4">
        <v>140186000</v>
      </c>
      <c r="H5367" s="2">
        <f t="shared" si="249"/>
        <v>-2.8849945068359943</v>
      </c>
      <c r="I5367">
        <f t="shared" si="250"/>
        <v>172.371002197265</v>
      </c>
      <c r="J5367" s="2">
        <f t="shared" si="251"/>
        <v>167.42689819335899</v>
      </c>
    </row>
    <row r="5368" spans="1:10" x14ac:dyDescent="0.3">
      <c r="A5368" s="1" t="s">
        <v>5366</v>
      </c>
      <c r="B5368" s="2">
        <v>174.23649597167901</v>
      </c>
      <c r="C5368" s="3">
        <v>174.33250427246</v>
      </c>
      <c r="D5368" s="2">
        <v>168.634994506835</v>
      </c>
      <c r="E5368" s="2">
        <v>169.32449340820301</v>
      </c>
      <c r="F5368">
        <v>169.32449340820301</v>
      </c>
      <c r="G5368" s="4">
        <v>117510000</v>
      </c>
      <c r="H5368" s="2">
        <f t="shared" si="249"/>
        <v>-4.9120025634759941</v>
      </c>
      <c r="I5368">
        <f t="shared" si="250"/>
        <v>168.32449340820301</v>
      </c>
      <c r="J5368" s="2">
        <f t="shared" si="251"/>
        <v>165.66879882812458</v>
      </c>
    </row>
    <row r="5369" spans="1:10" x14ac:dyDescent="0.3">
      <c r="A5369" s="1" t="s">
        <v>5367</v>
      </c>
      <c r="B5369" s="2">
        <v>167.80949401855401</v>
      </c>
      <c r="C5369" s="3">
        <v>168.399002075195</v>
      </c>
      <c r="D5369" s="2">
        <v>163.60650634765599</v>
      </c>
      <c r="E5369" s="2">
        <v>165.593505859375</v>
      </c>
      <c r="F5369">
        <v>165.593505859375</v>
      </c>
      <c r="G5369" s="4">
        <v>108788000</v>
      </c>
      <c r="H5369" s="2">
        <f t="shared" si="249"/>
        <v>-2.2159881591790054</v>
      </c>
      <c r="I5369">
        <f t="shared" si="250"/>
        <v>164.593505859375</v>
      </c>
      <c r="J5369" s="2">
        <f t="shared" si="251"/>
        <v>163.70880126953082</v>
      </c>
    </row>
    <row r="5370" spans="1:10" x14ac:dyDescent="0.3">
      <c r="A5370" s="1" t="s">
        <v>5368</v>
      </c>
      <c r="B5370" s="2">
        <v>166.94299316406199</v>
      </c>
      <c r="C5370" s="3">
        <v>167.73500061035099</v>
      </c>
      <c r="D5370" s="2">
        <v>163.218002319335</v>
      </c>
      <c r="E5370" s="2">
        <v>163.52699279785099</v>
      </c>
      <c r="F5370">
        <v>163.52699279785099</v>
      </c>
      <c r="G5370" s="4">
        <v>74226000</v>
      </c>
      <c r="H5370" s="2">
        <f t="shared" si="249"/>
        <v>-3.4160003662109943</v>
      </c>
      <c r="I5370">
        <f t="shared" si="250"/>
        <v>162.52699279785099</v>
      </c>
      <c r="J5370" s="2">
        <f t="shared" si="251"/>
        <v>162.82919921874941</v>
      </c>
    </row>
    <row r="5371" spans="1:10" x14ac:dyDescent="0.3">
      <c r="A5371" s="1" t="s">
        <v>5369</v>
      </c>
      <c r="B5371" s="2">
        <v>163.5</v>
      </c>
      <c r="C5371" s="3">
        <v>165.72000122070301</v>
      </c>
      <c r="D5371" s="2">
        <v>162.36000061035099</v>
      </c>
      <c r="E5371" s="2">
        <v>165.31849670410099</v>
      </c>
      <c r="F5371">
        <v>165.31849670410099</v>
      </c>
      <c r="G5371" s="4">
        <v>88954000</v>
      </c>
      <c r="H5371" s="2">
        <f t="shared" si="249"/>
        <v>1.8184967041009941</v>
      </c>
      <c r="I5371">
        <f t="shared" si="250"/>
        <v>164.31849670410099</v>
      </c>
      <c r="J5371" s="2">
        <f t="shared" si="251"/>
        <v>161.64320068359319</v>
      </c>
    </row>
    <row r="5372" spans="1:10" x14ac:dyDescent="0.3">
      <c r="A5372" s="1" t="s">
        <v>5370</v>
      </c>
      <c r="B5372" s="2">
        <v>165.954498291015</v>
      </c>
      <c r="C5372" s="3">
        <v>166.54449462890599</v>
      </c>
      <c r="D5372" s="2">
        <v>164.45350646972599</v>
      </c>
      <c r="E5372" s="2">
        <v>164.58050537109301</v>
      </c>
      <c r="F5372">
        <v>164.58050537109301</v>
      </c>
      <c r="G5372" s="4">
        <v>94206000</v>
      </c>
      <c r="H5372" s="2">
        <f t="shared" si="249"/>
        <v>-1.3739929199219887</v>
      </c>
      <c r="I5372">
        <f t="shared" si="250"/>
        <v>163.58050537109301</v>
      </c>
      <c r="J5372" s="2">
        <f t="shared" si="251"/>
        <v>160.19420166015578</v>
      </c>
    </row>
    <row r="5373" spans="1:10" x14ac:dyDescent="0.3">
      <c r="A5373" s="1" t="s">
        <v>5371</v>
      </c>
      <c r="B5373" s="2">
        <v>164.11599731445301</v>
      </c>
      <c r="C5373" s="3">
        <v>164.14999389648401</v>
      </c>
      <c r="D5373" s="2">
        <v>159.5</v>
      </c>
      <c r="E5373" s="2">
        <v>159.52450561523401</v>
      </c>
      <c r="F5373">
        <v>159.52450561523401</v>
      </c>
      <c r="G5373" s="4">
        <v>116772000</v>
      </c>
      <c r="H5373" s="2">
        <f t="shared" si="249"/>
        <v>-4.5914916992190058</v>
      </c>
      <c r="I5373">
        <f t="shared" si="250"/>
        <v>158.52450561523401</v>
      </c>
      <c r="J5373" s="2">
        <f t="shared" si="251"/>
        <v>159.50710144042918</v>
      </c>
    </row>
    <row r="5374" spans="1:10" x14ac:dyDescent="0.3">
      <c r="A5374" s="1" t="s">
        <v>5372</v>
      </c>
      <c r="B5374" s="2">
        <v>156.81399536132801</v>
      </c>
      <c r="C5374" s="3">
        <v>161.89999389648401</v>
      </c>
      <c r="D5374" s="2">
        <v>156.36849975585901</v>
      </c>
      <c r="E5374" s="2">
        <v>161.19549560546801</v>
      </c>
      <c r="F5374">
        <v>161.19549560546801</v>
      </c>
      <c r="G5374" s="4">
        <v>92396000</v>
      </c>
      <c r="H5374" s="2">
        <f t="shared" si="249"/>
        <v>4.3815002441399997</v>
      </c>
      <c r="I5374">
        <f t="shared" si="250"/>
        <v>160.19549560546801</v>
      </c>
      <c r="J5374" s="2">
        <f t="shared" si="251"/>
        <v>160.30610046386658</v>
      </c>
    </row>
    <row r="5375" spans="1:10" x14ac:dyDescent="0.3">
      <c r="A5375" s="1" t="s">
        <v>5373</v>
      </c>
      <c r="B5375" s="2">
        <v>159.25</v>
      </c>
      <c r="C5375" s="3">
        <v>160.39700317382801</v>
      </c>
      <c r="D5375" s="2">
        <v>156.65499877929599</v>
      </c>
      <c r="E5375" s="2">
        <v>157.59700012207</v>
      </c>
      <c r="F5375">
        <v>157.59700012207</v>
      </c>
      <c r="G5375" s="4">
        <v>98728000</v>
      </c>
      <c r="H5375" s="2">
        <f t="shared" si="249"/>
        <v>-1.6529998779300001</v>
      </c>
      <c r="I5375">
        <f t="shared" si="250"/>
        <v>156.59700012207</v>
      </c>
      <c r="J5375" s="2">
        <f t="shared" si="251"/>
        <v>160.38980102539</v>
      </c>
    </row>
    <row r="5376" spans="1:10" x14ac:dyDescent="0.3">
      <c r="A5376" s="1" t="s">
        <v>5374</v>
      </c>
      <c r="B5376" s="2">
        <v>159.27349853515599</v>
      </c>
      <c r="C5376" s="3">
        <v>160.19200134277301</v>
      </c>
      <c r="D5376" s="2">
        <v>156.64999389648401</v>
      </c>
      <c r="E5376" s="2">
        <v>158.07350158691401</v>
      </c>
      <c r="F5376">
        <v>158.07350158691401</v>
      </c>
      <c r="G5376" s="4">
        <v>67018000</v>
      </c>
      <c r="H5376" s="2">
        <f t="shared" si="249"/>
        <v>-1.1999969482419885</v>
      </c>
      <c r="I5376">
        <f t="shared" si="250"/>
        <v>157.07350158691401</v>
      </c>
      <c r="J5376" s="2">
        <f t="shared" si="251"/>
        <v>161.18840026855401</v>
      </c>
    </row>
    <row r="5377" spans="1:10" x14ac:dyDescent="0.3">
      <c r="A5377" s="1" t="s">
        <v>5375</v>
      </c>
      <c r="B5377" s="2">
        <v>159.27799987792901</v>
      </c>
      <c r="C5377" s="3">
        <v>161.44299316406199</v>
      </c>
      <c r="D5377" s="2">
        <v>159.14999389648401</v>
      </c>
      <c r="E5377" s="2">
        <v>161.14500427246</v>
      </c>
      <c r="F5377">
        <v>161.14500427246</v>
      </c>
      <c r="G5377" s="4">
        <v>66500000</v>
      </c>
      <c r="H5377" s="2">
        <f t="shared" si="249"/>
        <v>1.8670043945309942</v>
      </c>
      <c r="I5377">
        <f t="shared" si="250"/>
        <v>160.14500427246</v>
      </c>
      <c r="J5377" s="2">
        <f t="shared" si="251"/>
        <v>162.05050048828039</v>
      </c>
    </row>
    <row r="5378" spans="1:10" x14ac:dyDescent="0.3">
      <c r="A5378" s="1" t="s">
        <v>5376</v>
      </c>
      <c r="B5378" s="2">
        <v>162.29649353027301</v>
      </c>
      <c r="C5378" s="3">
        <v>164.63749694824199</v>
      </c>
      <c r="D5378" s="2">
        <v>161.72950744628901</v>
      </c>
      <c r="E5378" s="2">
        <v>163.51950073242099</v>
      </c>
      <c r="F5378">
        <v>163.51950073242099</v>
      </c>
      <c r="G5378" s="4">
        <v>74478000</v>
      </c>
      <c r="H5378" s="2">
        <f t="shared" si="249"/>
        <v>1.2230072021479828</v>
      </c>
      <c r="I5378">
        <f t="shared" si="250"/>
        <v>162.51950073242099</v>
      </c>
      <c r="J5378" s="2">
        <f t="shared" si="251"/>
        <v>161.85230102538981</v>
      </c>
    </row>
    <row r="5379" spans="1:10" x14ac:dyDescent="0.3">
      <c r="A5379" s="1" t="s">
        <v>5377</v>
      </c>
      <c r="B5379" s="2">
        <v>164.62899780273401</v>
      </c>
      <c r="C5379" s="3">
        <v>165.600006103515</v>
      </c>
      <c r="D5379" s="2">
        <v>161.51849365234301</v>
      </c>
      <c r="E5379" s="2">
        <v>161.613998413085</v>
      </c>
      <c r="F5379">
        <v>161.613998413085</v>
      </c>
      <c r="G5379" s="4">
        <v>56568000</v>
      </c>
      <c r="H5379" s="2">
        <f t="shared" ref="H5379:H5442" si="252">E5379-B5379</f>
        <v>-3.0149993896490059</v>
      </c>
      <c r="I5379">
        <f t="shared" ref="I5379:I5442" si="253">E5379-B5379/B5379</f>
        <v>160.613998413085</v>
      </c>
      <c r="J5379" s="2">
        <f t="shared" si="251"/>
        <v>161.5983001708976</v>
      </c>
    </row>
    <row r="5380" spans="1:10" x14ac:dyDescent="0.3">
      <c r="A5380" s="1" t="s">
        <v>5378</v>
      </c>
      <c r="B5380" s="2">
        <v>159.75</v>
      </c>
      <c r="C5380" s="3">
        <v>161.73750305175699</v>
      </c>
      <c r="D5380" s="2">
        <v>159.19999694824199</v>
      </c>
      <c r="E5380" s="2">
        <v>161.58999633789</v>
      </c>
      <c r="F5380">
        <v>161.58999633789</v>
      </c>
      <c r="G5380" s="4">
        <v>53594000</v>
      </c>
      <c r="H5380" s="2">
        <f t="shared" si="252"/>
        <v>1.8399963378899997</v>
      </c>
      <c r="I5380">
        <f t="shared" si="253"/>
        <v>160.58999633789</v>
      </c>
      <c r="J5380" s="2">
        <f t="shared" ref="J5380:J5443" si="254">AVERAGE(E5380:E5384)</f>
        <v>161.86600036621022</v>
      </c>
    </row>
    <row r="5381" spans="1:10" x14ac:dyDescent="0.3">
      <c r="A5381" s="1" t="s">
        <v>5379</v>
      </c>
      <c r="B5381" s="2">
        <v>162.22000122070301</v>
      </c>
      <c r="C5381" s="3">
        <v>162.98399353027301</v>
      </c>
      <c r="D5381" s="2">
        <v>161.80900573730401</v>
      </c>
      <c r="E5381" s="2">
        <v>162.38400268554599</v>
      </c>
      <c r="F5381">
        <v>162.38400268554599</v>
      </c>
      <c r="G5381" s="4">
        <v>52664000</v>
      </c>
      <c r="H5381" s="2">
        <f t="shared" si="252"/>
        <v>0.16400146484298261</v>
      </c>
      <c r="I5381">
        <f t="shared" si="253"/>
        <v>161.38400268554599</v>
      </c>
      <c r="J5381" s="2">
        <f t="shared" si="254"/>
        <v>162.1996002197258</v>
      </c>
    </row>
    <row r="5382" spans="1:10" x14ac:dyDescent="0.3">
      <c r="A5382" s="1" t="s">
        <v>5380</v>
      </c>
      <c r="B5382" s="2">
        <v>162.5</v>
      </c>
      <c r="C5382" s="3">
        <v>162.83450317382801</v>
      </c>
      <c r="D5382" s="2">
        <v>159.850494384765</v>
      </c>
      <c r="E5382" s="2">
        <v>160.15400695800699</v>
      </c>
      <c r="F5382">
        <v>160.15400695800699</v>
      </c>
      <c r="G5382" s="4">
        <v>82098000</v>
      </c>
      <c r="H5382" s="2">
        <f t="shared" si="252"/>
        <v>-2.3459930419930117</v>
      </c>
      <c r="I5382">
        <f t="shared" si="253"/>
        <v>159.15400695800699</v>
      </c>
      <c r="J5382" s="2">
        <f t="shared" si="254"/>
        <v>162.02389831542899</v>
      </c>
    </row>
    <row r="5383" spans="1:10" x14ac:dyDescent="0.3">
      <c r="A5383" s="1" t="s">
        <v>5381</v>
      </c>
      <c r="B5383" s="2">
        <v>160.77499389648401</v>
      </c>
      <c r="C5383" s="3">
        <v>162.89750671386699</v>
      </c>
      <c r="D5383" s="2">
        <v>160.52499389648401</v>
      </c>
      <c r="E5383" s="2">
        <v>162.24949645996</v>
      </c>
      <c r="F5383">
        <v>162.24949645996</v>
      </c>
      <c r="G5383" s="4">
        <v>48456000</v>
      </c>
      <c r="H5383" s="2">
        <f t="shared" si="252"/>
        <v>1.4745025634759941</v>
      </c>
      <c r="I5383">
        <f t="shared" si="253"/>
        <v>161.24949645996</v>
      </c>
      <c r="J5383" s="2">
        <f t="shared" si="254"/>
        <v>162.2237976074212</v>
      </c>
    </row>
    <row r="5384" spans="1:10" x14ac:dyDescent="0.3">
      <c r="A5384" s="1" t="s">
        <v>5382</v>
      </c>
      <c r="B5384" s="2">
        <v>163.33349609375</v>
      </c>
      <c r="C5384" s="3">
        <v>163.99099731445301</v>
      </c>
      <c r="D5384" s="2">
        <v>160.68800354003901</v>
      </c>
      <c r="E5384" s="2">
        <v>162.95249938964801</v>
      </c>
      <c r="F5384">
        <v>162.95249938964801</v>
      </c>
      <c r="G5384" s="4">
        <v>65222000</v>
      </c>
      <c r="H5384" s="2">
        <f t="shared" si="252"/>
        <v>-0.38099670410198883</v>
      </c>
      <c r="I5384">
        <f t="shared" si="253"/>
        <v>161.95249938964801</v>
      </c>
      <c r="J5384" s="2">
        <f t="shared" si="254"/>
        <v>161.96039733886658</v>
      </c>
    </row>
    <row r="5385" spans="1:10" x14ac:dyDescent="0.3">
      <c r="A5385" s="1" t="s">
        <v>5383</v>
      </c>
      <c r="B5385" s="2">
        <v>163.72950744628901</v>
      </c>
      <c r="C5385" s="3">
        <v>164.78649902343699</v>
      </c>
      <c r="D5385" s="2">
        <v>162.92550659179599</v>
      </c>
      <c r="E5385" s="2">
        <v>163.25799560546801</v>
      </c>
      <c r="F5385">
        <v>163.25799560546801</v>
      </c>
      <c r="G5385" s="4">
        <v>47680000</v>
      </c>
      <c r="H5385" s="2">
        <f t="shared" si="252"/>
        <v>-0.47151184082099462</v>
      </c>
      <c r="I5385">
        <f t="shared" si="253"/>
        <v>162.25799560546801</v>
      </c>
      <c r="J5385" s="2">
        <f t="shared" si="254"/>
        <v>161.7097961425776</v>
      </c>
    </row>
    <row r="5386" spans="1:10" x14ac:dyDescent="0.3">
      <c r="A5386" s="1" t="s">
        <v>5384</v>
      </c>
      <c r="B5386" s="2">
        <v>162.80000305175699</v>
      </c>
      <c r="C5386" s="3">
        <v>163.01800537109301</v>
      </c>
      <c r="D5386" s="2">
        <v>161.50199890136699</v>
      </c>
      <c r="E5386" s="2">
        <v>161.50549316406199</v>
      </c>
      <c r="F5386">
        <v>161.50549316406199</v>
      </c>
      <c r="G5386" s="4">
        <v>51224000</v>
      </c>
      <c r="H5386" s="2">
        <f t="shared" si="252"/>
        <v>-1.2945098876949999</v>
      </c>
      <c r="I5386">
        <f t="shared" si="253"/>
        <v>160.50549316406199</v>
      </c>
      <c r="J5386" s="2">
        <f t="shared" si="254"/>
        <v>160.928295898437</v>
      </c>
    </row>
    <row r="5387" spans="1:10" x14ac:dyDescent="0.3">
      <c r="A5387" s="1" t="s">
        <v>5385</v>
      </c>
      <c r="B5387" s="2">
        <v>162.100006103515</v>
      </c>
      <c r="C5387" s="3">
        <v>162.39950561523401</v>
      </c>
      <c r="D5387" s="2">
        <v>160.98500061035099</v>
      </c>
      <c r="E5387" s="2">
        <v>161.15350341796801</v>
      </c>
      <c r="F5387">
        <v>161.15350341796801</v>
      </c>
      <c r="G5387" s="4">
        <v>46596000</v>
      </c>
      <c r="H5387" s="2">
        <f t="shared" si="252"/>
        <v>-0.94650268554698869</v>
      </c>
      <c r="I5387">
        <f t="shared" si="253"/>
        <v>160.15350341796801</v>
      </c>
      <c r="J5387" s="2">
        <f t="shared" si="254"/>
        <v>160.68939819335878</v>
      </c>
    </row>
    <row r="5388" spans="1:10" x14ac:dyDescent="0.3">
      <c r="A5388" s="1" t="s">
        <v>5386</v>
      </c>
      <c r="B5388" s="2">
        <v>162.17500305175699</v>
      </c>
      <c r="C5388" s="3">
        <v>162.54899597167901</v>
      </c>
      <c r="D5388" s="2">
        <v>160.45300292968699</v>
      </c>
      <c r="E5388" s="2">
        <v>160.93249511718699</v>
      </c>
      <c r="F5388">
        <v>160.93249511718699</v>
      </c>
      <c r="G5388" s="4">
        <v>48600000</v>
      </c>
      <c r="H5388" s="2">
        <f t="shared" si="252"/>
        <v>-1.2425079345699999</v>
      </c>
      <c r="I5388">
        <f t="shared" si="253"/>
        <v>159.93249511718699</v>
      </c>
      <c r="J5388" s="2">
        <f t="shared" si="254"/>
        <v>160.4387969970698</v>
      </c>
    </row>
    <row r="5389" spans="1:10" x14ac:dyDescent="0.3">
      <c r="A5389" s="1" t="s">
        <v>5387</v>
      </c>
      <c r="B5389" s="2">
        <v>161.15499877929599</v>
      </c>
      <c r="C5389" s="3">
        <v>161.75</v>
      </c>
      <c r="D5389" s="2">
        <v>160.39999389648401</v>
      </c>
      <c r="E5389" s="2">
        <v>161.69949340820301</v>
      </c>
      <c r="F5389">
        <v>161.69949340820301</v>
      </c>
      <c r="G5389" s="4">
        <v>40290000</v>
      </c>
      <c r="H5389" s="2">
        <f t="shared" si="252"/>
        <v>0.54449462890701739</v>
      </c>
      <c r="I5389">
        <f t="shared" si="253"/>
        <v>160.69949340820301</v>
      </c>
      <c r="J5389" s="2">
        <f t="shared" si="254"/>
        <v>160.89339904785101</v>
      </c>
    </row>
    <row r="5390" spans="1:10" x14ac:dyDescent="0.3">
      <c r="A5390" s="1" t="s">
        <v>5388</v>
      </c>
      <c r="B5390" s="2">
        <v>160.211502075195</v>
      </c>
      <c r="C5390" s="3">
        <v>160.72200012207</v>
      </c>
      <c r="D5390" s="2">
        <v>159.20150756835901</v>
      </c>
      <c r="E5390" s="2">
        <v>159.350494384765</v>
      </c>
      <c r="F5390">
        <v>159.350494384765</v>
      </c>
      <c r="G5390" s="4">
        <v>47966000</v>
      </c>
      <c r="H5390" s="2">
        <f t="shared" si="252"/>
        <v>-0.86100769043000014</v>
      </c>
      <c r="I5390">
        <f t="shared" si="253"/>
        <v>158.350494384765</v>
      </c>
      <c r="J5390" s="2">
        <f t="shared" si="254"/>
        <v>161.36499938964781</v>
      </c>
    </row>
    <row r="5391" spans="1:10" x14ac:dyDescent="0.3">
      <c r="A5391" s="1" t="s">
        <v>5389</v>
      </c>
      <c r="B5391" s="2">
        <v>160.600006103515</v>
      </c>
      <c r="C5391" s="3">
        <v>161.05000305175699</v>
      </c>
      <c r="D5391" s="2">
        <v>159.940505981445</v>
      </c>
      <c r="E5391" s="2">
        <v>160.31100463867099</v>
      </c>
      <c r="F5391">
        <v>160.31100463867099</v>
      </c>
      <c r="G5391" s="4">
        <v>44994000</v>
      </c>
      <c r="H5391" s="2">
        <f t="shared" si="252"/>
        <v>-0.2890014648440058</v>
      </c>
      <c r="I5391">
        <f t="shared" si="253"/>
        <v>159.31100463867099</v>
      </c>
      <c r="J5391" s="2">
        <f t="shared" si="254"/>
        <v>162.99140014648381</v>
      </c>
    </row>
    <row r="5392" spans="1:10" x14ac:dyDescent="0.3">
      <c r="A5392" s="1" t="s">
        <v>5390</v>
      </c>
      <c r="B5392" s="2">
        <v>159.86650085449199</v>
      </c>
      <c r="C5392" s="3">
        <v>160.39999389648401</v>
      </c>
      <c r="D5392" s="2">
        <v>158.61000061035099</v>
      </c>
      <c r="E5392" s="2">
        <v>159.90049743652301</v>
      </c>
      <c r="F5392">
        <v>159.90049743652301</v>
      </c>
      <c r="G5392" s="4">
        <v>44316000</v>
      </c>
      <c r="H5392" s="2">
        <f t="shared" si="252"/>
        <v>3.3996582031022626E-2</v>
      </c>
      <c r="I5392">
        <f t="shared" si="253"/>
        <v>158.90049743652301</v>
      </c>
      <c r="J5392" s="2">
        <f t="shared" si="254"/>
        <v>164.39750061035102</v>
      </c>
    </row>
    <row r="5393" spans="1:10" x14ac:dyDescent="0.3">
      <c r="A5393" s="1" t="s">
        <v>5391</v>
      </c>
      <c r="B5393" s="2">
        <v>161.13049316406199</v>
      </c>
      <c r="C5393" s="3">
        <v>163.97650146484301</v>
      </c>
      <c r="D5393" s="2">
        <v>160.90049743652301</v>
      </c>
      <c r="E5393" s="2">
        <v>163.20550537109301</v>
      </c>
      <c r="F5393">
        <v>163.20550537109301</v>
      </c>
      <c r="G5393" s="4">
        <v>68334000</v>
      </c>
      <c r="H5393" s="2">
        <f t="shared" si="252"/>
        <v>2.0750122070310226</v>
      </c>
      <c r="I5393">
        <f t="shared" si="253"/>
        <v>162.20550537109301</v>
      </c>
      <c r="J5393" s="2">
        <f t="shared" si="254"/>
        <v>166.2561004638666</v>
      </c>
    </row>
    <row r="5394" spans="1:10" x14ac:dyDescent="0.3">
      <c r="A5394" s="1" t="s">
        <v>5392</v>
      </c>
      <c r="B5394" s="2">
        <v>163.64349365234301</v>
      </c>
      <c r="C5394" s="3">
        <v>164.87899780273401</v>
      </c>
      <c r="D5394" s="2">
        <v>163.53500366210901</v>
      </c>
      <c r="E5394" s="2">
        <v>164.05749511718699</v>
      </c>
      <c r="F5394">
        <v>164.05749511718699</v>
      </c>
      <c r="G5394" s="4">
        <v>49110000</v>
      </c>
      <c r="H5394" s="2">
        <f t="shared" si="252"/>
        <v>0.41400146484397737</v>
      </c>
      <c r="I5394">
        <f t="shared" si="253"/>
        <v>163.05749511718699</v>
      </c>
      <c r="J5394" s="2">
        <f t="shared" si="254"/>
        <v>167.44629821777301</v>
      </c>
    </row>
    <row r="5395" spans="1:10" x14ac:dyDescent="0.3">
      <c r="A5395" s="1" t="s">
        <v>5393</v>
      </c>
      <c r="B5395" s="2">
        <v>164.100494384765</v>
      </c>
      <c r="C5395" s="3">
        <v>167.55000305175699</v>
      </c>
      <c r="D5395" s="2">
        <v>164.05749511718699</v>
      </c>
      <c r="E5395" s="2">
        <v>167.482498168945</v>
      </c>
      <c r="F5395">
        <v>167.482498168945</v>
      </c>
      <c r="G5395" s="4">
        <v>69530000</v>
      </c>
      <c r="H5395" s="2">
        <f t="shared" si="252"/>
        <v>3.3820037841800001</v>
      </c>
      <c r="I5395">
        <f t="shared" si="253"/>
        <v>166.482498168945</v>
      </c>
      <c r="J5395" s="2">
        <f t="shared" si="254"/>
        <v>168.78729858398398</v>
      </c>
    </row>
    <row r="5396" spans="1:10" x14ac:dyDescent="0.3">
      <c r="A5396" s="1" t="s">
        <v>5394</v>
      </c>
      <c r="B5396" s="2">
        <v>167.482498168945</v>
      </c>
      <c r="C5396" s="3">
        <v>168.32899475097599</v>
      </c>
      <c r="D5396" s="2">
        <v>166.67250061035099</v>
      </c>
      <c r="E5396" s="2">
        <v>167.34150695800699</v>
      </c>
      <c r="F5396">
        <v>167.34150695800699</v>
      </c>
      <c r="G5396" s="4">
        <v>56348000</v>
      </c>
      <c r="H5396" s="2">
        <f t="shared" si="252"/>
        <v>-0.14099121093801159</v>
      </c>
      <c r="I5396">
        <f t="shared" si="253"/>
        <v>166.34150695800699</v>
      </c>
      <c r="J5396" s="2">
        <f t="shared" si="254"/>
        <v>170.18320007324181</v>
      </c>
    </row>
    <row r="5397" spans="1:10" x14ac:dyDescent="0.3">
      <c r="A5397" s="1" t="s">
        <v>5395</v>
      </c>
      <c r="B5397" s="2">
        <v>167.34150695800699</v>
      </c>
      <c r="C5397" s="3">
        <v>169.25</v>
      </c>
      <c r="D5397" s="2">
        <v>166.77499389648401</v>
      </c>
      <c r="E5397" s="2">
        <v>169.19349670410099</v>
      </c>
      <c r="F5397">
        <v>169.19349670410099</v>
      </c>
      <c r="G5397" s="4">
        <v>51394000</v>
      </c>
      <c r="H5397" s="2">
        <f t="shared" si="252"/>
        <v>1.8519897460940058</v>
      </c>
      <c r="I5397">
        <f t="shared" si="253"/>
        <v>168.19349670410099</v>
      </c>
      <c r="J5397" s="2">
        <f t="shared" si="254"/>
        <v>171.583898925781</v>
      </c>
    </row>
    <row r="5398" spans="1:10" x14ac:dyDescent="0.3">
      <c r="A5398" s="1" t="s">
        <v>5396</v>
      </c>
      <c r="B5398" s="2">
        <v>169.19999694824199</v>
      </c>
      <c r="C5398" s="3">
        <v>169.84950256347599</v>
      </c>
      <c r="D5398" s="2">
        <v>168.155502319335</v>
      </c>
      <c r="E5398" s="2">
        <v>169.156494140625</v>
      </c>
      <c r="F5398">
        <v>169.156494140625</v>
      </c>
      <c r="G5398" s="4">
        <v>48524000</v>
      </c>
      <c r="H5398" s="2">
        <f t="shared" si="252"/>
        <v>-4.3502807616988548E-2</v>
      </c>
      <c r="I5398">
        <f t="shared" si="253"/>
        <v>168.156494140625</v>
      </c>
      <c r="J5398" s="2">
        <f t="shared" si="254"/>
        <v>172.28479919433579</v>
      </c>
    </row>
    <row r="5399" spans="1:10" x14ac:dyDescent="0.3">
      <c r="A5399" s="1" t="s">
        <v>5397</v>
      </c>
      <c r="B5399" s="2">
        <v>169.600006103515</v>
      </c>
      <c r="C5399" s="3">
        <v>171.31750488281199</v>
      </c>
      <c r="D5399" s="2">
        <v>168.02650451660099</v>
      </c>
      <c r="E5399" s="2">
        <v>170.76249694824199</v>
      </c>
      <c r="F5399">
        <v>170.76249694824199</v>
      </c>
      <c r="G5399" s="4">
        <v>84056000</v>
      </c>
      <c r="H5399" s="2">
        <f t="shared" si="252"/>
        <v>1.1624908447269888</v>
      </c>
      <c r="I5399">
        <f t="shared" si="253"/>
        <v>169.76249694824199</v>
      </c>
      <c r="J5399" s="2">
        <f t="shared" si="254"/>
        <v>173.5079010009764</v>
      </c>
    </row>
    <row r="5400" spans="1:10" x14ac:dyDescent="0.3">
      <c r="A5400" s="1" t="s">
        <v>5398</v>
      </c>
      <c r="B5400" s="2">
        <v>170.15899658203099</v>
      </c>
      <c r="C5400" s="3">
        <v>174.86000061035099</v>
      </c>
      <c r="D5400" s="2">
        <v>170.05000305175699</v>
      </c>
      <c r="E5400" s="2">
        <v>174.46200561523401</v>
      </c>
      <c r="F5400">
        <v>174.46200561523401</v>
      </c>
      <c r="G5400" s="4">
        <v>102730000</v>
      </c>
      <c r="H5400" s="2">
        <f t="shared" si="252"/>
        <v>4.3030090332030113</v>
      </c>
      <c r="I5400">
        <f t="shared" si="253"/>
        <v>173.46200561523401</v>
      </c>
      <c r="J5400" s="2">
        <f t="shared" si="254"/>
        <v>174.39360046386702</v>
      </c>
    </row>
    <row r="5401" spans="1:10" x14ac:dyDescent="0.3">
      <c r="A5401" s="1" t="s">
        <v>5399</v>
      </c>
      <c r="B5401" s="2">
        <v>173.99949645996</v>
      </c>
      <c r="C5401" s="3">
        <v>175.350006103515</v>
      </c>
      <c r="D5401" s="2">
        <v>173.68550109863199</v>
      </c>
      <c r="E5401" s="2">
        <v>174.34500122070301</v>
      </c>
      <c r="F5401">
        <v>174.34500122070301</v>
      </c>
      <c r="G5401" s="4">
        <v>104954000</v>
      </c>
      <c r="H5401" s="2">
        <f t="shared" si="252"/>
        <v>0.34550476074301173</v>
      </c>
      <c r="I5401">
        <f t="shared" si="253"/>
        <v>173.34500122070301</v>
      </c>
      <c r="J5401" s="2">
        <f t="shared" si="254"/>
        <v>173.99199829101539</v>
      </c>
    </row>
    <row r="5402" spans="1:10" x14ac:dyDescent="0.3">
      <c r="A5402" s="1" t="s">
        <v>5400</v>
      </c>
      <c r="B5402" s="2">
        <v>173.82099914550699</v>
      </c>
      <c r="C5402" s="3">
        <v>174.100006103515</v>
      </c>
      <c r="D5402" s="2">
        <v>171.69999694824199</v>
      </c>
      <c r="E5402" s="2">
        <v>172.697998046875</v>
      </c>
      <c r="F5402">
        <v>172.697998046875</v>
      </c>
      <c r="G5402" s="4">
        <v>65542000</v>
      </c>
      <c r="H5402" s="2">
        <f t="shared" si="252"/>
        <v>-1.1230010986319883</v>
      </c>
      <c r="I5402">
        <f t="shared" si="253"/>
        <v>171.697998046875</v>
      </c>
      <c r="J5402" s="2">
        <f t="shared" si="254"/>
        <v>173.1375976562498</v>
      </c>
    </row>
    <row r="5403" spans="1:10" x14ac:dyDescent="0.3">
      <c r="A5403" s="1" t="s">
        <v>5401</v>
      </c>
      <c r="B5403" s="2">
        <v>172.90299987792901</v>
      </c>
      <c r="C5403" s="3">
        <v>176.18899536132801</v>
      </c>
      <c r="D5403" s="2">
        <v>172.80450439453099</v>
      </c>
      <c r="E5403" s="2">
        <v>175.27200317382801</v>
      </c>
      <c r="F5403">
        <v>175.27200317382801</v>
      </c>
      <c r="G5403" s="4">
        <v>66902000</v>
      </c>
      <c r="H5403" s="2">
        <f t="shared" si="252"/>
        <v>2.3690032958990059</v>
      </c>
      <c r="I5403">
        <f t="shared" si="253"/>
        <v>174.27200317382801</v>
      </c>
      <c r="J5403" s="2">
        <f t="shared" si="254"/>
        <v>173.03689880371059</v>
      </c>
    </row>
    <row r="5404" spans="1:10" x14ac:dyDescent="0.3">
      <c r="A5404" s="1" t="s">
        <v>5402</v>
      </c>
      <c r="B5404" s="2">
        <v>175.25</v>
      </c>
      <c r="C5404" s="3">
        <v>176.05000305175699</v>
      </c>
      <c r="D5404" s="2">
        <v>174.16000366210901</v>
      </c>
      <c r="E5404" s="2">
        <v>175.190994262695</v>
      </c>
      <c r="F5404">
        <v>175.190994262695</v>
      </c>
      <c r="G5404" s="4">
        <v>56266000</v>
      </c>
      <c r="H5404" s="2">
        <f t="shared" si="252"/>
        <v>-5.9005737305000139E-2</v>
      </c>
      <c r="I5404">
        <f t="shared" si="253"/>
        <v>174.190994262695</v>
      </c>
      <c r="J5404" s="2">
        <f t="shared" si="254"/>
        <v>172.46389770507781</v>
      </c>
    </row>
    <row r="5405" spans="1:10" x14ac:dyDescent="0.3">
      <c r="A5405" s="1" t="s">
        <v>5403</v>
      </c>
      <c r="B5405" s="2">
        <v>175.38200378417901</v>
      </c>
      <c r="C5405" s="3">
        <v>176.24299621582</v>
      </c>
      <c r="D5405" s="2">
        <v>171.54249572753901</v>
      </c>
      <c r="E5405" s="2">
        <v>172.45399475097599</v>
      </c>
      <c r="F5405">
        <v>172.45399475097599</v>
      </c>
      <c r="G5405" s="4">
        <v>76640000</v>
      </c>
      <c r="H5405" s="2">
        <f t="shared" si="252"/>
        <v>-2.9280090332030113</v>
      </c>
      <c r="I5405">
        <f t="shared" si="253"/>
        <v>171.45399475097599</v>
      </c>
      <c r="J5405" s="2">
        <f t="shared" si="254"/>
        <v>171.8272979736324</v>
      </c>
    </row>
    <row r="5406" spans="1:10" x14ac:dyDescent="0.3">
      <c r="A5406" s="1" t="s">
        <v>5404</v>
      </c>
      <c r="B5406" s="2">
        <v>173.19999694824199</v>
      </c>
      <c r="C5406" s="3">
        <v>173.24099731445301</v>
      </c>
      <c r="D5406" s="2">
        <v>169.70899963378901</v>
      </c>
      <c r="E5406" s="2">
        <v>170.072998046875</v>
      </c>
      <c r="F5406">
        <v>170.072998046875</v>
      </c>
      <c r="G5406" s="4">
        <v>78820000</v>
      </c>
      <c r="H5406" s="2">
        <f t="shared" si="252"/>
        <v>-3.1269989013669885</v>
      </c>
      <c r="I5406">
        <f t="shared" si="253"/>
        <v>169.072998046875</v>
      </c>
      <c r="J5406" s="2">
        <f t="shared" si="254"/>
        <v>171.66619873046844</v>
      </c>
    </row>
    <row r="5407" spans="1:10" x14ac:dyDescent="0.3">
      <c r="A5407" s="1" t="s">
        <v>5405</v>
      </c>
      <c r="B5407" s="2">
        <v>170.80000305175699</v>
      </c>
      <c r="C5407" s="3">
        <v>172.39999389648401</v>
      </c>
      <c r="D5407" s="2">
        <v>170.67550659179599</v>
      </c>
      <c r="E5407" s="2">
        <v>172.19450378417901</v>
      </c>
      <c r="F5407">
        <v>172.19450378417901</v>
      </c>
      <c r="G5407" s="4">
        <v>44856000</v>
      </c>
      <c r="H5407" s="2">
        <f t="shared" si="252"/>
        <v>1.3945007324220171</v>
      </c>
      <c r="I5407">
        <f t="shared" si="253"/>
        <v>171.19450378417901</v>
      </c>
      <c r="J5407" s="2">
        <f t="shared" si="254"/>
        <v>172.7613983154292</v>
      </c>
    </row>
    <row r="5408" spans="1:10" x14ac:dyDescent="0.3">
      <c r="A5408" s="1" t="s">
        <v>5406</v>
      </c>
      <c r="B5408" s="2">
        <v>171.940994262695</v>
      </c>
      <c r="C5408" s="3">
        <v>172.801498413085</v>
      </c>
      <c r="D5408" s="2">
        <v>171.15150451660099</v>
      </c>
      <c r="E5408" s="2">
        <v>172.40699768066401</v>
      </c>
      <c r="F5408">
        <v>172.40699768066401</v>
      </c>
      <c r="G5408" s="4">
        <v>41968000</v>
      </c>
      <c r="H5408" s="2">
        <f t="shared" si="252"/>
        <v>0.4660034179690058</v>
      </c>
      <c r="I5408">
        <f t="shared" si="253"/>
        <v>171.40699768066401</v>
      </c>
      <c r="J5408" s="2">
        <f t="shared" si="254"/>
        <v>175.0798980712886</v>
      </c>
    </row>
    <row r="5409" spans="1:10" x14ac:dyDescent="0.3">
      <c r="A5409" s="1" t="s">
        <v>5407</v>
      </c>
      <c r="B5409" s="2">
        <v>172.05299377441401</v>
      </c>
      <c r="C5409" s="3">
        <v>173.58000183105401</v>
      </c>
      <c r="D5409" s="2">
        <v>171.75</v>
      </c>
      <c r="E5409" s="2">
        <v>172.00799560546801</v>
      </c>
      <c r="F5409">
        <v>172.00799560546801</v>
      </c>
      <c r="G5409" s="4">
        <v>48080000</v>
      </c>
      <c r="H5409" s="2">
        <f t="shared" si="252"/>
        <v>-4.4998168945994621E-2</v>
      </c>
      <c r="I5409">
        <f t="shared" si="253"/>
        <v>171.00799560546801</v>
      </c>
      <c r="J5409" s="2">
        <f t="shared" si="254"/>
        <v>177.56429748535101</v>
      </c>
    </row>
    <row r="5410" spans="1:10" x14ac:dyDescent="0.3">
      <c r="A5410" s="1" t="s">
        <v>5408</v>
      </c>
      <c r="B5410" s="2">
        <v>171.73049926757801</v>
      </c>
      <c r="C5410" s="3">
        <v>172.850006103515</v>
      </c>
      <c r="D5410" s="2">
        <v>170.47099304199199</v>
      </c>
      <c r="E5410" s="2">
        <v>171.64849853515599</v>
      </c>
      <c r="F5410">
        <v>171.64849853515599</v>
      </c>
      <c r="G5410" s="4">
        <v>40742000</v>
      </c>
      <c r="H5410" s="2">
        <f t="shared" si="252"/>
        <v>-8.2000732422017109E-2</v>
      </c>
      <c r="I5410">
        <f t="shared" si="253"/>
        <v>170.64849853515599</v>
      </c>
      <c r="J5410" s="2">
        <f t="shared" si="254"/>
        <v>180.47679748535103</v>
      </c>
    </row>
    <row r="5411" spans="1:10" x14ac:dyDescent="0.3">
      <c r="A5411" s="1" t="s">
        <v>5409</v>
      </c>
      <c r="B5411" s="2">
        <v>172.58200073242099</v>
      </c>
      <c r="C5411" s="3">
        <v>175.58599853515599</v>
      </c>
      <c r="D5411" s="2">
        <v>171.84599304199199</v>
      </c>
      <c r="E5411" s="2">
        <v>175.54899597167901</v>
      </c>
      <c r="F5411">
        <v>175.54899597167901</v>
      </c>
      <c r="G5411" s="4">
        <v>63388000</v>
      </c>
      <c r="H5411" s="2">
        <f t="shared" si="252"/>
        <v>2.9669952392580115</v>
      </c>
      <c r="I5411">
        <f t="shared" si="253"/>
        <v>174.54899597167901</v>
      </c>
      <c r="J5411" s="2">
        <f t="shared" si="254"/>
        <v>183.3404968261712</v>
      </c>
    </row>
    <row r="5412" spans="1:10" x14ac:dyDescent="0.3">
      <c r="A5412" s="1" t="s">
        <v>5410</v>
      </c>
      <c r="B5412" s="2">
        <v>176.50549316406199</v>
      </c>
      <c r="C5412" s="3">
        <v>184.274002075195</v>
      </c>
      <c r="D5412" s="2">
        <v>176.44999694824199</v>
      </c>
      <c r="E5412" s="2">
        <v>183.78700256347599</v>
      </c>
      <c r="F5412">
        <v>183.78700256347599</v>
      </c>
      <c r="G5412" s="4">
        <v>134896000</v>
      </c>
      <c r="H5412" s="2">
        <f t="shared" si="252"/>
        <v>7.2815093994140057</v>
      </c>
      <c r="I5412">
        <f t="shared" si="253"/>
        <v>182.78700256347599</v>
      </c>
      <c r="J5412" s="2">
        <f t="shared" si="254"/>
        <v>185.41619873046821</v>
      </c>
    </row>
    <row r="5413" spans="1:10" x14ac:dyDescent="0.3">
      <c r="A5413" s="1" t="s">
        <v>5411</v>
      </c>
      <c r="B5413" s="2">
        <v>185.86900329589801</v>
      </c>
      <c r="C5413" s="3">
        <v>186.71000671386699</v>
      </c>
      <c r="D5413" s="2">
        <v>183.94549560546801</v>
      </c>
      <c r="E5413" s="2">
        <v>184.82899475097599</v>
      </c>
      <c r="F5413">
        <v>184.82899475097599</v>
      </c>
      <c r="G5413" s="4">
        <v>106562000</v>
      </c>
      <c r="H5413" s="2">
        <f t="shared" si="252"/>
        <v>-1.0400085449220171</v>
      </c>
      <c r="I5413">
        <f t="shared" si="253"/>
        <v>183.82899475097599</v>
      </c>
      <c r="J5413" s="2">
        <f t="shared" si="254"/>
        <v>185.43239746093698</v>
      </c>
    </row>
    <row r="5414" spans="1:10" x14ac:dyDescent="0.3">
      <c r="A5414" s="1" t="s">
        <v>5412</v>
      </c>
      <c r="B5414" s="2">
        <v>182.17799377441401</v>
      </c>
      <c r="C5414" s="3">
        <v>187.99949645996</v>
      </c>
      <c r="D5414" s="2">
        <v>181.05599975585901</v>
      </c>
      <c r="E5414" s="2">
        <v>186.57049560546801</v>
      </c>
      <c r="F5414">
        <v>186.57049560546801</v>
      </c>
      <c r="G5414" s="4">
        <v>103612000</v>
      </c>
      <c r="H5414" s="2">
        <f t="shared" si="252"/>
        <v>4.3925018310540054</v>
      </c>
      <c r="I5414">
        <f t="shared" si="253"/>
        <v>185.57049560546801</v>
      </c>
      <c r="J5414" s="2">
        <f t="shared" si="254"/>
        <v>185.28339843749959</v>
      </c>
    </row>
    <row r="5415" spans="1:10" x14ac:dyDescent="0.3">
      <c r="A5415" s="1" t="s">
        <v>5413</v>
      </c>
      <c r="B5415" s="2">
        <v>186.12600708007801</v>
      </c>
      <c r="C5415" s="3">
        <v>187.39999389648401</v>
      </c>
      <c r="D5415" s="2">
        <v>184.669998168945</v>
      </c>
      <c r="E5415" s="2">
        <v>185.96699523925699</v>
      </c>
      <c r="F5415">
        <v>185.96699523925699</v>
      </c>
      <c r="G5415" s="4">
        <v>74964000</v>
      </c>
      <c r="H5415" s="2">
        <f t="shared" si="252"/>
        <v>-0.15901184082102304</v>
      </c>
      <c r="I5415">
        <f t="shared" si="253"/>
        <v>184.96699523925699</v>
      </c>
      <c r="J5415" s="2">
        <f t="shared" si="254"/>
        <v>184.28129882812459</v>
      </c>
    </row>
    <row r="5416" spans="1:10" x14ac:dyDescent="0.3">
      <c r="A5416" s="1" t="s">
        <v>5414</v>
      </c>
      <c r="B5416" s="2">
        <v>187.19999694824199</v>
      </c>
      <c r="C5416" s="3">
        <v>187.864501953125</v>
      </c>
      <c r="D5416" s="2">
        <v>184.83949279785099</v>
      </c>
      <c r="E5416" s="2">
        <v>185.92750549316401</v>
      </c>
      <c r="F5416">
        <v>185.92750549316401</v>
      </c>
      <c r="G5416" s="4">
        <v>51432000</v>
      </c>
      <c r="H5416" s="2">
        <f t="shared" si="252"/>
        <v>-1.2724914550779829</v>
      </c>
      <c r="I5416">
        <f t="shared" si="253"/>
        <v>184.92750549316401</v>
      </c>
      <c r="J5416" s="2">
        <f t="shared" si="254"/>
        <v>182.8242004394528</v>
      </c>
    </row>
    <row r="5417" spans="1:10" x14ac:dyDescent="0.3">
      <c r="A5417" s="1" t="s">
        <v>5415</v>
      </c>
      <c r="B5417" s="2">
        <v>185.10499572753901</v>
      </c>
      <c r="C5417" s="3">
        <v>188.65400695800699</v>
      </c>
      <c r="D5417" s="2">
        <v>183.565994262695</v>
      </c>
      <c r="E5417" s="2">
        <v>183.86799621582</v>
      </c>
      <c r="F5417">
        <v>183.86799621582</v>
      </c>
      <c r="G5417" s="4">
        <v>76918000</v>
      </c>
      <c r="H5417" s="2">
        <f t="shared" si="252"/>
        <v>-1.2369995117190058</v>
      </c>
      <c r="I5417">
        <f t="shared" si="253"/>
        <v>182.86799621582</v>
      </c>
      <c r="J5417" s="2">
        <f t="shared" si="254"/>
        <v>181.1346008300778</v>
      </c>
    </row>
    <row r="5418" spans="1:10" x14ac:dyDescent="0.3">
      <c r="A5418" s="1" t="s">
        <v>5416</v>
      </c>
      <c r="B5418" s="2">
        <v>185.44250488281199</v>
      </c>
      <c r="C5418" s="3">
        <v>185.88299560546801</v>
      </c>
      <c r="D5418" s="2">
        <v>183.04150390625</v>
      </c>
      <c r="E5418" s="2">
        <v>184.08399963378901</v>
      </c>
      <c r="F5418">
        <v>184.08399963378901</v>
      </c>
      <c r="G5418" s="4">
        <v>65932000</v>
      </c>
      <c r="H5418" s="2">
        <f t="shared" si="252"/>
        <v>-1.3585052490229828</v>
      </c>
      <c r="I5418">
        <f t="shared" si="253"/>
        <v>183.08399963378901</v>
      </c>
      <c r="J5418" s="2">
        <f t="shared" si="254"/>
        <v>180.09290161132779</v>
      </c>
    </row>
    <row r="5419" spans="1:10" x14ac:dyDescent="0.3">
      <c r="A5419" s="1" t="s">
        <v>5417</v>
      </c>
      <c r="B5419" s="2">
        <v>184.71000671386699</v>
      </c>
      <c r="C5419" s="3">
        <v>184.77000427246</v>
      </c>
      <c r="D5419" s="2">
        <v>181.04600524902301</v>
      </c>
      <c r="E5419" s="2">
        <v>181.55999755859301</v>
      </c>
      <c r="F5419">
        <v>181.55999755859301</v>
      </c>
      <c r="G5419" s="4">
        <v>63706000</v>
      </c>
      <c r="H5419" s="2">
        <f t="shared" si="252"/>
        <v>-3.1500091552739775</v>
      </c>
      <c r="I5419">
        <f t="shared" si="253"/>
        <v>180.55999755859301</v>
      </c>
      <c r="J5419" s="2">
        <f t="shared" si="254"/>
        <v>179.12810058593703</v>
      </c>
    </row>
    <row r="5420" spans="1:10" x14ac:dyDescent="0.3">
      <c r="A5420" s="1" t="s">
        <v>5418</v>
      </c>
      <c r="B5420" s="2">
        <v>181.66549682617099</v>
      </c>
      <c r="C5420" s="3">
        <v>182.30299377441401</v>
      </c>
      <c r="D5420" s="2">
        <v>178.52299499511699</v>
      </c>
      <c r="E5420" s="2">
        <v>178.68150329589801</v>
      </c>
      <c r="F5420">
        <v>178.68150329589801</v>
      </c>
      <c r="G5420" s="4">
        <v>80874000</v>
      </c>
      <c r="H5420" s="2">
        <f t="shared" si="252"/>
        <v>-2.9839935302729828</v>
      </c>
      <c r="I5420">
        <f t="shared" si="253"/>
        <v>177.68150329589801</v>
      </c>
      <c r="J5420" s="2">
        <f t="shared" si="254"/>
        <v>179.19640197753861</v>
      </c>
    </row>
    <row r="5421" spans="1:10" x14ac:dyDescent="0.3">
      <c r="A5421" s="1" t="s">
        <v>5419</v>
      </c>
      <c r="B5421" s="2">
        <v>176.62899780273401</v>
      </c>
      <c r="C5421" s="3">
        <v>177.510498046875</v>
      </c>
      <c r="D5421" s="2">
        <v>174.95799255371</v>
      </c>
      <c r="E5421" s="2">
        <v>177.47950744628901</v>
      </c>
      <c r="F5421">
        <v>177.47950744628901</v>
      </c>
      <c r="G5421" s="4">
        <v>75692000</v>
      </c>
      <c r="H5421" s="2">
        <f t="shared" si="252"/>
        <v>0.85050964355500014</v>
      </c>
      <c r="I5421">
        <f t="shared" si="253"/>
        <v>176.47950744628901</v>
      </c>
      <c r="J5421" s="2">
        <f t="shared" si="254"/>
        <v>180.02650146484319</v>
      </c>
    </row>
    <row r="5422" spans="1:10" x14ac:dyDescent="0.3">
      <c r="A5422" s="1" t="s">
        <v>5420</v>
      </c>
      <c r="B5422" s="2">
        <v>178.36599731445301</v>
      </c>
      <c r="C5422" s="3">
        <v>179.600006103515</v>
      </c>
      <c r="D5422" s="2">
        <v>175.89999389648401</v>
      </c>
      <c r="E5422" s="2">
        <v>178.65950012207</v>
      </c>
      <c r="F5422">
        <v>178.65950012207</v>
      </c>
      <c r="G5422" s="4">
        <v>65114000</v>
      </c>
      <c r="H5422" s="2">
        <f t="shared" si="252"/>
        <v>0.29350280761698855</v>
      </c>
      <c r="I5422">
        <f t="shared" si="253"/>
        <v>177.65950012207</v>
      </c>
      <c r="J5422" s="2">
        <f t="shared" si="254"/>
        <v>181.528799438476</v>
      </c>
    </row>
    <row r="5423" spans="1:10" x14ac:dyDescent="0.3">
      <c r="A5423" s="1" t="s">
        <v>5421</v>
      </c>
      <c r="B5423" s="2">
        <v>178.81900024414</v>
      </c>
      <c r="C5423" s="3">
        <v>179.322494506835</v>
      </c>
      <c r="D5423" s="2">
        <v>177.18200683593699</v>
      </c>
      <c r="E5423" s="2">
        <v>179.259994506835</v>
      </c>
      <c r="F5423">
        <v>179.259994506835</v>
      </c>
      <c r="G5423" s="4">
        <v>46380000</v>
      </c>
      <c r="H5423" s="2">
        <f t="shared" si="252"/>
        <v>0.44099426269499986</v>
      </c>
      <c r="I5423">
        <f t="shared" si="253"/>
        <v>178.259994506835</v>
      </c>
      <c r="J5423" s="2">
        <f t="shared" si="254"/>
        <v>182.06080017089781</v>
      </c>
    </row>
    <row r="5424" spans="1:10" x14ac:dyDescent="0.3">
      <c r="A5424" s="1" t="s">
        <v>5422</v>
      </c>
      <c r="B5424" s="2">
        <v>179.36149597167901</v>
      </c>
      <c r="C5424" s="3">
        <v>182.00100708007801</v>
      </c>
      <c r="D5424" s="2">
        <v>179.11349487304599</v>
      </c>
      <c r="E5424" s="2">
        <v>181.90150451660099</v>
      </c>
      <c r="F5424">
        <v>181.90150451660099</v>
      </c>
      <c r="G5424" s="4">
        <v>65308000</v>
      </c>
      <c r="H5424" s="2">
        <f t="shared" si="252"/>
        <v>2.5400085449219887</v>
      </c>
      <c r="I5424">
        <f t="shared" si="253"/>
        <v>180.90150451660099</v>
      </c>
      <c r="J5424" s="2">
        <f t="shared" si="254"/>
        <v>182.51200256347599</v>
      </c>
    </row>
    <row r="5425" spans="1:10" x14ac:dyDescent="0.3">
      <c r="A5425" s="1" t="s">
        <v>5423</v>
      </c>
      <c r="B5425" s="2">
        <v>182</v>
      </c>
      <c r="C5425" s="3">
        <v>183.30549621582</v>
      </c>
      <c r="D5425" s="2">
        <v>181.10200500488199</v>
      </c>
      <c r="E5425" s="2">
        <v>182.83200073242099</v>
      </c>
      <c r="F5425">
        <v>182.83200073242099</v>
      </c>
      <c r="G5425" s="4">
        <v>48726000</v>
      </c>
      <c r="H5425" s="2">
        <f t="shared" si="252"/>
        <v>0.83200073242099393</v>
      </c>
      <c r="I5425">
        <f t="shared" si="253"/>
        <v>181.83200073242099</v>
      </c>
      <c r="J5425" s="2">
        <f t="shared" si="254"/>
        <v>182.13090209960879</v>
      </c>
    </row>
    <row r="5426" spans="1:10" x14ac:dyDescent="0.3">
      <c r="A5426" s="1" t="s">
        <v>5424</v>
      </c>
      <c r="B5426" s="2">
        <v>183.65849304199199</v>
      </c>
      <c r="C5426" s="3">
        <v>185.60400390625</v>
      </c>
      <c r="D5426" s="2">
        <v>182.36250305175699</v>
      </c>
      <c r="E5426" s="2">
        <v>184.99099731445301</v>
      </c>
      <c r="F5426">
        <v>184.99099731445301</v>
      </c>
      <c r="G5426" s="4">
        <v>58002000</v>
      </c>
      <c r="H5426" s="2">
        <f t="shared" si="252"/>
        <v>1.3325042724610228</v>
      </c>
      <c r="I5426">
        <f t="shared" si="253"/>
        <v>183.99099731445301</v>
      </c>
      <c r="J5426" s="2">
        <f t="shared" si="254"/>
        <v>178.8404022216792</v>
      </c>
    </row>
    <row r="5427" spans="1:10" x14ac:dyDescent="0.3">
      <c r="A5427" s="1" t="s">
        <v>5425</v>
      </c>
      <c r="B5427" s="2">
        <v>184.92500305175699</v>
      </c>
      <c r="C5427" s="3">
        <v>184.92500305175699</v>
      </c>
      <c r="D5427" s="2">
        <v>179.30749511718699</v>
      </c>
      <c r="E5427" s="2">
        <v>181.31950378417901</v>
      </c>
      <c r="F5427">
        <v>181.31950378417901</v>
      </c>
      <c r="G5427" s="4">
        <v>82638000</v>
      </c>
      <c r="H5427" s="2">
        <f t="shared" si="252"/>
        <v>-3.6054992675779829</v>
      </c>
      <c r="I5427">
        <f t="shared" si="253"/>
        <v>180.31950378417901</v>
      </c>
      <c r="J5427" s="2">
        <f t="shared" si="254"/>
        <v>175.15700378417921</v>
      </c>
    </row>
    <row r="5428" spans="1:10" x14ac:dyDescent="0.3">
      <c r="A5428" s="1" t="s">
        <v>5426</v>
      </c>
      <c r="B5428" s="2">
        <v>181.68899536132801</v>
      </c>
      <c r="C5428" s="3">
        <v>182.92100524902301</v>
      </c>
      <c r="D5428" s="2">
        <v>180.05000305175699</v>
      </c>
      <c r="E5428" s="2">
        <v>181.51600646972599</v>
      </c>
      <c r="F5428">
        <v>181.51600646972599</v>
      </c>
      <c r="G5428" s="4">
        <v>59988000</v>
      </c>
      <c r="H5428" s="2">
        <f t="shared" si="252"/>
        <v>-0.17298889160201725</v>
      </c>
      <c r="I5428">
        <f t="shared" si="253"/>
        <v>180.51600646972599</v>
      </c>
      <c r="J5428" s="2">
        <f t="shared" si="254"/>
        <v>172.5555023193354</v>
      </c>
    </row>
    <row r="5429" spans="1:10" x14ac:dyDescent="0.3">
      <c r="A5429" s="1" t="s">
        <v>5427</v>
      </c>
      <c r="B5429" s="2">
        <v>181.38749694824199</v>
      </c>
      <c r="C5429" s="3">
        <v>181.89750671386699</v>
      </c>
      <c r="D5429" s="2">
        <v>179.00050354003901</v>
      </c>
      <c r="E5429" s="2">
        <v>179.996002197265</v>
      </c>
      <c r="F5429">
        <v>179.996002197265</v>
      </c>
      <c r="G5429" s="4">
        <v>110400000</v>
      </c>
      <c r="H5429" s="2">
        <f t="shared" si="252"/>
        <v>-1.3914947509769888</v>
      </c>
      <c r="I5429">
        <f t="shared" si="253"/>
        <v>178.996002197265</v>
      </c>
      <c r="J5429" s="2">
        <f t="shared" si="254"/>
        <v>169.79949951171821</v>
      </c>
    </row>
    <row r="5430" spans="1:10" x14ac:dyDescent="0.3">
      <c r="A5430" s="1" t="s">
        <v>5428</v>
      </c>
      <c r="B5430" s="2">
        <v>167.39750671386699</v>
      </c>
      <c r="C5430" s="3">
        <v>168.40699768066401</v>
      </c>
      <c r="D5430" s="2">
        <v>165.34899902343699</v>
      </c>
      <c r="E5430" s="2">
        <v>166.37950134277301</v>
      </c>
      <c r="F5430">
        <v>166.37950134277301</v>
      </c>
      <c r="G5430" s="4">
        <v>199312000</v>
      </c>
      <c r="H5430" s="2">
        <f t="shared" si="252"/>
        <v>-1.0180053710939774</v>
      </c>
      <c r="I5430">
        <f t="shared" si="253"/>
        <v>165.37950134277301</v>
      </c>
      <c r="J5430" s="2">
        <f t="shared" si="254"/>
        <v>167.56019897460882</v>
      </c>
    </row>
    <row r="5431" spans="1:10" x14ac:dyDescent="0.3">
      <c r="A5431" s="1" t="s">
        <v>5429</v>
      </c>
      <c r="B5431" s="2">
        <v>167.65499877929599</v>
      </c>
      <c r="C5431" s="3">
        <v>167.94599914550699</v>
      </c>
      <c r="D5431" s="2">
        <v>165.850006103515</v>
      </c>
      <c r="E5431" s="2">
        <v>166.57400512695301</v>
      </c>
      <c r="F5431">
        <v>166.57400512695301</v>
      </c>
      <c r="G5431" s="4">
        <v>67078000</v>
      </c>
      <c r="H5431" s="2">
        <f t="shared" si="252"/>
        <v>-1.0809936523429826</v>
      </c>
      <c r="I5431">
        <f t="shared" si="253"/>
        <v>165.57400512695301</v>
      </c>
      <c r="J5431" s="2">
        <f t="shared" si="254"/>
        <v>167.73369750976502</v>
      </c>
    </row>
    <row r="5432" spans="1:10" x14ac:dyDescent="0.3">
      <c r="A5432" s="1" t="s">
        <v>5430</v>
      </c>
      <c r="B5432" s="2">
        <v>167.03599548339801</v>
      </c>
      <c r="C5432" s="3">
        <v>169.55000305175699</v>
      </c>
      <c r="D5432" s="2">
        <v>164.98849487304599</v>
      </c>
      <c r="E5432" s="2">
        <v>168.31199645996</v>
      </c>
      <c r="F5432">
        <v>168.31199645996</v>
      </c>
      <c r="G5432" s="4">
        <v>83146000</v>
      </c>
      <c r="H5432" s="2">
        <f t="shared" si="252"/>
        <v>1.2760009765619884</v>
      </c>
      <c r="I5432">
        <f t="shared" si="253"/>
        <v>167.31199645996</v>
      </c>
      <c r="J5432" s="2">
        <f t="shared" si="254"/>
        <v>167.83759765624941</v>
      </c>
    </row>
    <row r="5433" spans="1:10" x14ac:dyDescent="0.3">
      <c r="A5433" s="1" t="s">
        <v>5431</v>
      </c>
      <c r="B5433" s="2">
        <v>168.96749877929599</v>
      </c>
      <c r="C5433" s="3">
        <v>169.44400024414</v>
      </c>
      <c r="D5433" s="2">
        <v>167.27799987792901</v>
      </c>
      <c r="E5433" s="2">
        <v>167.73599243164</v>
      </c>
      <c r="F5433">
        <v>167.73599243164</v>
      </c>
      <c r="G5433" s="4">
        <v>43678000</v>
      </c>
      <c r="H5433" s="2">
        <f t="shared" si="252"/>
        <v>-1.2315063476559942</v>
      </c>
      <c r="I5433">
        <f t="shared" si="253"/>
        <v>166.73599243164</v>
      </c>
      <c r="J5433" s="2">
        <f t="shared" si="254"/>
        <v>167.3819976806636</v>
      </c>
    </row>
    <row r="5434" spans="1:10" x14ac:dyDescent="0.3">
      <c r="A5434" s="1" t="s">
        <v>5432</v>
      </c>
      <c r="B5434" s="2">
        <v>167.81100463867099</v>
      </c>
      <c r="C5434" s="3">
        <v>169.44999694824199</v>
      </c>
      <c r="D5434" s="2">
        <v>167.04600524902301</v>
      </c>
      <c r="E5434" s="2">
        <v>168.79949951171801</v>
      </c>
      <c r="F5434">
        <v>168.79949951171801</v>
      </c>
      <c r="G5434" s="4">
        <v>48670000</v>
      </c>
      <c r="H5434" s="2">
        <f t="shared" si="252"/>
        <v>0.98849487304701711</v>
      </c>
      <c r="I5434">
        <f t="shared" si="253"/>
        <v>167.79949951171801</v>
      </c>
      <c r="J5434" s="2">
        <f t="shared" si="254"/>
        <v>166.75589904785119</v>
      </c>
    </row>
    <row r="5435" spans="1:10" x14ac:dyDescent="0.3">
      <c r="A5435" s="1" t="s">
        <v>5433</v>
      </c>
      <c r="B5435" s="2">
        <v>168.75</v>
      </c>
      <c r="C5435" s="3">
        <v>168.75</v>
      </c>
      <c r="D5435" s="2">
        <v>166.45199584960901</v>
      </c>
      <c r="E5435" s="2">
        <v>167.24699401855401</v>
      </c>
      <c r="F5435">
        <v>167.24699401855401</v>
      </c>
      <c r="G5435" s="4">
        <v>52752000</v>
      </c>
      <c r="H5435" s="2">
        <f t="shared" si="252"/>
        <v>-1.5030059814459946</v>
      </c>
      <c r="I5435">
        <f t="shared" si="253"/>
        <v>166.24699401855401</v>
      </c>
      <c r="J5435" s="2">
        <f t="shared" si="254"/>
        <v>166.030999755859</v>
      </c>
    </row>
    <row r="5436" spans="1:10" x14ac:dyDescent="0.3">
      <c r="A5436" s="1" t="s">
        <v>5434</v>
      </c>
      <c r="B5436" s="2">
        <v>167.18049621582</v>
      </c>
      <c r="C5436" s="3">
        <v>167.74400329589801</v>
      </c>
      <c r="D5436" s="2">
        <v>166.42599487304599</v>
      </c>
      <c r="E5436" s="2">
        <v>167.093505859375</v>
      </c>
      <c r="F5436">
        <v>167.093505859375</v>
      </c>
      <c r="G5436" s="4">
        <v>42964000</v>
      </c>
      <c r="H5436" s="2">
        <f t="shared" si="252"/>
        <v>-8.6990356444999861E-2</v>
      </c>
      <c r="I5436">
        <f t="shared" si="253"/>
        <v>166.093505859375</v>
      </c>
      <c r="J5436" s="2">
        <f t="shared" si="254"/>
        <v>165.52130126953102</v>
      </c>
    </row>
    <row r="5437" spans="1:10" x14ac:dyDescent="0.3">
      <c r="A5437" s="1" t="s">
        <v>5435</v>
      </c>
      <c r="B5437" s="2">
        <v>167.25050354003901</v>
      </c>
      <c r="C5437" s="3">
        <v>167.89999389648401</v>
      </c>
      <c r="D5437" s="2">
        <v>165.75</v>
      </c>
      <c r="E5437" s="2">
        <v>166.03399658203099</v>
      </c>
      <c r="F5437">
        <v>166.03399658203099</v>
      </c>
      <c r="G5437" s="4">
        <v>48252000</v>
      </c>
      <c r="H5437" s="2">
        <f t="shared" si="252"/>
        <v>-1.2165069580080115</v>
      </c>
      <c r="I5437">
        <f t="shared" si="253"/>
        <v>165.03399658203099</v>
      </c>
      <c r="J5437" s="2">
        <f t="shared" si="254"/>
        <v>165.09249877929662</v>
      </c>
    </row>
    <row r="5438" spans="1:10" x14ac:dyDescent="0.3">
      <c r="A5438" s="1" t="s">
        <v>5436</v>
      </c>
      <c r="B5438" s="2">
        <v>166.572494506835</v>
      </c>
      <c r="C5438" s="3">
        <v>166.884994506835</v>
      </c>
      <c r="D5438" s="2">
        <v>163.88949584960901</v>
      </c>
      <c r="E5438" s="2">
        <v>164.60549926757801</v>
      </c>
      <c r="F5438">
        <v>164.60549926757801</v>
      </c>
      <c r="G5438" s="4">
        <v>58944000</v>
      </c>
      <c r="H5438" s="2">
        <f t="shared" si="252"/>
        <v>-1.9669952392569883</v>
      </c>
      <c r="I5438">
        <f t="shared" si="253"/>
        <v>163.60549926757801</v>
      </c>
      <c r="J5438" s="2">
        <f t="shared" si="254"/>
        <v>164.30530090331999</v>
      </c>
    </row>
    <row r="5439" spans="1:10" x14ac:dyDescent="0.3">
      <c r="A5439" s="1" t="s">
        <v>5437</v>
      </c>
      <c r="B5439" s="2">
        <v>164.5</v>
      </c>
      <c r="C5439" s="3">
        <v>165.725494384765</v>
      </c>
      <c r="D5439" s="2">
        <v>163.48350524902301</v>
      </c>
      <c r="E5439" s="2">
        <v>165.17500305175699</v>
      </c>
      <c r="F5439">
        <v>165.17500305175699</v>
      </c>
      <c r="G5439" s="4">
        <v>46282000</v>
      </c>
      <c r="H5439" s="2">
        <f t="shared" si="252"/>
        <v>0.67500305175698827</v>
      </c>
      <c r="I5439">
        <f t="shared" si="253"/>
        <v>164.17500305175699</v>
      </c>
      <c r="J5439" s="2">
        <f t="shared" si="254"/>
        <v>163.39640197753857</v>
      </c>
    </row>
    <row r="5440" spans="1:10" x14ac:dyDescent="0.3">
      <c r="A5440" s="1" t="s">
        <v>5438</v>
      </c>
      <c r="B5440" s="2">
        <v>165.28349304199199</v>
      </c>
      <c r="C5440" s="3">
        <v>165.30349731445301</v>
      </c>
      <c r="D5440" s="2">
        <v>164.14999389648401</v>
      </c>
      <c r="E5440" s="2">
        <v>164.69850158691401</v>
      </c>
      <c r="F5440">
        <v>164.69850158691401</v>
      </c>
      <c r="G5440" s="4">
        <v>41134000</v>
      </c>
      <c r="H5440" s="2">
        <f t="shared" si="252"/>
        <v>-0.58499145507798289</v>
      </c>
      <c r="I5440">
        <f t="shared" si="253"/>
        <v>163.69850158691401</v>
      </c>
      <c r="J5440" s="2">
        <f t="shared" si="254"/>
        <v>162.23890075683559</v>
      </c>
    </row>
    <row r="5441" spans="1:10" x14ac:dyDescent="0.3">
      <c r="A5441" s="1" t="s">
        <v>5439</v>
      </c>
      <c r="B5441" s="2">
        <v>164.14999389648401</v>
      </c>
      <c r="C5441" s="3">
        <v>165</v>
      </c>
      <c r="D5441" s="2">
        <v>160.55650329589801</v>
      </c>
      <c r="E5441" s="2">
        <v>164.94949340820301</v>
      </c>
      <c r="F5441">
        <v>164.94949340820301</v>
      </c>
      <c r="G5441" s="4">
        <v>66394000</v>
      </c>
      <c r="H5441" s="2">
        <f t="shared" si="252"/>
        <v>0.7994995117190058</v>
      </c>
      <c r="I5441">
        <f t="shared" si="253"/>
        <v>163.94949340820301</v>
      </c>
      <c r="J5441" s="2">
        <f t="shared" si="254"/>
        <v>161.29869995117139</v>
      </c>
    </row>
    <row r="5442" spans="1:10" x14ac:dyDescent="0.3">
      <c r="A5442" s="1" t="s">
        <v>5440</v>
      </c>
      <c r="B5442" s="2">
        <v>163.875</v>
      </c>
      <c r="C5442" s="3">
        <v>164.02450561523401</v>
      </c>
      <c r="D5442" s="2">
        <v>161.28399658203099</v>
      </c>
      <c r="E5442" s="2">
        <v>162.09800720214801</v>
      </c>
      <c r="F5442">
        <v>162.09800720214801</v>
      </c>
      <c r="G5442" s="4">
        <v>67758000</v>
      </c>
      <c r="H5442" s="2">
        <f t="shared" si="252"/>
        <v>-1.7769927978519888</v>
      </c>
      <c r="I5442">
        <f t="shared" si="253"/>
        <v>161.09800720214801</v>
      </c>
      <c r="J5442" s="2">
        <f t="shared" si="254"/>
        <v>160.96750183105419</v>
      </c>
    </row>
    <row r="5443" spans="1:10" x14ac:dyDescent="0.3">
      <c r="A5443" s="1" t="s">
        <v>5441</v>
      </c>
      <c r="B5443" s="2">
        <v>162.09950256347599</v>
      </c>
      <c r="C5443" s="3">
        <v>162.70500183105401</v>
      </c>
      <c r="D5443" s="2">
        <v>160</v>
      </c>
      <c r="E5443" s="2">
        <v>160.06100463867099</v>
      </c>
      <c r="F5443">
        <v>160.06100463867099</v>
      </c>
      <c r="G5443" s="4">
        <v>56086000</v>
      </c>
      <c r="H5443" s="2">
        <f t="shared" ref="H5443:H5506" si="255">E5443-B5443</f>
        <v>-2.0384979248050001</v>
      </c>
      <c r="I5443">
        <f t="shared" ref="I5443:I5506" si="256">E5443-B5443/B5443</f>
        <v>159.06100463867099</v>
      </c>
      <c r="J5443" s="2">
        <f t="shared" si="254"/>
        <v>161.6057006835932</v>
      </c>
    </row>
    <row r="5444" spans="1:10" x14ac:dyDescent="0.3">
      <c r="A5444" s="1" t="s">
        <v>5442</v>
      </c>
      <c r="B5444" s="2">
        <v>159.70100402832</v>
      </c>
      <c r="C5444" s="3">
        <v>161.64999389648401</v>
      </c>
      <c r="D5444" s="2">
        <v>159.12300109863199</v>
      </c>
      <c r="E5444" s="2">
        <v>159.38749694824199</v>
      </c>
      <c r="F5444">
        <v>159.38749694824199</v>
      </c>
      <c r="G5444" s="4">
        <v>75658000</v>
      </c>
      <c r="H5444" s="2">
        <f t="shared" si="255"/>
        <v>-0.31350708007801131</v>
      </c>
      <c r="I5444">
        <f t="shared" si="256"/>
        <v>158.38749694824199</v>
      </c>
      <c r="J5444" s="2">
        <f t="shared" ref="J5444:J5507" si="257">AVERAGE(E5444:E5448)</f>
        <v>162.58529968261684</v>
      </c>
    </row>
    <row r="5445" spans="1:10" x14ac:dyDescent="0.3">
      <c r="A5445" s="1" t="s">
        <v>5443</v>
      </c>
      <c r="B5445" s="2">
        <v>160.19349670410099</v>
      </c>
      <c r="C5445" s="3">
        <v>160.39050292968699</v>
      </c>
      <c r="D5445" s="2">
        <v>158.787994384765</v>
      </c>
      <c r="E5445" s="2">
        <v>159.99749755859301</v>
      </c>
      <c r="F5445">
        <v>159.99749755859301</v>
      </c>
      <c r="G5445" s="4">
        <v>67168000</v>
      </c>
      <c r="H5445" s="2">
        <f t="shared" si="255"/>
        <v>-0.19599914550798303</v>
      </c>
      <c r="I5445">
        <f t="shared" si="256"/>
        <v>158.99749755859301</v>
      </c>
      <c r="J5445" s="2">
        <f t="shared" si="257"/>
        <v>163.86780090331982</v>
      </c>
    </row>
    <row r="5446" spans="1:10" x14ac:dyDescent="0.3">
      <c r="A5446" s="1" t="s">
        <v>5444</v>
      </c>
      <c r="B5446" s="2">
        <v>160.59500122070301</v>
      </c>
      <c r="C5446" s="3">
        <v>164.044998168945</v>
      </c>
      <c r="D5446" s="2">
        <v>160.50050354003901</v>
      </c>
      <c r="E5446" s="2">
        <v>163.29350280761699</v>
      </c>
      <c r="F5446">
        <v>163.29350280761699</v>
      </c>
      <c r="G5446" s="4">
        <v>65362000</v>
      </c>
      <c r="H5446" s="2">
        <f t="shared" si="255"/>
        <v>2.6985015869139772</v>
      </c>
      <c r="I5446">
        <f t="shared" si="256"/>
        <v>162.29350280761699</v>
      </c>
      <c r="J5446" s="2">
        <f t="shared" si="257"/>
        <v>165.36460266113241</v>
      </c>
    </row>
    <row r="5447" spans="1:10" x14ac:dyDescent="0.3">
      <c r="A5447" s="1" t="s">
        <v>5445</v>
      </c>
      <c r="B5447" s="2">
        <v>164</v>
      </c>
      <c r="C5447" s="3">
        <v>165.77450561523401</v>
      </c>
      <c r="D5447" s="2">
        <v>163.72900390625</v>
      </c>
      <c r="E5447" s="2">
        <v>165.28900146484301</v>
      </c>
      <c r="F5447">
        <v>165.28900146484301</v>
      </c>
      <c r="G5447" s="4">
        <v>51036000</v>
      </c>
      <c r="H5447" s="2">
        <f t="shared" si="255"/>
        <v>1.289001464843011</v>
      </c>
      <c r="I5447">
        <f t="shared" si="256"/>
        <v>164.28900146484301</v>
      </c>
      <c r="J5447" s="2">
        <f t="shared" si="257"/>
        <v>166.92160339355422</v>
      </c>
    </row>
    <row r="5448" spans="1:10" x14ac:dyDescent="0.3">
      <c r="A5448" s="1" t="s">
        <v>5446</v>
      </c>
      <c r="B5448" s="2">
        <v>165.49349975585901</v>
      </c>
      <c r="C5448" s="3">
        <v>166.05000305175699</v>
      </c>
      <c r="D5448" s="2">
        <v>164.30749511718699</v>
      </c>
      <c r="E5448" s="2">
        <v>164.95899963378901</v>
      </c>
      <c r="F5448">
        <v>164.95899963378901</v>
      </c>
      <c r="G5448" s="4">
        <v>33606000</v>
      </c>
      <c r="H5448" s="2">
        <f t="shared" si="255"/>
        <v>-0.53450012206999986</v>
      </c>
      <c r="I5448">
        <f t="shared" si="256"/>
        <v>163.95899963378901</v>
      </c>
      <c r="J5448" s="2">
        <f t="shared" si="257"/>
        <v>168.57170410156201</v>
      </c>
    </row>
    <row r="5449" spans="1:10" x14ac:dyDescent="0.3">
      <c r="A5449" s="1" t="s">
        <v>5447</v>
      </c>
      <c r="B5449" s="2">
        <v>164.94999694824199</v>
      </c>
      <c r="C5449" s="3">
        <v>166.600006103515</v>
      </c>
      <c r="D5449" s="2">
        <v>164.80000305175699</v>
      </c>
      <c r="E5449" s="2">
        <v>165.80000305175699</v>
      </c>
      <c r="F5449">
        <v>165.80000305175699</v>
      </c>
      <c r="G5449" s="4">
        <v>41976000</v>
      </c>
      <c r="H5449" s="2">
        <f t="shared" si="255"/>
        <v>0.85000610351499972</v>
      </c>
      <c r="I5449">
        <f t="shared" si="256"/>
        <v>164.80000305175699</v>
      </c>
      <c r="J5449" s="2">
        <f t="shared" si="257"/>
        <v>170.36990356445258</v>
      </c>
    </row>
    <row r="5450" spans="1:10" x14ac:dyDescent="0.3">
      <c r="A5450" s="1" t="s">
        <v>5448</v>
      </c>
      <c r="B5450" s="2">
        <v>166.66149902343699</v>
      </c>
      <c r="C5450" s="3">
        <v>167.61599731445301</v>
      </c>
      <c r="D5450" s="2">
        <v>165.6875</v>
      </c>
      <c r="E5450" s="2">
        <v>167.48150634765599</v>
      </c>
      <c r="F5450">
        <v>167.48150634765599</v>
      </c>
      <c r="G5450" s="4">
        <v>48048000</v>
      </c>
      <c r="H5450" s="2">
        <f t="shared" si="255"/>
        <v>0.8200073242190058</v>
      </c>
      <c r="I5450">
        <f t="shared" si="256"/>
        <v>166.48150634765599</v>
      </c>
      <c r="J5450" s="2">
        <f t="shared" si="257"/>
        <v>171.84110412597619</v>
      </c>
    </row>
    <row r="5451" spans="1:10" x14ac:dyDescent="0.3">
      <c r="A5451" s="1" t="s">
        <v>5449</v>
      </c>
      <c r="B5451" s="2">
        <v>167.87150573730401</v>
      </c>
      <c r="C5451" s="3">
        <v>172.25</v>
      </c>
      <c r="D5451" s="2">
        <v>167.76100158691401</v>
      </c>
      <c r="E5451" s="2">
        <v>171.07850646972599</v>
      </c>
      <c r="F5451">
        <v>171.07850646972599</v>
      </c>
      <c r="G5451" s="4">
        <v>63844000</v>
      </c>
      <c r="H5451" s="2">
        <f t="shared" si="255"/>
        <v>3.2070007324219887</v>
      </c>
      <c r="I5451">
        <f t="shared" si="256"/>
        <v>170.07850646972599</v>
      </c>
      <c r="J5451" s="2">
        <f t="shared" si="257"/>
        <v>173.12530212402299</v>
      </c>
    </row>
    <row r="5452" spans="1:10" x14ac:dyDescent="0.3">
      <c r="A5452" s="1" t="s">
        <v>5450</v>
      </c>
      <c r="B5452" s="2">
        <v>171.24000549316401</v>
      </c>
      <c r="C5452" s="3">
        <v>173.62899780273401</v>
      </c>
      <c r="D5452" s="2">
        <v>169.77949523925699</v>
      </c>
      <c r="E5452" s="2">
        <v>173.53950500488199</v>
      </c>
      <c r="F5452">
        <v>173.53950500488199</v>
      </c>
      <c r="G5452" s="4">
        <v>87128000</v>
      </c>
      <c r="H5452" s="2">
        <f t="shared" si="255"/>
        <v>2.2994995117179826</v>
      </c>
      <c r="I5452">
        <f t="shared" si="256"/>
        <v>172.53950500488199</v>
      </c>
      <c r="J5452" s="2">
        <f t="shared" si="257"/>
        <v>174.00249938964799</v>
      </c>
    </row>
    <row r="5453" spans="1:10" x14ac:dyDescent="0.3">
      <c r="A5453" s="1" t="s">
        <v>5451</v>
      </c>
      <c r="B5453" s="2">
        <v>174.82000732421801</v>
      </c>
      <c r="C5453" s="3">
        <v>176.350006103515</v>
      </c>
      <c r="D5453" s="2">
        <v>173.76199340820301</v>
      </c>
      <c r="E5453" s="2">
        <v>173.94999694824199</v>
      </c>
      <c r="F5453">
        <v>173.94999694824199</v>
      </c>
      <c r="G5453" s="4">
        <v>72598000</v>
      </c>
      <c r="H5453" s="2">
        <f t="shared" si="255"/>
        <v>-0.87001037597602249</v>
      </c>
      <c r="I5453">
        <f t="shared" si="256"/>
        <v>172.94999694824199</v>
      </c>
      <c r="J5453" s="2">
        <f t="shared" si="257"/>
        <v>174.54959716796839</v>
      </c>
    </row>
    <row r="5454" spans="1:10" x14ac:dyDescent="0.3">
      <c r="A5454" s="1" t="s">
        <v>5452</v>
      </c>
      <c r="B5454" s="2">
        <v>174.73800659179599</v>
      </c>
      <c r="C5454" s="3">
        <v>175.59800720214801</v>
      </c>
      <c r="D5454" s="2">
        <v>172.75</v>
      </c>
      <c r="E5454" s="2">
        <v>173.156005859375</v>
      </c>
      <c r="F5454">
        <v>173.156005859375</v>
      </c>
      <c r="G5454" s="4">
        <v>58474000</v>
      </c>
      <c r="H5454" s="2">
        <f t="shared" si="255"/>
        <v>-1.5820007324209939</v>
      </c>
      <c r="I5454">
        <f t="shared" si="256"/>
        <v>172.156005859375</v>
      </c>
      <c r="J5454" s="2">
        <f t="shared" si="257"/>
        <v>174.60119628906202</v>
      </c>
    </row>
    <row r="5455" spans="1:10" x14ac:dyDescent="0.3">
      <c r="A5455" s="1" t="s">
        <v>5453</v>
      </c>
      <c r="B5455" s="2">
        <v>172.600006103515</v>
      </c>
      <c r="C5455" s="3">
        <v>174.13349914550699</v>
      </c>
      <c r="D5455" s="2">
        <v>171.822006225585</v>
      </c>
      <c r="E5455" s="2">
        <v>173.90249633789</v>
      </c>
      <c r="F5455">
        <v>173.90249633789</v>
      </c>
      <c r="G5455" s="4">
        <v>51514000</v>
      </c>
      <c r="H5455" s="2">
        <f t="shared" si="255"/>
        <v>1.302490234375</v>
      </c>
      <c r="I5455">
        <f t="shared" si="256"/>
        <v>172.90249633789</v>
      </c>
      <c r="J5455" s="2">
        <f t="shared" si="257"/>
        <v>174.66149597167902</v>
      </c>
    </row>
    <row r="5456" spans="1:10" x14ac:dyDescent="0.3">
      <c r="A5456" s="1" t="s">
        <v>5454</v>
      </c>
      <c r="B5456" s="2">
        <v>173.89999389648401</v>
      </c>
      <c r="C5456" s="3">
        <v>176.40449523925699</v>
      </c>
      <c r="D5456" s="2">
        <v>173.84700012207</v>
      </c>
      <c r="E5456" s="2">
        <v>175.46449279785099</v>
      </c>
      <c r="F5456">
        <v>175.46449279785099</v>
      </c>
      <c r="G5456" s="4">
        <v>54758000</v>
      </c>
      <c r="H5456" s="2">
        <f t="shared" si="255"/>
        <v>1.5644989013669885</v>
      </c>
      <c r="I5456">
        <f t="shared" si="256"/>
        <v>174.46449279785099</v>
      </c>
      <c r="J5456" s="2">
        <f t="shared" si="257"/>
        <v>174.45269775390562</v>
      </c>
    </row>
    <row r="5457" spans="1:10" x14ac:dyDescent="0.3">
      <c r="A5457" s="1" t="s">
        <v>5455</v>
      </c>
      <c r="B5457" s="2">
        <v>175.58250427246</v>
      </c>
      <c r="C5457" s="3">
        <v>177.281494140625</v>
      </c>
      <c r="D5457" s="2">
        <v>174.78349304199199</v>
      </c>
      <c r="E5457" s="2">
        <v>176.27499389648401</v>
      </c>
      <c r="F5457">
        <v>176.27499389648401</v>
      </c>
      <c r="G5457" s="4">
        <v>61068000</v>
      </c>
      <c r="H5457" s="2">
        <f t="shared" si="255"/>
        <v>0.69248962402400593</v>
      </c>
      <c r="I5457">
        <f t="shared" si="256"/>
        <v>175.27499389648401</v>
      </c>
      <c r="J5457" s="2">
        <f t="shared" si="257"/>
        <v>173.85979919433538</v>
      </c>
    </row>
    <row r="5458" spans="1:10" x14ac:dyDescent="0.3">
      <c r="A5458" s="1" t="s">
        <v>5456</v>
      </c>
      <c r="B5458" s="2">
        <v>176.30099487304599</v>
      </c>
      <c r="C5458" s="3">
        <v>177.49949645996</v>
      </c>
      <c r="D5458" s="2">
        <v>174.01849365234301</v>
      </c>
      <c r="E5458" s="2">
        <v>174.20799255371</v>
      </c>
      <c r="F5458">
        <v>174.20799255371</v>
      </c>
      <c r="G5458" s="4">
        <v>54384000</v>
      </c>
      <c r="H5458" s="2">
        <f t="shared" si="255"/>
        <v>-2.0930023193359943</v>
      </c>
      <c r="I5458">
        <f t="shared" si="256"/>
        <v>173.20799255371</v>
      </c>
      <c r="J5458" s="2">
        <f t="shared" si="257"/>
        <v>173.362701416015</v>
      </c>
    </row>
    <row r="5459" spans="1:10" x14ac:dyDescent="0.3">
      <c r="A5459" s="1" t="s">
        <v>5457</v>
      </c>
      <c r="B5459" s="2">
        <v>175.09150695800699</v>
      </c>
      <c r="C5459" s="3">
        <v>175.42250061035099</v>
      </c>
      <c r="D5459" s="2">
        <v>173.14549255371</v>
      </c>
      <c r="E5459" s="2">
        <v>173.45750427246</v>
      </c>
      <c r="F5459">
        <v>173.45750427246</v>
      </c>
      <c r="G5459" s="4">
        <v>47946000</v>
      </c>
      <c r="H5459" s="2">
        <f t="shared" si="255"/>
        <v>-1.6340026855469887</v>
      </c>
      <c r="I5459">
        <f t="shared" si="256"/>
        <v>172.45750427246</v>
      </c>
      <c r="J5459" s="2">
        <f t="shared" si="257"/>
        <v>173.40350341796821</v>
      </c>
    </row>
    <row r="5460" spans="1:10" x14ac:dyDescent="0.3">
      <c r="A5460" s="1" t="s">
        <v>5458</v>
      </c>
      <c r="B5460" s="2">
        <v>174.13999938964801</v>
      </c>
      <c r="C5460" s="3">
        <v>174.89799499511699</v>
      </c>
      <c r="D5460" s="2">
        <v>171.89999389648401</v>
      </c>
      <c r="E5460" s="2">
        <v>172.85850524902301</v>
      </c>
      <c r="F5460">
        <v>172.85850524902301</v>
      </c>
      <c r="G5460" s="4">
        <v>51380000</v>
      </c>
      <c r="H5460" s="2">
        <f t="shared" si="255"/>
        <v>-1.281494140625</v>
      </c>
      <c r="I5460">
        <f t="shared" si="256"/>
        <v>171.85850524902301</v>
      </c>
      <c r="J5460" s="2">
        <f t="shared" si="257"/>
        <v>173.33720397949179</v>
      </c>
    </row>
    <row r="5461" spans="1:10" x14ac:dyDescent="0.3">
      <c r="A5461" s="1" t="s">
        <v>5459</v>
      </c>
      <c r="B5461" s="2">
        <v>173.77749633789</v>
      </c>
      <c r="C5461" s="3">
        <v>174.34049987792901</v>
      </c>
      <c r="D5461" s="2">
        <v>171.885498046875</v>
      </c>
      <c r="E5461" s="2">
        <v>172.5</v>
      </c>
      <c r="F5461">
        <v>172.5</v>
      </c>
      <c r="G5461" s="4">
        <v>38738000</v>
      </c>
      <c r="H5461" s="2">
        <f t="shared" si="255"/>
        <v>-1.2774963378899997</v>
      </c>
      <c r="I5461">
        <f t="shared" si="256"/>
        <v>171.5</v>
      </c>
      <c r="J5461" s="2">
        <f t="shared" si="257"/>
        <v>172.32280273437459</v>
      </c>
    </row>
    <row r="5462" spans="1:10" x14ac:dyDescent="0.3">
      <c r="A5462" s="1" t="s">
        <v>5460</v>
      </c>
      <c r="B5462" s="2">
        <v>172.12600708007801</v>
      </c>
      <c r="C5462" s="3">
        <v>174.27099609375</v>
      </c>
      <c r="D5462" s="2">
        <v>170.100494384765</v>
      </c>
      <c r="E5462" s="2">
        <v>173.78950500488199</v>
      </c>
      <c r="F5462">
        <v>173.78950500488199</v>
      </c>
      <c r="G5462" s="4">
        <v>59150000</v>
      </c>
      <c r="H5462" s="2">
        <f t="shared" si="255"/>
        <v>1.663497924803977</v>
      </c>
      <c r="I5462">
        <f t="shared" si="256"/>
        <v>172.78950500488199</v>
      </c>
      <c r="J5462" s="2">
        <f t="shared" si="257"/>
        <v>171.2591033935542</v>
      </c>
    </row>
    <row r="5463" spans="1:10" x14ac:dyDescent="0.3">
      <c r="A5463" s="1" t="s">
        <v>5461</v>
      </c>
      <c r="B5463" s="2">
        <v>172.99800109863199</v>
      </c>
      <c r="C5463" s="3">
        <v>174.62750244140599</v>
      </c>
      <c r="D5463" s="2">
        <v>172.30700683593699</v>
      </c>
      <c r="E5463" s="2">
        <v>174.41200256347599</v>
      </c>
      <c r="F5463">
        <v>174.41200256347599</v>
      </c>
      <c r="G5463" s="4">
        <v>51672000</v>
      </c>
      <c r="H5463" s="2">
        <f t="shared" si="255"/>
        <v>1.4140014648440058</v>
      </c>
      <c r="I5463">
        <f t="shared" si="256"/>
        <v>173.41200256347599</v>
      </c>
      <c r="J5463" s="2">
        <f t="shared" si="257"/>
        <v>170.30170288085901</v>
      </c>
    </row>
    <row r="5464" spans="1:10" x14ac:dyDescent="0.3">
      <c r="A5464" s="1" t="s">
        <v>5462</v>
      </c>
      <c r="B5464" s="2">
        <v>174.42050170898401</v>
      </c>
      <c r="C5464" s="3">
        <v>174.87049865722599</v>
      </c>
      <c r="D5464" s="2">
        <v>172.60650634765599</v>
      </c>
      <c r="E5464" s="2">
        <v>173.12600708007801</v>
      </c>
      <c r="F5464">
        <v>173.12600708007801</v>
      </c>
      <c r="G5464" s="4">
        <v>92332000</v>
      </c>
      <c r="H5464" s="2">
        <f t="shared" si="255"/>
        <v>-1.2944946289059942</v>
      </c>
      <c r="I5464">
        <f t="shared" si="256"/>
        <v>172.12600708007801</v>
      </c>
      <c r="J5464" s="2">
        <f t="shared" si="257"/>
        <v>169.57930297851522</v>
      </c>
    </row>
    <row r="5465" spans="1:10" x14ac:dyDescent="0.3">
      <c r="A5465" s="1" t="s">
        <v>5463</v>
      </c>
      <c r="B5465" s="2">
        <v>169.80000305175699</v>
      </c>
      <c r="C5465" s="3">
        <v>170.94999694824199</v>
      </c>
      <c r="D5465" s="2">
        <v>165.25050354003901</v>
      </c>
      <c r="E5465" s="2">
        <v>167.78649902343699</v>
      </c>
      <c r="F5465">
        <v>167.78649902343699</v>
      </c>
      <c r="G5465" s="4">
        <v>93382000</v>
      </c>
      <c r="H5465" s="2">
        <f t="shared" si="255"/>
        <v>-2.0135040283199999</v>
      </c>
      <c r="I5465">
        <f t="shared" si="256"/>
        <v>166.78649902343699</v>
      </c>
      <c r="J5465" s="2">
        <f t="shared" si="257"/>
        <v>169.209301757812</v>
      </c>
    </row>
    <row r="5466" spans="1:10" x14ac:dyDescent="0.3">
      <c r="A5466" s="1" t="s">
        <v>5464</v>
      </c>
      <c r="B5466" s="2">
        <v>168.75</v>
      </c>
      <c r="C5466" s="3">
        <v>168.98500061035099</v>
      </c>
      <c r="D5466" s="2">
        <v>166.61950683593699</v>
      </c>
      <c r="E5466" s="2">
        <v>167.18150329589801</v>
      </c>
      <c r="F5466">
        <v>167.18150329589801</v>
      </c>
      <c r="G5466" s="4">
        <v>55618000</v>
      </c>
      <c r="H5466" s="2">
        <f t="shared" si="255"/>
        <v>-1.5684967041019888</v>
      </c>
      <c r="I5466">
        <f t="shared" si="256"/>
        <v>166.18150329589801</v>
      </c>
      <c r="J5466" s="2">
        <f t="shared" si="257"/>
        <v>169.71000061035099</v>
      </c>
    </row>
    <row r="5467" spans="1:10" x14ac:dyDescent="0.3">
      <c r="A5467" s="1" t="s">
        <v>5465</v>
      </c>
      <c r="B5467" s="2">
        <v>167.55000305175699</v>
      </c>
      <c r="C5467" s="3">
        <v>169.44999694824199</v>
      </c>
      <c r="D5467" s="2">
        <v>167.05250549316401</v>
      </c>
      <c r="E5467" s="2">
        <v>169.00250244140599</v>
      </c>
      <c r="F5467">
        <v>169.00250244140599</v>
      </c>
      <c r="G5467" s="4">
        <v>48228000</v>
      </c>
      <c r="H5467" s="2">
        <f t="shared" si="255"/>
        <v>1.4524993896490059</v>
      </c>
      <c r="I5467">
        <f t="shared" si="256"/>
        <v>168.00250244140599</v>
      </c>
      <c r="J5467" s="2">
        <f t="shared" si="257"/>
        <v>169.43330078124941</v>
      </c>
    </row>
    <row r="5468" spans="1:10" x14ac:dyDescent="0.3">
      <c r="A5468" s="1" t="s">
        <v>5466</v>
      </c>
      <c r="B5468" s="2">
        <v>169.00250244140599</v>
      </c>
      <c r="C5468" s="3">
        <v>171.447998046875</v>
      </c>
      <c r="D5468" s="2">
        <v>169.00250244140599</v>
      </c>
      <c r="E5468" s="2">
        <v>170.80000305175699</v>
      </c>
      <c r="F5468">
        <v>170.80000305175699</v>
      </c>
      <c r="G5468" s="4">
        <v>47588000</v>
      </c>
      <c r="H5468" s="2">
        <f t="shared" si="255"/>
        <v>1.7975006103509941</v>
      </c>
      <c r="I5468">
        <f t="shared" si="256"/>
        <v>169.80000305175699</v>
      </c>
      <c r="J5468" s="2">
        <f t="shared" si="257"/>
        <v>168.64400024414002</v>
      </c>
    </row>
    <row r="5469" spans="1:10" x14ac:dyDescent="0.3">
      <c r="A5469" s="1" t="s">
        <v>5467</v>
      </c>
      <c r="B5469" s="2">
        <v>170.100494384765</v>
      </c>
      <c r="C5469" s="3">
        <v>171.46299743652301</v>
      </c>
      <c r="D5469" s="2">
        <v>169.669998168945</v>
      </c>
      <c r="E5469" s="2">
        <v>171.27600097656199</v>
      </c>
      <c r="F5469">
        <v>171.27600097656199</v>
      </c>
      <c r="G5469" s="4">
        <v>42324000</v>
      </c>
      <c r="H5469" s="2">
        <f t="shared" si="255"/>
        <v>1.1755065917969887</v>
      </c>
      <c r="I5469">
        <f t="shared" si="256"/>
        <v>170.27600097656199</v>
      </c>
      <c r="J5469" s="2">
        <f t="shared" si="257"/>
        <v>167.33439941406198</v>
      </c>
    </row>
    <row r="5470" spans="1:10" x14ac:dyDescent="0.3">
      <c r="A5470" s="1" t="s">
        <v>5468</v>
      </c>
      <c r="B5470" s="2">
        <v>168.57499694824199</v>
      </c>
      <c r="C5470" s="3">
        <v>170.77850341796801</v>
      </c>
      <c r="D5470" s="2">
        <v>166.98049926757801</v>
      </c>
      <c r="E5470" s="2">
        <v>170.28999328613199</v>
      </c>
      <c r="F5470">
        <v>170.28999328613199</v>
      </c>
      <c r="G5470" s="4">
        <v>72690000</v>
      </c>
      <c r="H5470" s="2">
        <f t="shared" si="255"/>
        <v>1.7149963378899997</v>
      </c>
      <c r="I5470">
        <f t="shared" si="256"/>
        <v>169.28999328613199</v>
      </c>
      <c r="J5470" s="2">
        <f t="shared" si="257"/>
        <v>165.91179809570258</v>
      </c>
    </row>
    <row r="5471" spans="1:10" x14ac:dyDescent="0.3">
      <c r="A5471" s="1" t="s">
        <v>5469</v>
      </c>
      <c r="B5471" s="2">
        <v>167.885498046875</v>
      </c>
      <c r="C5471" s="3">
        <v>168.45950317382801</v>
      </c>
      <c r="D5471" s="2">
        <v>164.50500488281199</v>
      </c>
      <c r="E5471" s="2">
        <v>165.79800415039</v>
      </c>
      <c r="F5471">
        <v>165.79800415039</v>
      </c>
      <c r="G5471" s="4">
        <v>88616000</v>
      </c>
      <c r="H5471" s="2">
        <f t="shared" si="255"/>
        <v>-2.0874938964850003</v>
      </c>
      <c r="I5471">
        <f t="shared" si="256"/>
        <v>164.79800415039</v>
      </c>
      <c r="J5471" s="2">
        <f t="shared" si="257"/>
        <v>163.75159912109319</v>
      </c>
    </row>
    <row r="5472" spans="1:10" x14ac:dyDescent="0.3">
      <c r="A5472" s="1" t="s">
        <v>5470</v>
      </c>
      <c r="B5472" s="2">
        <v>166.10549926757801</v>
      </c>
      <c r="C5472" s="3">
        <v>167.56500244140599</v>
      </c>
      <c r="D5472" s="2">
        <v>164.89349365234301</v>
      </c>
      <c r="E5472" s="2">
        <v>165.05599975585901</v>
      </c>
      <c r="F5472">
        <v>165.05599975585901</v>
      </c>
      <c r="G5472" s="4">
        <v>51246000</v>
      </c>
      <c r="H5472" s="2">
        <f t="shared" si="255"/>
        <v>-1.0494995117190058</v>
      </c>
      <c r="I5472">
        <f t="shared" si="256"/>
        <v>164.05599975585901</v>
      </c>
      <c r="J5472" s="2">
        <f t="shared" si="257"/>
        <v>162.8019989013666</v>
      </c>
    </row>
    <row r="5473" spans="1:10" x14ac:dyDescent="0.3">
      <c r="A5473" s="1" t="s">
        <v>5471</v>
      </c>
      <c r="B5473" s="2">
        <v>165.80000305175699</v>
      </c>
      <c r="C5473" s="3">
        <v>166.39250183105401</v>
      </c>
      <c r="D5473" s="2">
        <v>163.69949340820301</v>
      </c>
      <c r="E5473" s="2">
        <v>164.25199890136699</v>
      </c>
      <c r="F5473">
        <v>164.25199890136699</v>
      </c>
      <c r="G5473" s="4">
        <v>56848000</v>
      </c>
      <c r="H5473" s="2">
        <f t="shared" si="255"/>
        <v>-1.5480041503899997</v>
      </c>
      <c r="I5473">
        <f t="shared" si="256"/>
        <v>163.25199890136699</v>
      </c>
      <c r="J5473" s="2">
        <f t="shared" si="257"/>
        <v>162.41089782714781</v>
      </c>
    </row>
    <row r="5474" spans="1:10" x14ac:dyDescent="0.3">
      <c r="A5474" s="1" t="s">
        <v>5472</v>
      </c>
      <c r="B5474" s="2">
        <v>164.45050048828099</v>
      </c>
      <c r="C5474" s="3">
        <v>165.45849609375</v>
      </c>
      <c r="D5474" s="2">
        <v>162.79699707031199</v>
      </c>
      <c r="E5474" s="2">
        <v>164.162994384765</v>
      </c>
      <c r="F5474">
        <v>164.162994384765</v>
      </c>
      <c r="G5474" s="4">
        <v>56712000</v>
      </c>
      <c r="H5474" s="2">
        <f t="shared" si="255"/>
        <v>-0.28750610351599448</v>
      </c>
      <c r="I5474">
        <f t="shared" si="256"/>
        <v>163.162994384765</v>
      </c>
      <c r="J5474" s="2">
        <f t="shared" si="257"/>
        <v>162.5847991943352</v>
      </c>
    </row>
    <row r="5475" spans="1:10" x14ac:dyDescent="0.3">
      <c r="A5475" s="1" t="s">
        <v>5473</v>
      </c>
      <c r="B5475" s="2">
        <v>163.96949768066401</v>
      </c>
      <c r="C5475" s="3">
        <v>163.99949645996</v>
      </c>
      <c r="D5475" s="2">
        <v>158.8125</v>
      </c>
      <c r="E5475" s="2">
        <v>159.488998413085</v>
      </c>
      <c r="F5475">
        <v>159.488998413085</v>
      </c>
      <c r="G5475" s="4">
        <v>90462000</v>
      </c>
      <c r="H5475" s="2">
        <f t="shared" si="255"/>
        <v>-4.4804992675790061</v>
      </c>
      <c r="I5475">
        <f t="shared" si="256"/>
        <v>158.488998413085</v>
      </c>
      <c r="J5475" s="2">
        <f t="shared" si="257"/>
        <v>162.63840026855399</v>
      </c>
    </row>
    <row r="5476" spans="1:10" x14ac:dyDescent="0.3">
      <c r="A5476" s="1" t="s">
        <v>5474</v>
      </c>
      <c r="B5476" s="2">
        <v>160.225006103515</v>
      </c>
      <c r="C5476" s="3">
        <v>163.03649902343699</v>
      </c>
      <c r="D5476" s="2">
        <v>160.12300109863199</v>
      </c>
      <c r="E5476" s="2">
        <v>161.05000305175699</v>
      </c>
      <c r="F5476">
        <v>161.05000305175699</v>
      </c>
      <c r="G5476" s="4">
        <v>65384000</v>
      </c>
      <c r="H5476" s="2">
        <f t="shared" si="255"/>
        <v>0.82499694824198855</v>
      </c>
      <c r="I5476">
        <f t="shared" si="256"/>
        <v>160.05000305175699</v>
      </c>
      <c r="J5476" s="2">
        <f t="shared" si="257"/>
        <v>163.2036010742182</v>
      </c>
    </row>
    <row r="5477" spans="1:10" x14ac:dyDescent="0.3">
      <c r="A5477" s="1" t="s">
        <v>5475</v>
      </c>
      <c r="B5477" s="2">
        <v>160.676498413085</v>
      </c>
      <c r="C5477" s="3">
        <v>163.21699523925699</v>
      </c>
      <c r="D5477" s="2">
        <v>159.93099975585901</v>
      </c>
      <c r="E5477" s="2">
        <v>163.100494384765</v>
      </c>
      <c r="F5477">
        <v>163.100494384765</v>
      </c>
      <c r="G5477" s="4">
        <v>50660000</v>
      </c>
      <c r="H5477" s="2">
        <f t="shared" si="255"/>
        <v>2.4239959716800001</v>
      </c>
      <c r="I5477">
        <f t="shared" si="256"/>
        <v>162.100494384765</v>
      </c>
      <c r="J5477" s="2">
        <f t="shared" si="257"/>
        <v>163.46690063476518</v>
      </c>
    </row>
    <row r="5478" spans="1:10" x14ac:dyDescent="0.3">
      <c r="A5478" s="1" t="s">
        <v>5476</v>
      </c>
      <c r="B5478" s="2">
        <v>164.57699584960901</v>
      </c>
      <c r="C5478" s="3">
        <v>166.287506103515</v>
      </c>
      <c r="D5478" s="2">
        <v>164.15299987792901</v>
      </c>
      <c r="E5478" s="2">
        <v>165.12150573730401</v>
      </c>
      <c r="F5478">
        <v>165.12150573730401</v>
      </c>
      <c r="G5478" s="4">
        <v>48182000</v>
      </c>
      <c r="H5478" s="2">
        <f t="shared" si="255"/>
        <v>0.54450988769499986</v>
      </c>
      <c r="I5478">
        <f t="shared" si="256"/>
        <v>164.12150573730401</v>
      </c>
      <c r="J5478" s="2">
        <f t="shared" si="257"/>
        <v>163.6896026611324</v>
      </c>
    </row>
    <row r="5479" spans="1:10" x14ac:dyDescent="0.3">
      <c r="A5479" s="1" t="s">
        <v>5477</v>
      </c>
      <c r="B5479" s="2">
        <v>165.850006103515</v>
      </c>
      <c r="C5479" s="3">
        <v>166.07150268554599</v>
      </c>
      <c r="D5479" s="2">
        <v>164.41000366210901</v>
      </c>
      <c r="E5479" s="2">
        <v>164.43099975585901</v>
      </c>
      <c r="F5479">
        <v>164.43099975585901</v>
      </c>
      <c r="G5479" s="4">
        <v>39964000</v>
      </c>
      <c r="H5479" s="2">
        <f t="shared" si="255"/>
        <v>-1.4190063476559942</v>
      </c>
      <c r="I5479">
        <f t="shared" si="256"/>
        <v>163.43099975585901</v>
      </c>
      <c r="J5479" s="2">
        <f t="shared" si="257"/>
        <v>163.6639007568356</v>
      </c>
    </row>
    <row r="5480" spans="1:10" x14ac:dyDescent="0.3">
      <c r="A5480" s="1" t="s">
        <v>5478</v>
      </c>
      <c r="B5480" s="2">
        <v>163.75</v>
      </c>
      <c r="C5480" s="3">
        <v>164.62950134277301</v>
      </c>
      <c r="D5480" s="2">
        <v>161.90499877929599</v>
      </c>
      <c r="E5480" s="2">
        <v>162.31500244140599</v>
      </c>
      <c r="F5480">
        <v>162.31500244140599</v>
      </c>
      <c r="G5480" s="4">
        <v>40684000</v>
      </c>
      <c r="H5480" s="2">
        <f t="shared" si="255"/>
        <v>-1.4349975585940058</v>
      </c>
      <c r="I5480">
        <f t="shared" si="256"/>
        <v>161.31500244140599</v>
      </c>
      <c r="J5480" s="2">
        <f t="shared" si="257"/>
        <v>164.8679016113278</v>
      </c>
    </row>
    <row r="5481" spans="1:10" x14ac:dyDescent="0.3">
      <c r="A5481" s="1" t="s">
        <v>5479</v>
      </c>
      <c r="B5481" s="2">
        <v>162.850006103515</v>
      </c>
      <c r="C5481" s="3">
        <v>163.37649536132801</v>
      </c>
      <c r="D5481" s="2">
        <v>161.81399536132801</v>
      </c>
      <c r="E5481" s="2">
        <v>162.36650085449199</v>
      </c>
      <c r="F5481">
        <v>162.36650085449199</v>
      </c>
      <c r="G5481" s="4">
        <v>36392000</v>
      </c>
      <c r="H5481" s="2">
        <f t="shared" si="255"/>
        <v>-0.48350524902301117</v>
      </c>
      <c r="I5481">
        <f t="shared" si="256"/>
        <v>161.36650085449199</v>
      </c>
      <c r="J5481" s="2">
        <f t="shared" si="257"/>
        <v>166.8723022460934</v>
      </c>
    </row>
    <row r="5482" spans="1:10" x14ac:dyDescent="0.3">
      <c r="A5482" s="1" t="s">
        <v>5480</v>
      </c>
      <c r="B5482" s="2">
        <v>163.48550415039</v>
      </c>
      <c r="C5482" s="3">
        <v>164.41900634765599</v>
      </c>
      <c r="D5482" s="2">
        <v>163.05450439453099</v>
      </c>
      <c r="E5482" s="2">
        <v>164.21400451660099</v>
      </c>
      <c r="F5482">
        <v>164.21400451660099</v>
      </c>
      <c r="G5482" s="4">
        <v>48402000</v>
      </c>
      <c r="H5482" s="2">
        <f t="shared" si="255"/>
        <v>0.72850036621099434</v>
      </c>
      <c r="I5482">
        <f t="shared" si="256"/>
        <v>163.21400451660099</v>
      </c>
      <c r="J5482" s="2">
        <f t="shared" si="257"/>
        <v>168.84050292968701</v>
      </c>
    </row>
    <row r="5483" spans="1:10" x14ac:dyDescent="0.3">
      <c r="A5483" s="1" t="s">
        <v>5481</v>
      </c>
      <c r="B5483" s="2">
        <v>165.12249755859301</v>
      </c>
      <c r="C5483" s="3">
        <v>165.63000488281199</v>
      </c>
      <c r="D5483" s="2">
        <v>164.53900146484301</v>
      </c>
      <c r="E5483" s="2">
        <v>164.99299621582</v>
      </c>
      <c r="F5483">
        <v>164.99299621582</v>
      </c>
      <c r="G5483" s="4">
        <v>42190000</v>
      </c>
      <c r="H5483" s="2">
        <f t="shared" si="255"/>
        <v>-0.12950134277301117</v>
      </c>
      <c r="I5483">
        <f t="shared" si="256"/>
        <v>163.99299621582</v>
      </c>
      <c r="J5483" s="2">
        <f t="shared" si="257"/>
        <v>170.14830322265578</v>
      </c>
    </row>
    <row r="5484" spans="1:10" x14ac:dyDescent="0.3">
      <c r="A5484" s="1" t="s">
        <v>5482</v>
      </c>
      <c r="B5484" s="2">
        <v>165.57099914550699</v>
      </c>
      <c r="C5484" s="3">
        <v>170.52099609375</v>
      </c>
      <c r="D5484" s="2">
        <v>165.19999694824199</v>
      </c>
      <c r="E5484" s="2">
        <v>170.45100402832</v>
      </c>
      <c r="F5484">
        <v>170.45100402832</v>
      </c>
      <c r="G5484" s="4">
        <v>103598000</v>
      </c>
      <c r="H5484" s="2">
        <f t="shared" si="255"/>
        <v>4.8800048828130116</v>
      </c>
      <c r="I5484">
        <f t="shared" si="256"/>
        <v>169.45100402832</v>
      </c>
      <c r="J5484" s="2">
        <f t="shared" si="257"/>
        <v>171.49980468749959</v>
      </c>
    </row>
    <row r="5485" spans="1:10" x14ac:dyDescent="0.3">
      <c r="A5485" s="1" t="s">
        <v>5483</v>
      </c>
      <c r="B5485" s="2">
        <v>169.41799926757801</v>
      </c>
      <c r="C5485" s="3">
        <v>172.45849609375</v>
      </c>
      <c r="D5485" s="2">
        <v>169.25500488281199</v>
      </c>
      <c r="E5485" s="2">
        <v>172.33700561523401</v>
      </c>
      <c r="F5485">
        <v>172.33700561523401</v>
      </c>
      <c r="G5485" s="4">
        <v>63482000</v>
      </c>
      <c r="H5485" s="2">
        <f t="shared" si="255"/>
        <v>2.9190063476559942</v>
      </c>
      <c r="I5485">
        <f t="shared" si="256"/>
        <v>171.33700561523401</v>
      </c>
      <c r="J5485" s="2">
        <f t="shared" si="257"/>
        <v>170.76510314941362</v>
      </c>
    </row>
    <row r="5486" spans="1:10" x14ac:dyDescent="0.3">
      <c r="A5486" s="1" t="s">
        <v>5484</v>
      </c>
      <c r="B5486" s="2">
        <v>171.71449279785099</v>
      </c>
      <c r="C5486" s="3">
        <v>172.73449707031199</v>
      </c>
      <c r="D5486" s="2">
        <v>171.100006103515</v>
      </c>
      <c r="E5486" s="2">
        <v>172.20750427246</v>
      </c>
      <c r="F5486">
        <v>172.20750427246</v>
      </c>
      <c r="G5486" s="4">
        <v>47722000</v>
      </c>
      <c r="H5486" s="2">
        <f t="shared" si="255"/>
        <v>0.49301147460900552</v>
      </c>
      <c r="I5486">
        <f t="shared" si="256"/>
        <v>171.20750427246</v>
      </c>
      <c r="J5486" s="2">
        <f t="shared" si="257"/>
        <v>169.50140075683538</v>
      </c>
    </row>
    <row r="5487" spans="1:10" x14ac:dyDescent="0.3">
      <c r="A5487" s="1" t="s">
        <v>5485</v>
      </c>
      <c r="B5487" s="2">
        <v>172.63299560546801</v>
      </c>
      <c r="C5487" s="3">
        <v>173.14300537109301</v>
      </c>
      <c r="D5487" s="2">
        <v>170.01849365234301</v>
      </c>
      <c r="E5487" s="2">
        <v>170.753005981445</v>
      </c>
      <c r="F5487">
        <v>170.753005981445</v>
      </c>
      <c r="G5487" s="4">
        <v>42796000</v>
      </c>
      <c r="H5487" s="2">
        <f t="shared" si="255"/>
        <v>-1.8799896240230112</v>
      </c>
      <c r="I5487">
        <f t="shared" si="256"/>
        <v>169.753005981445</v>
      </c>
      <c r="J5487" s="2">
        <f t="shared" si="257"/>
        <v>168.82059936523402</v>
      </c>
    </row>
    <row r="5488" spans="1:10" x14ac:dyDescent="0.3">
      <c r="A5488" s="1" t="s">
        <v>5486</v>
      </c>
      <c r="B5488" s="2">
        <v>170.71249389648401</v>
      </c>
      <c r="C5488" s="3">
        <v>172.01400756835901</v>
      </c>
      <c r="D5488" s="2">
        <v>170.14999389648401</v>
      </c>
      <c r="E5488" s="2">
        <v>171.75050354003901</v>
      </c>
      <c r="F5488">
        <v>171.75050354003901</v>
      </c>
      <c r="G5488" s="4">
        <v>37628000</v>
      </c>
      <c r="H5488" s="2">
        <f t="shared" si="255"/>
        <v>1.0380096435550001</v>
      </c>
      <c r="I5488">
        <f t="shared" si="256"/>
        <v>170.75050354003901</v>
      </c>
      <c r="J5488" s="2">
        <f t="shared" si="257"/>
        <v>168.59489746093701</v>
      </c>
    </row>
    <row r="5489" spans="1:10" x14ac:dyDescent="0.3">
      <c r="A5489" s="1" t="s">
        <v>5487</v>
      </c>
      <c r="B5489" s="2">
        <v>171.05000305175699</v>
      </c>
      <c r="C5489" s="3">
        <v>171.49200439453099</v>
      </c>
      <c r="D5489" s="2">
        <v>166.56500244140599</v>
      </c>
      <c r="E5489" s="2">
        <v>166.77749633789</v>
      </c>
      <c r="F5489">
        <v>166.77749633789</v>
      </c>
      <c r="G5489" s="4">
        <v>62782000</v>
      </c>
      <c r="H5489" s="2">
        <f t="shared" si="255"/>
        <v>-4.2725067138669885</v>
      </c>
      <c r="I5489">
        <f t="shared" si="256"/>
        <v>165.77749633789</v>
      </c>
      <c r="J5489" s="2">
        <f t="shared" si="257"/>
        <v>168.71049804687442</v>
      </c>
    </row>
    <row r="5490" spans="1:10" x14ac:dyDescent="0.3">
      <c r="A5490" s="1" t="s">
        <v>5488</v>
      </c>
      <c r="B5490" s="2">
        <v>166.75</v>
      </c>
      <c r="C5490" s="3">
        <v>167.38999938964801</v>
      </c>
      <c r="D5490" s="2">
        <v>164.884994506835</v>
      </c>
      <c r="E5490" s="2">
        <v>166.01849365234301</v>
      </c>
      <c r="F5490">
        <v>166.01849365234301</v>
      </c>
      <c r="G5490" s="4">
        <v>44520000</v>
      </c>
      <c r="H5490" s="2">
        <f t="shared" si="255"/>
        <v>-0.73150634765698896</v>
      </c>
      <c r="I5490">
        <f t="shared" si="256"/>
        <v>165.01849365234301</v>
      </c>
      <c r="J5490" s="2">
        <f t="shared" si="257"/>
        <v>169.07929992675719</v>
      </c>
    </row>
    <row r="5491" spans="1:10" x14ac:dyDescent="0.3">
      <c r="A5491" s="1" t="s">
        <v>5489</v>
      </c>
      <c r="B5491" s="2">
        <v>167.475494384765</v>
      </c>
      <c r="C5491" s="3">
        <v>170.80599975585901</v>
      </c>
      <c r="D5491" s="2">
        <v>167.19900512695301</v>
      </c>
      <c r="E5491" s="2">
        <v>168.80349731445301</v>
      </c>
      <c r="F5491">
        <v>168.80349731445301</v>
      </c>
      <c r="G5491" s="4">
        <v>53966000</v>
      </c>
      <c r="H5491" s="2">
        <f t="shared" si="255"/>
        <v>1.3280029296880116</v>
      </c>
      <c r="I5491">
        <f t="shared" si="256"/>
        <v>167.80349731445301</v>
      </c>
      <c r="J5491" s="2">
        <f t="shared" si="257"/>
        <v>169.05670166015562</v>
      </c>
    </row>
    <row r="5492" spans="1:10" x14ac:dyDescent="0.3">
      <c r="A5492" s="1" t="s">
        <v>5490</v>
      </c>
      <c r="B5492" s="2">
        <v>169.39999389648401</v>
      </c>
      <c r="C5492" s="3">
        <v>171.850006103515</v>
      </c>
      <c r="D5492" s="2">
        <v>168.572494506835</v>
      </c>
      <c r="E5492" s="2">
        <v>169.62449645996</v>
      </c>
      <c r="F5492">
        <v>169.62449645996</v>
      </c>
      <c r="G5492" s="4">
        <v>54044000</v>
      </c>
      <c r="H5492" s="2">
        <f t="shared" si="255"/>
        <v>0.22450256347599407</v>
      </c>
      <c r="I5492">
        <f t="shared" si="256"/>
        <v>168.62449645996</v>
      </c>
      <c r="J5492" s="2">
        <f t="shared" si="257"/>
        <v>168.4235015869134</v>
      </c>
    </row>
    <row r="5493" spans="1:10" x14ac:dyDescent="0.3">
      <c r="A5493" s="1" t="s">
        <v>5491</v>
      </c>
      <c r="B5493" s="2">
        <v>170.10499572753901</v>
      </c>
      <c r="C5493" s="3">
        <v>173.94999694824199</v>
      </c>
      <c r="D5493" s="2">
        <v>169.30000305175699</v>
      </c>
      <c r="E5493" s="2">
        <v>172.32850646972599</v>
      </c>
      <c r="F5493">
        <v>172.32850646972599</v>
      </c>
      <c r="G5493" s="4">
        <v>114174000</v>
      </c>
      <c r="H5493" s="2">
        <f t="shared" si="255"/>
        <v>2.2235107421869884</v>
      </c>
      <c r="I5493">
        <f t="shared" si="256"/>
        <v>171.32850646972599</v>
      </c>
      <c r="J5493" s="2">
        <f t="shared" si="257"/>
        <v>168.3386016845698</v>
      </c>
    </row>
    <row r="5494" spans="1:10" x14ac:dyDescent="0.3">
      <c r="A5494" s="1" t="s">
        <v>5492</v>
      </c>
      <c r="B5494" s="2">
        <v>165.00100708007801</v>
      </c>
      <c r="C5494" s="3">
        <v>168.74099731445301</v>
      </c>
      <c r="D5494" s="2">
        <v>163.66600036621</v>
      </c>
      <c r="E5494" s="2">
        <v>168.62150573730401</v>
      </c>
      <c r="F5494">
        <v>168.62150573730401</v>
      </c>
      <c r="G5494" s="4">
        <v>129722000</v>
      </c>
      <c r="H5494" s="2">
        <f t="shared" si="255"/>
        <v>3.6204986572259941</v>
      </c>
      <c r="I5494">
        <f t="shared" si="256"/>
        <v>167.62150573730401</v>
      </c>
      <c r="J5494" s="2">
        <f t="shared" si="257"/>
        <v>168.64290161132757</v>
      </c>
    </row>
    <row r="5495" spans="1:10" x14ac:dyDescent="0.3">
      <c r="A5495" s="1" t="s">
        <v>5493</v>
      </c>
      <c r="B5495" s="2">
        <v>168.08999633789</v>
      </c>
      <c r="C5495" s="3">
        <v>168.79299926757801</v>
      </c>
      <c r="D5495" s="2">
        <v>164.60099792480401</v>
      </c>
      <c r="E5495" s="2">
        <v>165.905502319335</v>
      </c>
      <c r="F5495">
        <v>165.905502319335</v>
      </c>
      <c r="G5495" s="4">
        <v>72178000</v>
      </c>
      <c r="H5495" s="2">
        <f t="shared" si="255"/>
        <v>-2.1844940185550001</v>
      </c>
      <c r="I5495">
        <f t="shared" si="256"/>
        <v>164.905502319335</v>
      </c>
      <c r="J5495" s="2">
        <f t="shared" si="257"/>
        <v>170.10849914550738</v>
      </c>
    </row>
    <row r="5496" spans="1:10" x14ac:dyDescent="0.3">
      <c r="A5496" s="1" t="s">
        <v>5494</v>
      </c>
      <c r="B5496" s="2">
        <v>165.75050354003901</v>
      </c>
      <c r="C5496" s="3">
        <v>166.55599975585901</v>
      </c>
      <c r="D5496" s="2">
        <v>164.17750549316401</v>
      </c>
      <c r="E5496" s="2">
        <v>165.63749694824199</v>
      </c>
      <c r="F5496">
        <v>165.63749694824199</v>
      </c>
      <c r="G5496" s="4">
        <v>52552000</v>
      </c>
      <c r="H5496" s="2">
        <f t="shared" si="255"/>
        <v>-0.11300659179701711</v>
      </c>
      <c r="I5496">
        <f t="shared" si="256"/>
        <v>164.63749694824199</v>
      </c>
      <c r="J5496" s="2">
        <f t="shared" si="257"/>
        <v>171.81719970703099</v>
      </c>
    </row>
    <row r="5497" spans="1:10" x14ac:dyDescent="0.3">
      <c r="A5497" s="1" t="s">
        <v>5495</v>
      </c>
      <c r="B5497" s="2">
        <v>165.44999694824199</v>
      </c>
      <c r="C5497" s="3">
        <v>169.746002197265</v>
      </c>
      <c r="D5497" s="2">
        <v>164.87600708007801</v>
      </c>
      <c r="E5497" s="2">
        <v>169.19999694824199</v>
      </c>
      <c r="F5497">
        <v>169.19999694824199</v>
      </c>
      <c r="G5497" s="4">
        <v>67944000</v>
      </c>
      <c r="H5497" s="2">
        <f t="shared" si="255"/>
        <v>3.75</v>
      </c>
      <c r="I5497">
        <f t="shared" si="256"/>
        <v>168.19999694824199</v>
      </c>
      <c r="J5497" s="2">
        <f t="shared" si="257"/>
        <v>174.45199890136681</v>
      </c>
    </row>
    <row r="5498" spans="1:10" x14ac:dyDescent="0.3">
      <c r="A5498" s="1" t="s">
        <v>5496</v>
      </c>
      <c r="B5498" s="2">
        <v>168.5</v>
      </c>
      <c r="C5498" s="3">
        <v>174.93150329589801</v>
      </c>
      <c r="D5498" s="2">
        <v>168.25</v>
      </c>
      <c r="E5498" s="2">
        <v>173.850006103515</v>
      </c>
      <c r="F5498">
        <v>173.850006103515</v>
      </c>
      <c r="G5498" s="4">
        <v>107060000</v>
      </c>
      <c r="H5498" s="2">
        <f t="shared" si="255"/>
        <v>5.3500061035149997</v>
      </c>
      <c r="I5498">
        <f t="shared" si="256"/>
        <v>172.850006103515</v>
      </c>
      <c r="J5498" s="2">
        <f t="shared" si="257"/>
        <v>175.43249816894479</v>
      </c>
    </row>
    <row r="5499" spans="1:10" x14ac:dyDescent="0.3">
      <c r="A5499" s="1" t="s">
        <v>5497</v>
      </c>
      <c r="B5499" s="2">
        <v>173.850006103515</v>
      </c>
      <c r="C5499" s="3">
        <v>178.3125</v>
      </c>
      <c r="D5499" s="2">
        <v>173.84899902343699</v>
      </c>
      <c r="E5499" s="2">
        <v>175.94949340820301</v>
      </c>
      <c r="F5499">
        <v>175.94949340820301</v>
      </c>
      <c r="G5499" s="4">
        <v>99940000</v>
      </c>
      <c r="H5499" s="2">
        <f t="shared" si="255"/>
        <v>2.0994873046880116</v>
      </c>
      <c r="I5499">
        <f t="shared" si="256"/>
        <v>174.94949340820301</v>
      </c>
      <c r="J5499" s="2">
        <f t="shared" si="257"/>
        <v>175.38749694824179</v>
      </c>
    </row>
    <row r="5500" spans="1:10" x14ac:dyDescent="0.3">
      <c r="A5500" s="1" t="s">
        <v>5498</v>
      </c>
      <c r="B5500" s="2">
        <v>176.16200256347599</v>
      </c>
      <c r="C5500" s="3">
        <v>178.94999694824199</v>
      </c>
      <c r="D5500" s="2">
        <v>174.39300537109301</v>
      </c>
      <c r="E5500" s="2">
        <v>174.44900512695301</v>
      </c>
      <c r="F5500">
        <v>174.44900512695301</v>
      </c>
      <c r="G5500" s="4">
        <v>61480000</v>
      </c>
      <c r="H5500" s="2">
        <f t="shared" si="255"/>
        <v>-1.7129974365229828</v>
      </c>
      <c r="I5500">
        <f t="shared" si="256"/>
        <v>173.44900512695301</v>
      </c>
      <c r="J5500" s="2">
        <f t="shared" si="257"/>
        <v>175.44909973144482</v>
      </c>
    </row>
    <row r="5501" spans="1:10" x14ac:dyDescent="0.3">
      <c r="A5501" s="1" t="s">
        <v>5499</v>
      </c>
      <c r="B5501" s="2">
        <v>175.76249694824199</v>
      </c>
      <c r="C5501" s="3">
        <v>179.68850708007801</v>
      </c>
      <c r="D5501" s="2">
        <v>175.07150268554599</v>
      </c>
      <c r="E5501" s="2">
        <v>178.81149291992099</v>
      </c>
      <c r="F5501">
        <v>178.81149291992099</v>
      </c>
      <c r="G5501" s="4">
        <v>85898000</v>
      </c>
      <c r="H5501" s="2">
        <f t="shared" si="255"/>
        <v>3.0489959716790054</v>
      </c>
      <c r="I5501">
        <f t="shared" si="256"/>
        <v>177.81149291992099</v>
      </c>
      <c r="J5501" s="2">
        <f t="shared" si="257"/>
        <v>176.0160980224604</v>
      </c>
    </row>
    <row r="5502" spans="1:10" x14ac:dyDescent="0.3">
      <c r="A5502" s="1" t="s">
        <v>5500</v>
      </c>
      <c r="B5502" s="2">
        <v>178.19349670410099</v>
      </c>
      <c r="C5502" s="3">
        <v>180.27250671386699</v>
      </c>
      <c r="D5502" s="2">
        <v>173.15449523925699</v>
      </c>
      <c r="E5502" s="2">
        <v>174.10249328613199</v>
      </c>
      <c r="F5502">
        <v>174.10249328613199</v>
      </c>
      <c r="G5502" s="4">
        <v>80548000</v>
      </c>
      <c r="H5502" s="2">
        <f t="shared" si="255"/>
        <v>-4.0910034179690058</v>
      </c>
      <c r="I5502">
        <f t="shared" si="256"/>
        <v>173.10249328613199</v>
      </c>
      <c r="J5502" s="2">
        <f t="shared" si="257"/>
        <v>175.660800170898</v>
      </c>
    </row>
    <row r="5503" spans="1:10" x14ac:dyDescent="0.3">
      <c r="A5503" s="1" t="s">
        <v>5501</v>
      </c>
      <c r="B5503" s="2">
        <v>175.64999389648401</v>
      </c>
      <c r="C5503" s="3">
        <v>177.16200256347599</v>
      </c>
      <c r="D5503" s="2">
        <v>173.37350463867099</v>
      </c>
      <c r="E5503" s="2">
        <v>173.625</v>
      </c>
      <c r="F5503">
        <v>173.625</v>
      </c>
      <c r="G5503" s="4">
        <v>45288000</v>
      </c>
      <c r="H5503" s="2">
        <f t="shared" si="255"/>
        <v>-2.0249938964840055</v>
      </c>
      <c r="I5503">
        <f t="shared" si="256"/>
        <v>172.625</v>
      </c>
      <c r="J5503" s="2">
        <f t="shared" si="257"/>
        <v>176.33030090331999</v>
      </c>
    </row>
    <row r="5504" spans="1:10" x14ac:dyDescent="0.3">
      <c r="A5504" s="1" t="s">
        <v>5502</v>
      </c>
      <c r="B5504" s="2">
        <v>174.25</v>
      </c>
      <c r="C5504" s="3">
        <v>177.03649902343699</v>
      </c>
      <c r="D5504" s="2">
        <v>172.35249328613199</v>
      </c>
      <c r="E5504" s="2">
        <v>176.25750732421801</v>
      </c>
      <c r="F5504">
        <v>176.25750732421801</v>
      </c>
      <c r="G5504" s="4">
        <v>53788000</v>
      </c>
      <c r="H5504" s="2">
        <f t="shared" si="255"/>
        <v>2.007507324218011</v>
      </c>
      <c r="I5504">
        <f t="shared" si="256"/>
        <v>175.25750732421801</v>
      </c>
      <c r="J5504" s="2">
        <f t="shared" si="257"/>
        <v>178.5658996582028</v>
      </c>
    </row>
    <row r="5505" spans="1:10" x14ac:dyDescent="0.3">
      <c r="A5505" s="1" t="s">
        <v>5503</v>
      </c>
      <c r="B5505" s="2">
        <v>176.850006103515</v>
      </c>
      <c r="C5505" s="3">
        <v>179.69400024414</v>
      </c>
      <c r="D5505" s="2">
        <v>176.29049682617099</v>
      </c>
      <c r="E5505" s="2">
        <v>177.28399658203099</v>
      </c>
      <c r="F5505">
        <v>177.28399658203099</v>
      </c>
      <c r="G5505" s="4">
        <v>58594000</v>
      </c>
      <c r="H5505" s="2">
        <f t="shared" si="255"/>
        <v>0.43399047851599448</v>
      </c>
      <c r="I5505">
        <f t="shared" si="256"/>
        <v>176.28399658203099</v>
      </c>
      <c r="J5505" s="2">
        <f t="shared" si="257"/>
        <v>180.08009948730438</v>
      </c>
    </row>
    <row r="5506" spans="1:10" x14ac:dyDescent="0.3">
      <c r="A5506" s="1" t="s">
        <v>5504</v>
      </c>
      <c r="B5506" s="2">
        <v>176.94999694824199</v>
      </c>
      <c r="C5506" s="3">
        <v>178.82499694824199</v>
      </c>
      <c r="D5506" s="2">
        <v>176.25750732421801</v>
      </c>
      <c r="E5506" s="2">
        <v>177.03500366210901</v>
      </c>
      <c r="F5506">
        <v>177.03500366210901</v>
      </c>
      <c r="G5506" s="4">
        <v>44342000</v>
      </c>
      <c r="H5506" s="2">
        <f t="shared" si="255"/>
        <v>8.500671386701697E-2</v>
      </c>
      <c r="I5506">
        <f t="shared" si="256"/>
        <v>176.03500366210901</v>
      </c>
      <c r="J5506" s="2">
        <f t="shared" si="257"/>
        <v>180.34899902343719</v>
      </c>
    </row>
    <row r="5507" spans="1:10" x14ac:dyDescent="0.3">
      <c r="A5507" s="1" t="s">
        <v>5505</v>
      </c>
      <c r="B5507" s="2">
        <v>178.23599243164</v>
      </c>
      <c r="C5507" s="3">
        <v>179.36250305175699</v>
      </c>
      <c r="D5507" s="2">
        <v>177.26750183105401</v>
      </c>
      <c r="E5507" s="2">
        <v>177.44999694824199</v>
      </c>
      <c r="F5507">
        <v>177.44999694824199</v>
      </c>
      <c r="G5507" s="4">
        <v>51206000</v>
      </c>
      <c r="H5507" s="2">
        <f t="shared" ref="H5507:H5570" si="258">E5507-B5507</f>
        <v>-0.78599548339801117</v>
      </c>
      <c r="I5507">
        <f t="shared" ref="I5507:I5570" si="259">E5507-B5507/B5507</f>
        <v>176.44999694824199</v>
      </c>
      <c r="J5507" s="2">
        <f t="shared" si="257"/>
        <v>180.74239807128879</v>
      </c>
    </row>
    <row r="5508" spans="1:10" x14ac:dyDescent="0.3">
      <c r="A5508" s="1" t="s">
        <v>5506</v>
      </c>
      <c r="B5508" s="2">
        <v>178.31750488281199</v>
      </c>
      <c r="C5508" s="3">
        <v>185.21000671386699</v>
      </c>
      <c r="D5508" s="2">
        <v>178.05000305175699</v>
      </c>
      <c r="E5508" s="2">
        <v>184.80299377441401</v>
      </c>
      <c r="F5508">
        <v>184.80299377441401</v>
      </c>
      <c r="G5508" s="4">
        <v>114070000</v>
      </c>
      <c r="H5508" s="2">
        <f t="shared" si="258"/>
        <v>6.4854888916020172</v>
      </c>
      <c r="I5508">
        <f t="shared" si="259"/>
        <v>183.80299377441401</v>
      </c>
      <c r="J5508" s="2">
        <f t="shared" ref="J5508:J5571" si="260">AVERAGE(E5508:E5512)</f>
        <v>181.05649719238241</v>
      </c>
    </row>
    <row r="5509" spans="1:10" x14ac:dyDescent="0.3">
      <c r="A5509" s="1" t="s">
        <v>5507</v>
      </c>
      <c r="B5509" s="2">
        <v>185.634506225585</v>
      </c>
      <c r="C5509" s="3">
        <v>188.107498168945</v>
      </c>
      <c r="D5509" s="2">
        <v>183.78599548339801</v>
      </c>
      <c r="E5509" s="2">
        <v>183.82850646972599</v>
      </c>
      <c r="F5509">
        <v>183.82850646972599</v>
      </c>
      <c r="G5509" s="4">
        <v>98734000</v>
      </c>
      <c r="H5509" s="2">
        <f t="shared" si="258"/>
        <v>-1.8059997558590055</v>
      </c>
      <c r="I5509">
        <f t="shared" si="259"/>
        <v>182.82850646972599</v>
      </c>
      <c r="J5509" s="2">
        <f t="shared" si="260"/>
        <v>179.1414978027338</v>
      </c>
    </row>
    <row r="5510" spans="1:10" x14ac:dyDescent="0.3">
      <c r="A5510" s="1" t="s">
        <v>5508</v>
      </c>
      <c r="B5510" s="2">
        <v>183.81900024414</v>
      </c>
      <c r="C5510" s="3">
        <v>185.67300415039</v>
      </c>
      <c r="D5510" s="2">
        <v>178.375</v>
      </c>
      <c r="E5510" s="2">
        <v>178.628494262695</v>
      </c>
      <c r="F5510">
        <v>178.628494262695</v>
      </c>
      <c r="G5510" s="4">
        <v>96844000</v>
      </c>
      <c r="H5510" s="2">
        <f t="shared" si="258"/>
        <v>-5.1905059814449999</v>
      </c>
      <c r="I5510">
        <f t="shared" si="259"/>
        <v>177.628494262695</v>
      </c>
      <c r="J5510" s="2">
        <f t="shared" si="260"/>
        <v>177.99149780273379</v>
      </c>
    </row>
    <row r="5511" spans="1:10" x14ac:dyDescent="0.3">
      <c r="A5511" s="1" t="s">
        <v>5509</v>
      </c>
      <c r="B5511" s="2">
        <v>179.25199890136699</v>
      </c>
      <c r="C5511" s="3">
        <v>181.05250549316401</v>
      </c>
      <c r="D5511" s="2">
        <v>176.385498046875</v>
      </c>
      <c r="E5511" s="2">
        <v>179.00199890136699</v>
      </c>
      <c r="F5511">
        <v>179.00199890136699</v>
      </c>
      <c r="G5511" s="4">
        <v>73804000</v>
      </c>
      <c r="H5511" s="2">
        <f t="shared" si="258"/>
        <v>-0.25</v>
      </c>
      <c r="I5511">
        <f t="shared" si="259"/>
        <v>178.00199890136699</v>
      </c>
      <c r="J5511" s="2">
        <f t="shared" si="260"/>
        <v>177.3364990234368</v>
      </c>
    </row>
    <row r="5512" spans="1:10" x14ac:dyDescent="0.3">
      <c r="A5512" s="1" t="s">
        <v>5510</v>
      </c>
      <c r="B5512" s="2">
        <v>178.13349914550699</v>
      </c>
      <c r="C5512" s="3">
        <v>180.68200683593699</v>
      </c>
      <c r="D5512" s="2">
        <v>176.84249877929599</v>
      </c>
      <c r="E5512" s="2">
        <v>179.02049255371</v>
      </c>
      <c r="F5512">
        <v>179.02049255371</v>
      </c>
      <c r="G5512" s="4">
        <v>46560000</v>
      </c>
      <c r="H5512" s="2">
        <f t="shared" si="258"/>
        <v>0.88699340820301131</v>
      </c>
      <c r="I5512">
        <f t="shared" si="259"/>
        <v>178.02049255371</v>
      </c>
      <c r="J5512" s="2">
        <f t="shared" si="260"/>
        <v>175.9733001708976</v>
      </c>
    </row>
    <row r="5513" spans="1:10" x14ac:dyDescent="0.3">
      <c r="A5513" s="1" t="s">
        <v>5511</v>
      </c>
      <c r="B5513" s="2">
        <v>180.10499572753901</v>
      </c>
      <c r="C5513" s="3">
        <v>181.67500305175699</v>
      </c>
      <c r="D5513" s="2">
        <v>175.20750427246</v>
      </c>
      <c r="E5513" s="2">
        <v>175.22799682617099</v>
      </c>
      <c r="F5513">
        <v>175.22799682617099</v>
      </c>
      <c r="G5513" s="4">
        <v>59826000</v>
      </c>
      <c r="H5513" s="2">
        <f t="shared" si="258"/>
        <v>-4.8769989013680117</v>
      </c>
      <c r="I5513">
        <f t="shared" si="259"/>
        <v>174.22799682617099</v>
      </c>
      <c r="J5513" s="2">
        <f t="shared" si="260"/>
        <v>174.54280090331957</v>
      </c>
    </row>
    <row r="5514" spans="1:10" x14ac:dyDescent="0.3">
      <c r="A5514" s="1" t="s">
        <v>5512</v>
      </c>
      <c r="B5514" s="2">
        <v>177.38200378417901</v>
      </c>
      <c r="C5514" s="3">
        <v>179.80000305175699</v>
      </c>
      <c r="D5514" s="2">
        <v>176.57499694824199</v>
      </c>
      <c r="E5514" s="2">
        <v>178.07850646972599</v>
      </c>
      <c r="F5514">
        <v>178.07850646972599</v>
      </c>
      <c r="G5514" s="4">
        <v>65312000</v>
      </c>
      <c r="H5514" s="2">
        <f t="shared" si="258"/>
        <v>0.69650268554698869</v>
      </c>
      <c r="I5514">
        <f t="shared" si="259"/>
        <v>177.07850646972599</v>
      </c>
      <c r="J5514" s="2">
        <f t="shared" si="260"/>
        <v>173.3951019287104</v>
      </c>
    </row>
    <row r="5515" spans="1:10" x14ac:dyDescent="0.3">
      <c r="A5515" s="1" t="s">
        <v>5513</v>
      </c>
      <c r="B5515" s="2">
        <v>178.17500305175699</v>
      </c>
      <c r="C5515" s="3">
        <v>179.28849792480401</v>
      </c>
      <c r="D5515" s="2">
        <v>174.600494384765</v>
      </c>
      <c r="E5515" s="2">
        <v>175.35350036621</v>
      </c>
      <c r="F5515">
        <v>175.35350036621</v>
      </c>
      <c r="G5515" s="4">
        <v>80022000</v>
      </c>
      <c r="H5515" s="2">
        <f t="shared" si="258"/>
        <v>-2.8215026855469887</v>
      </c>
      <c r="I5515">
        <f t="shared" si="259"/>
        <v>174.35350036621</v>
      </c>
      <c r="J5515" s="2">
        <f t="shared" si="260"/>
        <v>172.05310058593699</v>
      </c>
    </row>
    <row r="5516" spans="1:10" x14ac:dyDescent="0.3">
      <c r="A5516" s="1" t="s">
        <v>5514</v>
      </c>
      <c r="B5516" s="2">
        <v>177.25</v>
      </c>
      <c r="C5516" s="3">
        <v>177.99400329589801</v>
      </c>
      <c r="D5516" s="2">
        <v>172.08000183105401</v>
      </c>
      <c r="E5516" s="2">
        <v>172.18600463867099</v>
      </c>
      <c r="F5516">
        <v>172.18600463867099</v>
      </c>
      <c r="G5516" s="4">
        <v>74916000</v>
      </c>
      <c r="H5516" s="2">
        <f t="shared" si="258"/>
        <v>-5.0639953613290061</v>
      </c>
      <c r="I5516">
        <f t="shared" si="259"/>
        <v>171.18600463867099</v>
      </c>
      <c r="J5516" s="2">
        <f t="shared" si="260"/>
        <v>172.21530151367142</v>
      </c>
    </row>
    <row r="5517" spans="1:10" x14ac:dyDescent="0.3">
      <c r="A5517" s="1" t="s">
        <v>5515</v>
      </c>
      <c r="B5517" s="2">
        <v>173</v>
      </c>
      <c r="C5517" s="3">
        <v>174.634994506835</v>
      </c>
      <c r="D5517" s="2">
        <v>171.1875</v>
      </c>
      <c r="E5517" s="2">
        <v>171.86799621582</v>
      </c>
      <c r="F5517">
        <v>171.86799621582</v>
      </c>
      <c r="G5517" s="4">
        <v>64726000</v>
      </c>
      <c r="H5517" s="2">
        <f t="shared" si="258"/>
        <v>-1.1320037841800001</v>
      </c>
      <c r="I5517">
        <f t="shared" si="259"/>
        <v>170.86799621582</v>
      </c>
      <c r="J5517" s="2">
        <f t="shared" si="260"/>
        <v>173.00970153808561</v>
      </c>
    </row>
    <row r="5518" spans="1:10" x14ac:dyDescent="0.3">
      <c r="A5518" s="1" t="s">
        <v>5516</v>
      </c>
      <c r="B5518" s="2">
        <v>172.75</v>
      </c>
      <c r="C5518" s="3">
        <v>173.49349975585901</v>
      </c>
      <c r="D5518" s="2">
        <v>166.92999267578099</v>
      </c>
      <c r="E5518" s="2">
        <v>169.489501953125</v>
      </c>
      <c r="F5518">
        <v>169.489501953125</v>
      </c>
      <c r="G5518" s="4">
        <v>80712000</v>
      </c>
      <c r="H5518" s="2">
        <f t="shared" si="258"/>
        <v>-3.260498046875</v>
      </c>
      <c r="I5518">
        <f t="shared" si="259"/>
        <v>168.489501953125</v>
      </c>
      <c r="J5518" s="2">
        <f t="shared" si="260"/>
        <v>173.4703033447262</v>
      </c>
    </row>
    <row r="5519" spans="1:10" x14ac:dyDescent="0.3">
      <c r="A5519" s="1" t="s">
        <v>5517</v>
      </c>
      <c r="B5519" s="2">
        <v>169.64999389648401</v>
      </c>
      <c r="C5519" s="3">
        <v>173.69549560546801</v>
      </c>
      <c r="D5519" s="2">
        <v>166.93449401855401</v>
      </c>
      <c r="E5519" s="2">
        <v>171.36849975585901</v>
      </c>
      <c r="F5519">
        <v>171.36849975585901</v>
      </c>
      <c r="G5519" s="4">
        <v>68860000</v>
      </c>
      <c r="H5519" s="2">
        <f t="shared" si="258"/>
        <v>1.718505859375</v>
      </c>
      <c r="I5519">
        <f t="shared" si="259"/>
        <v>170.36849975585901</v>
      </c>
      <c r="J5519" s="2">
        <f t="shared" si="260"/>
        <v>174.014804077148</v>
      </c>
    </row>
    <row r="5520" spans="1:10" x14ac:dyDescent="0.3">
      <c r="A5520" s="1" t="s">
        <v>5518</v>
      </c>
      <c r="B5520" s="2">
        <v>174.600006103515</v>
      </c>
      <c r="C5520" s="3">
        <v>177.49949645996</v>
      </c>
      <c r="D5520" s="2">
        <v>173.33450317382801</v>
      </c>
      <c r="E5520" s="2">
        <v>176.16450500488199</v>
      </c>
      <c r="F5520">
        <v>176.16450500488199</v>
      </c>
      <c r="G5520" s="4">
        <v>66410000</v>
      </c>
      <c r="H5520" s="2">
        <f t="shared" si="258"/>
        <v>1.5644989013669885</v>
      </c>
      <c r="I5520">
        <f t="shared" si="259"/>
        <v>175.16450500488199</v>
      </c>
      <c r="J5520" s="2">
        <f t="shared" si="260"/>
        <v>173.6546051025386</v>
      </c>
    </row>
    <row r="5521" spans="1:10" x14ac:dyDescent="0.3">
      <c r="A5521" s="1" t="s">
        <v>5519</v>
      </c>
      <c r="B5521" s="2">
        <v>176.15049743652301</v>
      </c>
      <c r="C5521" s="3">
        <v>177.17999267578099</v>
      </c>
      <c r="D5521" s="2">
        <v>174.75050354003901</v>
      </c>
      <c r="E5521" s="2">
        <v>176.15800476074199</v>
      </c>
      <c r="F5521">
        <v>176.15800476074199</v>
      </c>
      <c r="G5521" s="4">
        <v>45254000</v>
      </c>
      <c r="H5521" s="2">
        <f t="shared" si="258"/>
        <v>7.5073242189773737E-3</v>
      </c>
      <c r="I5521">
        <f t="shared" si="259"/>
        <v>175.15800476074199</v>
      </c>
      <c r="J5521" s="2">
        <f t="shared" si="260"/>
        <v>172.24000549316358</v>
      </c>
    </row>
    <row r="5522" spans="1:10" x14ac:dyDescent="0.3">
      <c r="A5522" s="1" t="s">
        <v>5520</v>
      </c>
      <c r="B5522" s="2">
        <v>175.75</v>
      </c>
      <c r="C5522" s="3">
        <v>176.96949768066401</v>
      </c>
      <c r="D5522" s="2">
        <v>174.13949584960901</v>
      </c>
      <c r="E5522" s="2">
        <v>174.17100524902301</v>
      </c>
      <c r="F5522">
        <v>174.17100524902301</v>
      </c>
      <c r="G5522" s="4">
        <v>46062000</v>
      </c>
      <c r="H5522" s="2">
        <f t="shared" si="258"/>
        <v>-1.5789947509769888</v>
      </c>
      <c r="I5522">
        <f t="shared" si="259"/>
        <v>173.17100524902301</v>
      </c>
      <c r="J5522" s="2">
        <f t="shared" si="260"/>
        <v>171.67140502929641</v>
      </c>
    </row>
    <row r="5523" spans="1:10" x14ac:dyDescent="0.3">
      <c r="A5523" s="1" t="s">
        <v>5521</v>
      </c>
      <c r="B5523" s="2">
        <v>175.41700744628901</v>
      </c>
      <c r="C5523" s="3">
        <v>175.927001953125</v>
      </c>
      <c r="D5523" s="2">
        <v>170.5</v>
      </c>
      <c r="E5523" s="2">
        <v>172.21200561523401</v>
      </c>
      <c r="F5523">
        <v>172.21200561523401</v>
      </c>
      <c r="G5523" s="4">
        <v>60690000</v>
      </c>
      <c r="H5523" s="2">
        <f t="shared" si="258"/>
        <v>-3.2050018310550001</v>
      </c>
      <c r="I5523">
        <f t="shared" si="259"/>
        <v>171.21200561523401</v>
      </c>
      <c r="J5523" s="2">
        <f t="shared" si="260"/>
        <v>170.6114044189448</v>
      </c>
    </row>
    <row r="5524" spans="1:10" x14ac:dyDescent="0.3">
      <c r="A5524" s="1" t="s">
        <v>5522</v>
      </c>
      <c r="B5524" s="2">
        <v>172</v>
      </c>
      <c r="C5524" s="3">
        <v>172.100006103515</v>
      </c>
      <c r="D5524" s="2">
        <v>169.13000488281199</v>
      </c>
      <c r="E5524" s="2">
        <v>169.56750488281199</v>
      </c>
      <c r="F5524">
        <v>169.56750488281199</v>
      </c>
      <c r="G5524" s="4">
        <v>62170000</v>
      </c>
      <c r="H5524" s="2">
        <f t="shared" si="258"/>
        <v>-2.4324951171880116</v>
      </c>
      <c r="I5524">
        <f t="shared" si="259"/>
        <v>168.56750488281199</v>
      </c>
      <c r="J5524" s="2">
        <f t="shared" si="260"/>
        <v>170.1725036621088</v>
      </c>
    </row>
    <row r="5525" spans="1:10" x14ac:dyDescent="0.3">
      <c r="A5525" s="1" t="s">
        <v>5523</v>
      </c>
      <c r="B5525" s="2">
        <v>167.55000305175699</v>
      </c>
      <c r="C5525" s="3">
        <v>169.49899291992099</v>
      </c>
      <c r="D5525" s="2">
        <v>166.44000244140599</v>
      </c>
      <c r="E5525" s="2">
        <v>169.09150695800699</v>
      </c>
      <c r="F5525">
        <v>169.09150695800699</v>
      </c>
      <c r="G5525" s="4">
        <v>55976000</v>
      </c>
      <c r="H5525" s="2">
        <f t="shared" si="258"/>
        <v>1.54150390625</v>
      </c>
      <c r="I5525">
        <f t="shared" si="259"/>
        <v>168.09150695800699</v>
      </c>
      <c r="J5525" s="2">
        <f t="shared" si="260"/>
        <v>169.6748016357416</v>
      </c>
    </row>
    <row r="5526" spans="1:10" x14ac:dyDescent="0.3">
      <c r="A5526" s="1" t="s">
        <v>5524</v>
      </c>
      <c r="B5526" s="2">
        <v>168.59800720214801</v>
      </c>
      <c r="C5526" s="3">
        <v>173.600006103515</v>
      </c>
      <c r="D5526" s="2">
        <v>165.19500732421801</v>
      </c>
      <c r="E5526" s="2">
        <v>173.31500244140599</v>
      </c>
      <c r="F5526">
        <v>173.31500244140599</v>
      </c>
      <c r="G5526" s="4">
        <v>75794000</v>
      </c>
      <c r="H5526" s="2">
        <f t="shared" si="258"/>
        <v>4.716995239257983</v>
      </c>
      <c r="I5526">
        <f t="shared" si="259"/>
        <v>172.31500244140599</v>
      </c>
      <c r="J5526" s="2">
        <f t="shared" si="260"/>
        <v>169.93990173339799</v>
      </c>
    </row>
    <row r="5527" spans="1:10" x14ac:dyDescent="0.3">
      <c r="A5527" s="1" t="s">
        <v>5525</v>
      </c>
      <c r="B5527" s="2">
        <v>173.36849975585901</v>
      </c>
      <c r="C5527" s="3">
        <v>174.16600036621</v>
      </c>
      <c r="D5527" s="2">
        <v>168.16050720214801</v>
      </c>
      <c r="E5527" s="2">
        <v>168.871002197265</v>
      </c>
      <c r="F5527">
        <v>168.871002197265</v>
      </c>
      <c r="G5527" s="4">
        <v>60876000</v>
      </c>
      <c r="H5527" s="2">
        <f t="shared" si="258"/>
        <v>-4.4974975585940058</v>
      </c>
      <c r="I5527">
        <f t="shared" si="259"/>
        <v>167.871002197265</v>
      </c>
      <c r="J5527" s="2">
        <f t="shared" si="260"/>
        <v>169.48430175781201</v>
      </c>
    </row>
    <row r="5528" spans="1:10" x14ac:dyDescent="0.3">
      <c r="A5528" s="1" t="s">
        <v>5526</v>
      </c>
      <c r="B5528" s="2">
        <v>167.71049499511699</v>
      </c>
      <c r="C5528" s="3">
        <v>170.89849853515599</v>
      </c>
      <c r="D5528" s="2">
        <v>165.61349487304599</v>
      </c>
      <c r="E5528" s="2">
        <v>170.01750183105401</v>
      </c>
      <c r="F5528">
        <v>170.01750183105401</v>
      </c>
      <c r="G5528" s="4">
        <v>85542000</v>
      </c>
      <c r="H5528" s="2">
        <f t="shared" si="258"/>
        <v>2.3070068359370168</v>
      </c>
      <c r="I5528">
        <f t="shared" si="259"/>
        <v>169.01750183105401</v>
      </c>
      <c r="J5528" s="2">
        <f t="shared" si="260"/>
        <v>169.92380065917922</v>
      </c>
    </row>
    <row r="5529" spans="1:10" x14ac:dyDescent="0.3">
      <c r="A5529" s="1" t="s">
        <v>5527</v>
      </c>
      <c r="B5529" s="2">
        <v>166.850006103515</v>
      </c>
      <c r="C5529" s="3">
        <v>167.87449645996</v>
      </c>
      <c r="D5529" s="2">
        <v>165.600006103515</v>
      </c>
      <c r="E5529" s="2">
        <v>167.07899475097599</v>
      </c>
      <c r="F5529">
        <v>167.07899475097599</v>
      </c>
      <c r="G5529" s="4">
        <v>57372000</v>
      </c>
      <c r="H5529" s="2">
        <f t="shared" si="258"/>
        <v>0.22898864746099434</v>
      </c>
      <c r="I5529">
        <f t="shared" si="259"/>
        <v>166.07899475097599</v>
      </c>
      <c r="J5529" s="2">
        <f t="shared" si="260"/>
        <v>169.85419921874959</v>
      </c>
    </row>
    <row r="5530" spans="1:10" x14ac:dyDescent="0.3">
      <c r="A5530" s="1" t="s">
        <v>5528</v>
      </c>
      <c r="B5530" s="2">
        <v>167.850494384765</v>
      </c>
      <c r="C5530" s="3">
        <v>170.71650695800699</v>
      </c>
      <c r="D5530" s="2">
        <v>165.64750671386699</v>
      </c>
      <c r="E5530" s="2">
        <v>170.41700744628901</v>
      </c>
      <c r="F5530">
        <v>170.41700744628901</v>
      </c>
      <c r="G5530" s="4">
        <v>55956000</v>
      </c>
      <c r="H5530" s="2">
        <f t="shared" si="258"/>
        <v>2.5665130615240059</v>
      </c>
      <c r="I5530">
        <f t="shared" si="259"/>
        <v>169.41700744628901</v>
      </c>
      <c r="J5530" s="2">
        <f t="shared" si="260"/>
        <v>170.57059936523402</v>
      </c>
    </row>
    <row r="5531" spans="1:10" x14ac:dyDescent="0.3">
      <c r="A5531" s="1" t="s">
        <v>5529</v>
      </c>
      <c r="B5531" s="2">
        <v>169.27000427246</v>
      </c>
      <c r="C5531" s="3">
        <v>172.05000305175699</v>
      </c>
      <c r="D5531" s="2">
        <v>168.50050354003901</v>
      </c>
      <c r="E5531" s="2">
        <v>171.03700256347599</v>
      </c>
      <c r="F5531">
        <v>171.03700256347599</v>
      </c>
      <c r="G5531" s="4">
        <v>55036000</v>
      </c>
      <c r="H5531" s="2">
        <f t="shared" si="258"/>
        <v>1.7669982910159945</v>
      </c>
      <c r="I5531">
        <f t="shared" si="259"/>
        <v>170.03700256347599</v>
      </c>
      <c r="J5531" s="2">
        <f t="shared" si="260"/>
        <v>170.3273986816402</v>
      </c>
    </row>
    <row r="5532" spans="1:10" x14ac:dyDescent="0.3">
      <c r="A5532" s="1" t="s">
        <v>5530</v>
      </c>
      <c r="B5532" s="2">
        <v>170.42799377441401</v>
      </c>
      <c r="C5532" s="3">
        <v>171.975006103515</v>
      </c>
      <c r="D5532" s="2">
        <v>170.14999389648401</v>
      </c>
      <c r="E5532" s="2">
        <v>171.06849670410099</v>
      </c>
      <c r="F5532">
        <v>171.06849670410099</v>
      </c>
      <c r="G5532" s="4">
        <v>36788000</v>
      </c>
      <c r="H5532" s="2">
        <f t="shared" si="258"/>
        <v>0.64050292968698841</v>
      </c>
      <c r="I5532">
        <f t="shared" si="259"/>
        <v>170.06849670410099</v>
      </c>
      <c r="J5532" s="2">
        <f t="shared" si="260"/>
        <v>169.84889831542918</v>
      </c>
    </row>
    <row r="5533" spans="1:10" x14ac:dyDescent="0.3">
      <c r="A5533" s="1" t="s">
        <v>5531</v>
      </c>
      <c r="B5533" s="2">
        <v>171.03700256347599</v>
      </c>
      <c r="C5533" s="3">
        <v>172.94299316406199</v>
      </c>
      <c r="D5533" s="2">
        <v>169.21549987792901</v>
      </c>
      <c r="E5533" s="2">
        <v>169.66949462890599</v>
      </c>
      <c r="F5533">
        <v>169.66949462890599</v>
      </c>
      <c r="G5533" s="4">
        <v>58688000</v>
      </c>
      <c r="H5533" s="2">
        <f t="shared" si="258"/>
        <v>-1.3675079345699999</v>
      </c>
      <c r="I5533">
        <f t="shared" si="259"/>
        <v>168.66949462890599</v>
      </c>
      <c r="J5533" s="2">
        <f t="shared" si="260"/>
        <v>168.9785980224604</v>
      </c>
    </row>
    <row r="5534" spans="1:10" x14ac:dyDescent="0.3">
      <c r="A5534" s="1" t="s">
        <v>5532</v>
      </c>
      <c r="B5534" s="2">
        <v>170.18249511718699</v>
      </c>
      <c r="C5534" s="3">
        <v>172.17599487304599</v>
      </c>
      <c r="D5534" s="2">
        <v>169.135498046875</v>
      </c>
      <c r="E5534" s="2">
        <v>170.66099548339801</v>
      </c>
      <c r="F5534">
        <v>170.66099548339801</v>
      </c>
      <c r="G5534" s="4">
        <v>54638000</v>
      </c>
      <c r="H5534" s="2">
        <f t="shared" si="258"/>
        <v>0.47850036621102277</v>
      </c>
      <c r="I5534">
        <f t="shared" si="259"/>
        <v>169.66099548339801</v>
      </c>
      <c r="J5534" s="2">
        <f t="shared" si="260"/>
        <v>169.12559814453061</v>
      </c>
    </row>
    <row r="5535" spans="1:10" x14ac:dyDescent="0.3">
      <c r="A5535" s="1" t="s">
        <v>5533</v>
      </c>
      <c r="B5535" s="2">
        <v>170.83999633789</v>
      </c>
      <c r="C5535" s="3">
        <v>171.21200561523401</v>
      </c>
      <c r="D5535" s="2">
        <v>168.600494384765</v>
      </c>
      <c r="E5535" s="2">
        <v>169.20100402832</v>
      </c>
      <c r="F5535">
        <v>169.20100402832</v>
      </c>
      <c r="G5535" s="4">
        <v>35754000</v>
      </c>
      <c r="H5535" s="2">
        <f t="shared" si="258"/>
        <v>-1.6389923095699999</v>
      </c>
      <c r="I5535">
        <f t="shared" si="259"/>
        <v>168.20100402832</v>
      </c>
      <c r="J5535" s="2">
        <f t="shared" si="260"/>
        <v>168.4977996826166</v>
      </c>
    </row>
    <row r="5536" spans="1:10" x14ac:dyDescent="0.3">
      <c r="A5536" s="1" t="s">
        <v>5534</v>
      </c>
      <c r="B5536" s="2">
        <v>169.69999694824199</v>
      </c>
      <c r="C5536" s="3">
        <v>170.88800048828099</v>
      </c>
      <c r="D5536" s="2">
        <v>168.524002075195</v>
      </c>
      <c r="E5536" s="2">
        <v>168.64450073242099</v>
      </c>
      <c r="F5536">
        <v>168.64450073242099</v>
      </c>
      <c r="G5536" s="4">
        <v>37584000</v>
      </c>
      <c r="H5536" s="2">
        <f t="shared" si="258"/>
        <v>-1.0554962158209946</v>
      </c>
      <c r="I5536">
        <f t="shared" si="259"/>
        <v>167.64450073242099</v>
      </c>
      <c r="J5536" s="2">
        <f t="shared" si="260"/>
        <v>167.52899780273381</v>
      </c>
    </row>
    <row r="5537" spans="1:10" x14ac:dyDescent="0.3">
      <c r="A5537" s="1" t="s">
        <v>5535</v>
      </c>
      <c r="B5537" s="2">
        <v>168.95599365234301</v>
      </c>
      <c r="C5537" s="3">
        <v>169.350006103515</v>
      </c>
      <c r="D5537" s="2">
        <v>166.558502197265</v>
      </c>
      <c r="E5537" s="2">
        <v>166.71699523925699</v>
      </c>
      <c r="F5537">
        <v>166.71699523925699</v>
      </c>
      <c r="G5537" s="4">
        <v>47830000</v>
      </c>
      <c r="H5537" s="2">
        <f t="shared" si="258"/>
        <v>-2.2389984130860228</v>
      </c>
      <c r="I5537">
        <f t="shared" si="259"/>
        <v>165.71699523925699</v>
      </c>
      <c r="J5537" s="2">
        <f t="shared" si="260"/>
        <v>166.45089721679639</v>
      </c>
    </row>
    <row r="5538" spans="1:10" x14ac:dyDescent="0.3">
      <c r="A5538" s="1" t="s">
        <v>5536</v>
      </c>
      <c r="B5538" s="2">
        <v>167.55000305175699</v>
      </c>
      <c r="C5538" s="3">
        <v>170.70350646972599</v>
      </c>
      <c r="D5538" s="2">
        <v>166.16050720214801</v>
      </c>
      <c r="E5538" s="2">
        <v>170.40449523925699</v>
      </c>
      <c r="F5538">
        <v>170.40449523925699</v>
      </c>
      <c r="G5538" s="4">
        <v>63520000</v>
      </c>
      <c r="H5538" s="2">
        <f t="shared" si="258"/>
        <v>2.8544921875</v>
      </c>
      <c r="I5538">
        <f t="shared" si="259"/>
        <v>169.40449523925699</v>
      </c>
      <c r="J5538" s="2">
        <f t="shared" si="260"/>
        <v>165.61829833984342</v>
      </c>
    </row>
    <row r="5539" spans="1:10" x14ac:dyDescent="0.3">
      <c r="A5539" s="1" t="s">
        <v>5537</v>
      </c>
      <c r="B5539" s="2">
        <v>170.43800354003901</v>
      </c>
      <c r="C5539" s="3">
        <v>171.39999389648401</v>
      </c>
      <c r="D5539" s="2">
        <v>166.34950256347599</v>
      </c>
      <c r="E5539" s="2">
        <v>167.52200317382801</v>
      </c>
      <c r="F5539">
        <v>167.52200317382801</v>
      </c>
      <c r="G5539" s="4">
        <v>70726000</v>
      </c>
      <c r="H5539" s="2">
        <f t="shared" si="258"/>
        <v>-2.9160003662109943</v>
      </c>
      <c r="I5539">
        <f t="shared" si="259"/>
        <v>166.52200317382801</v>
      </c>
      <c r="J5539" s="2">
        <f t="shared" si="260"/>
        <v>163.83459777831999</v>
      </c>
    </row>
    <row r="5540" spans="1:10" x14ac:dyDescent="0.3">
      <c r="A5540" s="1" t="s">
        <v>5538</v>
      </c>
      <c r="B5540" s="2">
        <v>166.88299560546801</v>
      </c>
      <c r="C5540" s="3">
        <v>167.12649536132801</v>
      </c>
      <c r="D5540" s="2">
        <v>164.35699462890599</v>
      </c>
      <c r="E5540" s="2">
        <v>164.35699462890599</v>
      </c>
      <c r="F5540">
        <v>164.35699462890599</v>
      </c>
      <c r="G5540" s="4">
        <v>64302000</v>
      </c>
      <c r="H5540" s="2">
        <f t="shared" si="258"/>
        <v>-2.5260009765620168</v>
      </c>
      <c r="I5540">
        <f t="shared" si="259"/>
        <v>163.35699462890599</v>
      </c>
      <c r="J5540" s="2">
        <f t="shared" si="260"/>
        <v>163.40259704589803</v>
      </c>
    </row>
    <row r="5541" spans="1:10" x14ac:dyDescent="0.3">
      <c r="A5541" s="1" t="s">
        <v>5539</v>
      </c>
      <c r="B5541" s="2">
        <v>163.45050048828099</v>
      </c>
      <c r="C5541" s="3">
        <v>164.80000305175699</v>
      </c>
      <c r="D5541" s="2">
        <v>161.93699645996</v>
      </c>
      <c r="E5541" s="2">
        <v>163.25399780273401</v>
      </c>
      <c r="F5541">
        <v>163.25399780273401</v>
      </c>
      <c r="G5541" s="4">
        <v>51958000</v>
      </c>
      <c r="H5541" s="2">
        <f t="shared" si="258"/>
        <v>-0.19650268554698869</v>
      </c>
      <c r="I5541">
        <f t="shared" si="259"/>
        <v>162.25399780273401</v>
      </c>
      <c r="J5541" s="2">
        <f t="shared" si="260"/>
        <v>163.57259826660101</v>
      </c>
    </row>
    <row r="5542" spans="1:10" x14ac:dyDescent="0.3">
      <c r="A5542" s="1" t="s">
        <v>5540</v>
      </c>
      <c r="B5542" s="2">
        <v>163.83900451660099</v>
      </c>
      <c r="C5542" s="3">
        <v>165.24349975585901</v>
      </c>
      <c r="D5542" s="2">
        <v>162.031005859375</v>
      </c>
      <c r="E5542" s="2">
        <v>162.55400085449199</v>
      </c>
      <c r="F5542">
        <v>162.55400085449199</v>
      </c>
      <c r="G5542" s="4">
        <v>46606000</v>
      </c>
      <c r="H5542" s="2">
        <f t="shared" si="258"/>
        <v>-1.2850036621090055</v>
      </c>
      <c r="I5542">
        <f t="shared" si="259"/>
        <v>161.55400085449199</v>
      </c>
      <c r="J5542" s="2">
        <f t="shared" si="260"/>
        <v>163.16459960937442</v>
      </c>
    </row>
    <row r="5543" spans="1:10" x14ac:dyDescent="0.3">
      <c r="A5543" s="1" t="s">
        <v>5541</v>
      </c>
      <c r="B5543" s="2">
        <v>160.58549499511699</v>
      </c>
      <c r="C5543" s="3">
        <v>161.66149902343699</v>
      </c>
      <c r="D5543" s="2">
        <v>156.30450439453099</v>
      </c>
      <c r="E5543" s="2">
        <v>161.48599243164</v>
      </c>
      <c r="F5543">
        <v>161.48599243164</v>
      </c>
      <c r="G5543" s="4">
        <v>87798000</v>
      </c>
      <c r="H5543" s="2">
        <f t="shared" si="258"/>
        <v>0.90049743652301117</v>
      </c>
      <c r="I5543">
        <f t="shared" si="259"/>
        <v>160.48599243164</v>
      </c>
      <c r="J5543" s="2">
        <f t="shared" si="260"/>
        <v>163.08139953613221</v>
      </c>
    </row>
    <row r="5544" spans="1:10" x14ac:dyDescent="0.3">
      <c r="A5544" s="1" t="s">
        <v>5542</v>
      </c>
      <c r="B5544" s="2">
        <v>161.5</v>
      </c>
      <c r="C5544" s="3">
        <v>166.350006103515</v>
      </c>
      <c r="D5544" s="2">
        <v>160.70150756835901</v>
      </c>
      <c r="E5544" s="2">
        <v>165.36199951171801</v>
      </c>
      <c r="F5544">
        <v>165.36199951171801</v>
      </c>
      <c r="G5544" s="4">
        <v>62806000</v>
      </c>
      <c r="H5544" s="2">
        <f t="shared" si="258"/>
        <v>3.861999511718011</v>
      </c>
      <c r="I5544">
        <f t="shared" si="259"/>
        <v>164.36199951171801</v>
      </c>
      <c r="J5544" s="2">
        <f t="shared" si="260"/>
        <v>162.567700195312</v>
      </c>
    </row>
    <row r="5545" spans="1:10" x14ac:dyDescent="0.3">
      <c r="A5545" s="1" t="s">
        <v>5543</v>
      </c>
      <c r="B5545" s="2">
        <v>166.57499694824199</v>
      </c>
      <c r="C5545" s="3">
        <v>166.878005981445</v>
      </c>
      <c r="D5545" s="2">
        <v>164.41700744628901</v>
      </c>
      <c r="E5545" s="2">
        <v>165.20700073242099</v>
      </c>
      <c r="F5545">
        <v>165.20700073242099</v>
      </c>
      <c r="G5545" s="4">
        <v>50030000</v>
      </c>
      <c r="H5545" s="2">
        <f t="shared" si="258"/>
        <v>-1.3679962158209946</v>
      </c>
      <c r="I5545">
        <f t="shared" si="259"/>
        <v>164.20700073242099</v>
      </c>
      <c r="J5545" s="2">
        <f t="shared" si="260"/>
        <v>160.75509948730419</v>
      </c>
    </row>
    <row r="5546" spans="1:10" x14ac:dyDescent="0.3">
      <c r="A5546" s="1" t="s">
        <v>5544</v>
      </c>
      <c r="B5546" s="2">
        <v>165.25050354003901</v>
      </c>
      <c r="C5546" s="3">
        <v>166.22149658203099</v>
      </c>
      <c r="D5546" s="2">
        <v>161.09100341796801</v>
      </c>
      <c r="E5546" s="2">
        <v>161.21400451660099</v>
      </c>
      <c r="F5546">
        <v>161.21400451660099</v>
      </c>
      <c r="G5546" s="4">
        <v>52188000</v>
      </c>
      <c r="H5546" s="2">
        <f t="shared" si="258"/>
        <v>-4.0364990234380116</v>
      </c>
      <c r="I5546">
        <f t="shared" si="259"/>
        <v>160.21400451660099</v>
      </c>
      <c r="J5546" s="2">
        <f t="shared" si="260"/>
        <v>158.0471984863278</v>
      </c>
    </row>
    <row r="5547" spans="1:10" x14ac:dyDescent="0.3">
      <c r="A5547" s="1" t="s">
        <v>5545</v>
      </c>
      <c r="B5547" s="2">
        <v>160.14999389648401</v>
      </c>
      <c r="C5547" s="3">
        <v>162.25</v>
      </c>
      <c r="D5547" s="2">
        <v>159.80050659179599</v>
      </c>
      <c r="E5547" s="2">
        <v>162.13800048828099</v>
      </c>
      <c r="F5547">
        <v>162.13800048828099</v>
      </c>
      <c r="G5547" s="4">
        <v>45974000</v>
      </c>
      <c r="H5547" s="2">
        <f t="shared" si="258"/>
        <v>1.9880065917969887</v>
      </c>
      <c r="I5547">
        <f t="shared" si="259"/>
        <v>161.13800048828099</v>
      </c>
      <c r="J5547" s="2">
        <f t="shared" si="260"/>
        <v>154.3329986572262</v>
      </c>
    </row>
    <row r="5548" spans="1:10" x14ac:dyDescent="0.3">
      <c r="A5548" s="1" t="s">
        <v>5546</v>
      </c>
      <c r="B5548" s="2">
        <v>159.10499572753901</v>
      </c>
      <c r="C5548" s="3">
        <v>159.73449707031199</v>
      </c>
      <c r="D5548" s="2">
        <v>157.66450500488199</v>
      </c>
      <c r="E5548" s="2">
        <v>158.91749572753901</v>
      </c>
      <c r="F5548">
        <v>158.91749572753901</v>
      </c>
      <c r="G5548" s="4">
        <v>67292000</v>
      </c>
      <c r="H5548" s="2">
        <f t="shared" si="258"/>
        <v>-0.1875</v>
      </c>
      <c r="I5548">
        <f t="shared" si="259"/>
        <v>157.91749572753901</v>
      </c>
      <c r="J5548" s="2">
        <f t="shared" si="260"/>
        <v>150.8141998291012</v>
      </c>
    </row>
    <row r="5549" spans="1:10" x14ac:dyDescent="0.3">
      <c r="A5549" s="1" t="s">
        <v>5547</v>
      </c>
      <c r="B5549" s="2">
        <v>158.76199340820301</v>
      </c>
      <c r="C5549" s="3">
        <v>159.25</v>
      </c>
      <c r="D5549" s="2">
        <v>156.25</v>
      </c>
      <c r="E5549" s="2">
        <v>156.29899597167901</v>
      </c>
      <c r="F5549">
        <v>156.29899597167901</v>
      </c>
      <c r="G5549" s="4">
        <v>53242000</v>
      </c>
      <c r="H5549" s="2">
        <f t="shared" si="258"/>
        <v>-2.4629974365240059</v>
      </c>
      <c r="I5549">
        <f t="shared" si="259"/>
        <v>155.29899597167901</v>
      </c>
      <c r="J5549" s="2">
        <f t="shared" si="260"/>
        <v>147.02789916992143</v>
      </c>
    </row>
    <row r="5550" spans="1:10" x14ac:dyDescent="0.3">
      <c r="A5550" s="1" t="s">
        <v>5548</v>
      </c>
      <c r="B5550" s="2">
        <v>156.76600646972599</v>
      </c>
      <c r="C5550" s="3">
        <v>158</v>
      </c>
      <c r="D5550" s="2">
        <v>151.35099792480401</v>
      </c>
      <c r="E5550" s="2">
        <v>151.66749572753901</v>
      </c>
      <c r="F5550">
        <v>151.66749572753901</v>
      </c>
      <c r="G5550" s="4">
        <v>71974000</v>
      </c>
      <c r="H5550" s="2">
        <f t="shared" si="258"/>
        <v>-5.0985107421869884</v>
      </c>
      <c r="I5550">
        <f t="shared" si="259"/>
        <v>150.66749572753901</v>
      </c>
      <c r="J5550" s="2">
        <f t="shared" si="260"/>
        <v>143.54259948730424</v>
      </c>
    </row>
    <row r="5551" spans="1:10" x14ac:dyDescent="0.3">
      <c r="A5551" s="1" t="s">
        <v>5549</v>
      </c>
      <c r="B5551" s="2">
        <v>149.94999694824199</v>
      </c>
      <c r="C5551" s="3">
        <v>150.89999389648401</v>
      </c>
      <c r="D5551" s="2">
        <v>142.07049560546801</v>
      </c>
      <c r="E5551" s="2">
        <v>142.64300537109301</v>
      </c>
      <c r="F5551">
        <v>142.64300537109301</v>
      </c>
      <c r="G5551" s="4">
        <v>163972000</v>
      </c>
      <c r="H5551" s="2">
        <f t="shared" si="258"/>
        <v>-7.3069915771489775</v>
      </c>
      <c r="I5551">
        <f t="shared" si="259"/>
        <v>141.64300537109301</v>
      </c>
      <c r="J5551" s="2">
        <f t="shared" si="260"/>
        <v>141.13659973144479</v>
      </c>
    </row>
    <row r="5552" spans="1:10" x14ac:dyDescent="0.3">
      <c r="A5552" s="1" t="s">
        <v>5550</v>
      </c>
      <c r="B5552" s="2">
        <v>139</v>
      </c>
      <c r="C5552" s="3">
        <v>144.94500732421801</v>
      </c>
      <c r="D5552" s="2">
        <v>135.35200500488199</v>
      </c>
      <c r="E5552" s="2">
        <v>144.54400634765599</v>
      </c>
      <c r="F5552">
        <v>144.54400634765599</v>
      </c>
      <c r="G5552" s="4">
        <v>155624000</v>
      </c>
      <c r="H5552" s="2">
        <f t="shared" si="258"/>
        <v>5.5440063476559942</v>
      </c>
      <c r="I5552">
        <f t="shared" si="259"/>
        <v>143.54400634765599</v>
      </c>
      <c r="J5552" s="2">
        <f t="shared" si="260"/>
        <v>141.40359802246039</v>
      </c>
    </row>
    <row r="5553" spans="1:10" x14ac:dyDescent="0.3">
      <c r="A5553" s="1" t="s">
        <v>5551</v>
      </c>
      <c r="B5553" s="2">
        <v>142.24249267578099</v>
      </c>
      <c r="C5553" s="3">
        <v>143.600006103515</v>
      </c>
      <c r="D5553" s="2">
        <v>138.14500427246</v>
      </c>
      <c r="E5553" s="2">
        <v>139.98599243164</v>
      </c>
      <c r="F5553">
        <v>139.98599243164</v>
      </c>
      <c r="G5553" s="4">
        <v>90824000</v>
      </c>
      <c r="H5553" s="2">
        <f t="shared" si="258"/>
        <v>-2.2565002441409945</v>
      </c>
      <c r="I5553">
        <f t="shared" si="259"/>
        <v>138.98599243164</v>
      </c>
      <c r="J5553" s="2">
        <f t="shared" si="260"/>
        <v>142.409497070312</v>
      </c>
    </row>
    <row r="5554" spans="1:10" x14ac:dyDescent="0.3">
      <c r="A5554" s="1" t="s">
        <v>5552</v>
      </c>
      <c r="B5554" s="2">
        <v>144.75</v>
      </c>
      <c r="C5554" s="3">
        <v>145.18499755859301</v>
      </c>
      <c r="D5554" s="2">
        <v>137.31849670410099</v>
      </c>
      <c r="E5554" s="2">
        <v>138.87249755859301</v>
      </c>
      <c r="F5554">
        <v>138.87249755859301</v>
      </c>
      <c r="G5554" s="4">
        <v>95602000</v>
      </c>
      <c r="H5554" s="2">
        <f t="shared" si="258"/>
        <v>-5.877502441406989</v>
      </c>
      <c r="I5554">
        <f t="shared" si="259"/>
        <v>137.87249755859301</v>
      </c>
      <c r="J5554" s="2">
        <f t="shared" si="260"/>
        <v>144.65099792480422</v>
      </c>
    </row>
    <row r="5555" spans="1:10" x14ac:dyDescent="0.3">
      <c r="A5555" s="1" t="s">
        <v>5553</v>
      </c>
      <c r="B5555" s="2">
        <v>140.80000305175699</v>
      </c>
      <c r="C5555" s="3">
        <v>144.24349975585901</v>
      </c>
      <c r="D5555" s="2">
        <v>139.350006103515</v>
      </c>
      <c r="E5555" s="2">
        <v>139.63749694824199</v>
      </c>
      <c r="F5555">
        <v>139.63749694824199</v>
      </c>
      <c r="G5555" s="4">
        <v>77516000</v>
      </c>
      <c r="H5555" s="2">
        <f t="shared" si="258"/>
        <v>-1.1625061035149997</v>
      </c>
      <c r="I5555">
        <f t="shared" si="259"/>
        <v>138.63749694824199</v>
      </c>
      <c r="J5555" s="2">
        <f t="shared" si="260"/>
        <v>146.99899902343699</v>
      </c>
    </row>
    <row r="5556" spans="1:10" x14ac:dyDescent="0.3">
      <c r="A5556" s="1" t="s">
        <v>5554</v>
      </c>
      <c r="B5556" s="2">
        <v>140.86050415039</v>
      </c>
      <c r="C5556" s="3">
        <v>143.99800109863199</v>
      </c>
      <c r="D5556" s="2">
        <v>137.92950439453099</v>
      </c>
      <c r="E5556" s="2">
        <v>143.97799682617099</v>
      </c>
      <c r="F5556">
        <v>143.97799682617099</v>
      </c>
      <c r="G5556" s="4">
        <v>74392000</v>
      </c>
      <c r="H5556" s="2">
        <f t="shared" si="258"/>
        <v>3.1174926757809942</v>
      </c>
      <c r="I5556">
        <f t="shared" si="259"/>
        <v>142.97799682617099</v>
      </c>
      <c r="J5556" s="2">
        <f t="shared" si="260"/>
        <v>146.84060058593701</v>
      </c>
    </row>
    <row r="5557" spans="1:10" x14ac:dyDescent="0.3">
      <c r="A5557" s="1" t="s">
        <v>5555</v>
      </c>
      <c r="B5557" s="2">
        <v>144.75</v>
      </c>
      <c r="C5557" s="3">
        <v>150.36050415039</v>
      </c>
      <c r="D5557" s="2">
        <v>144.30050659179599</v>
      </c>
      <c r="E5557" s="2">
        <v>149.57350158691401</v>
      </c>
      <c r="F5557">
        <v>149.57350158691401</v>
      </c>
      <c r="G5557" s="4">
        <v>78308000</v>
      </c>
      <c r="H5557" s="2">
        <f t="shared" si="258"/>
        <v>4.8235015869140057</v>
      </c>
      <c r="I5557">
        <f t="shared" si="259"/>
        <v>148.57350158691401</v>
      </c>
      <c r="J5557" s="2">
        <f t="shared" si="260"/>
        <v>149.5729003906246</v>
      </c>
    </row>
    <row r="5558" spans="1:10" x14ac:dyDescent="0.3">
      <c r="A5558" s="1" t="s">
        <v>5556</v>
      </c>
      <c r="B5558" s="2">
        <v>150</v>
      </c>
      <c r="C5558" s="3">
        <v>151.70799255371</v>
      </c>
      <c r="D5558" s="2">
        <v>147.62750244140599</v>
      </c>
      <c r="E5558" s="2">
        <v>151.19349670410099</v>
      </c>
      <c r="F5558">
        <v>151.19349670410099</v>
      </c>
      <c r="G5558" s="4">
        <v>59220000</v>
      </c>
      <c r="H5558" s="2">
        <f t="shared" si="258"/>
        <v>1.1934967041009941</v>
      </c>
      <c r="I5558">
        <f t="shared" si="259"/>
        <v>150.19349670410099</v>
      </c>
      <c r="J5558" s="2">
        <f t="shared" si="260"/>
        <v>151.24530029296821</v>
      </c>
    </row>
    <row r="5559" spans="1:10" x14ac:dyDescent="0.3">
      <c r="A5559" s="1" t="s">
        <v>5557</v>
      </c>
      <c r="B5559" s="2">
        <v>155.05050659179599</v>
      </c>
      <c r="C5559" s="3">
        <v>155.07499694824199</v>
      </c>
      <c r="D5559" s="2">
        <v>148.86349487304599</v>
      </c>
      <c r="E5559" s="2">
        <v>150.61250305175699</v>
      </c>
      <c r="F5559">
        <v>150.61250305175699</v>
      </c>
      <c r="G5559" s="4">
        <v>87330000</v>
      </c>
      <c r="H5559" s="2">
        <f t="shared" si="258"/>
        <v>-4.4380035400390057</v>
      </c>
      <c r="I5559">
        <f t="shared" si="259"/>
        <v>149.61250305175699</v>
      </c>
      <c r="J5559" s="2">
        <f t="shared" si="260"/>
        <v>153.2893005371088</v>
      </c>
    </row>
    <row r="5560" spans="1:10" x14ac:dyDescent="0.3">
      <c r="A5560" s="1" t="s">
        <v>5558</v>
      </c>
      <c r="B5560" s="2">
        <v>141.73750305175699</v>
      </c>
      <c r="C5560" s="3">
        <v>144.24749755859301</v>
      </c>
      <c r="D5560" s="2">
        <v>138.33299255371</v>
      </c>
      <c r="E5560" s="2">
        <v>138.84550476074199</v>
      </c>
      <c r="F5560">
        <v>138.84550476074199</v>
      </c>
      <c r="G5560" s="4">
        <v>225532000</v>
      </c>
      <c r="H5560" s="2">
        <f t="shared" si="258"/>
        <v>-2.8919982910149997</v>
      </c>
      <c r="I5560">
        <f t="shared" si="259"/>
        <v>137.84550476074199</v>
      </c>
      <c r="J5560" s="2">
        <f t="shared" si="260"/>
        <v>155.4046997070308</v>
      </c>
    </row>
    <row r="5561" spans="1:10" x14ac:dyDescent="0.3">
      <c r="A5561" s="1" t="s">
        <v>5559</v>
      </c>
      <c r="B5561" s="2">
        <v>155.60650634765599</v>
      </c>
      <c r="C5561" s="3">
        <v>161.19999694824199</v>
      </c>
      <c r="D5561" s="2">
        <v>150.60800170898401</v>
      </c>
      <c r="E5561" s="2">
        <v>157.63949584960901</v>
      </c>
      <c r="F5561">
        <v>157.63949584960901</v>
      </c>
      <c r="G5561" s="4">
        <v>253456000</v>
      </c>
      <c r="H5561" s="2">
        <f t="shared" si="258"/>
        <v>2.0329895019530113</v>
      </c>
      <c r="I5561">
        <f t="shared" si="259"/>
        <v>156.63949584960901</v>
      </c>
      <c r="J5561" s="2">
        <f t="shared" si="260"/>
        <v>159.43629760742141</v>
      </c>
    </row>
    <row r="5562" spans="1:10" x14ac:dyDescent="0.3">
      <c r="A5562" s="1" t="s">
        <v>5560</v>
      </c>
      <c r="B5562" s="2">
        <v>158.52000427246</v>
      </c>
      <c r="C5562" s="3">
        <v>162.690994262695</v>
      </c>
      <c r="D5562" s="2">
        <v>157.25</v>
      </c>
      <c r="E5562" s="2">
        <v>157.93550109863199</v>
      </c>
      <c r="F5562">
        <v>157.93550109863199</v>
      </c>
      <c r="G5562" s="4">
        <v>102624000</v>
      </c>
      <c r="H5562" s="2">
        <f t="shared" si="258"/>
        <v>-0.58450317382801131</v>
      </c>
      <c r="I5562">
        <f t="shared" si="259"/>
        <v>156.93550109863199</v>
      </c>
      <c r="J5562" s="2">
        <f t="shared" si="260"/>
        <v>158.56709899902299</v>
      </c>
    </row>
    <row r="5563" spans="1:10" x14ac:dyDescent="0.3">
      <c r="A5563" s="1" t="s">
        <v>5561</v>
      </c>
      <c r="B5563" s="2">
        <v>156.75050354003901</v>
      </c>
      <c r="C5563" s="3">
        <v>161.79249572753901</v>
      </c>
      <c r="D5563" s="2">
        <v>155.55050659179599</v>
      </c>
      <c r="E5563" s="2">
        <v>161.41349792480401</v>
      </c>
      <c r="F5563">
        <v>161.41349792480401</v>
      </c>
      <c r="G5563" s="4">
        <v>76040000</v>
      </c>
      <c r="H5563" s="2">
        <f t="shared" si="258"/>
        <v>4.6629943847649997</v>
      </c>
      <c r="I5563">
        <f t="shared" si="259"/>
        <v>160.41349792480401</v>
      </c>
      <c r="J5563" s="2">
        <f t="shared" si="260"/>
        <v>158.01340026855436</v>
      </c>
    </row>
    <row r="5564" spans="1:10" x14ac:dyDescent="0.3">
      <c r="A5564" s="1" t="s">
        <v>5562</v>
      </c>
      <c r="B5564" s="2">
        <v>162.87350463867099</v>
      </c>
      <c r="C5564" s="3">
        <v>163.83450317382801</v>
      </c>
      <c r="D5564" s="2">
        <v>160.25</v>
      </c>
      <c r="E5564" s="2">
        <v>161.18949890136699</v>
      </c>
      <c r="F5564">
        <v>161.18949890136699</v>
      </c>
      <c r="G5564" s="4">
        <v>68786000</v>
      </c>
      <c r="H5564" s="2">
        <f t="shared" si="258"/>
        <v>-1.6840057373040054</v>
      </c>
      <c r="I5564">
        <f t="shared" si="259"/>
        <v>160.18949890136699</v>
      </c>
      <c r="J5564" s="2">
        <f t="shared" si="260"/>
        <v>157.0328002929686</v>
      </c>
    </row>
    <row r="5565" spans="1:10" x14ac:dyDescent="0.3">
      <c r="A5565" s="1" t="s">
        <v>5563</v>
      </c>
      <c r="B5565" s="2">
        <v>158.350006103515</v>
      </c>
      <c r="C5565" s="3">
        <v>160.71650695800699</v>
      </c>
      <c r="D5565" s="2">
        <v>157.75</v>
      </c>
      <c r="E5565" s="2">
        <v>159.003494262695</v>
      </c>
      <c r="F5565">
        <v>159.003494262695</v>
      </c>
      <c r="G5565" s="4">
        <v>68268000</v>
      </c>
      <c r="H5565" s="2">
        <f t="shared" si="258"/>
        <v>0.65348815918000014</v>
      </c>
      <c r="I5565">
        <f t="shared" si="259"/>
        <v>158.003494262695</v>
      </c>
      <c r="J5565" s="2">
        <f t="shared" si="260"/>
        <v>156.41499938964822</v>
      </c>
    </row>
    <row r="5566" spans="1:10" x14ac:dyDescent="0.3">
      <c r="A5566" s="1" t="s">
        <v>5564</v>
      </c>
      <c r="B5566" s="2">
        <v>158.134506225585</v>
      </c>
      <c r="C5566" s="3">
        <v>159</v>
      </c>
      <c r="D5566" s="2">
        <v>152.73399353027301</v>
      </c>
      <c r="E5566" s="2">
        <v>153.29350280761699</v>
      </c>
      <c r="F5566">
        <v>153.29350280761699</v>
      </c>
      <c r="G5566" s="4">
        <v>77100000</v>
      </c>
      <c r="H5566" s="2">
        <f t="shared" si="258"/>
        <v>-4.841003417968011</v>
      </c>
      <c r="I5566">
        <f t="shared" si="259"/>
        <v>152.29350280761699</v>
      </c>
      <c r="J5566" s="2">
        <f t="shared" si="260"/>
        <v>155.54479980468719</v>
      </c>
    </row>
    <row r="5567" spans="1:10" x14ac:dyDescent="0.3">
      <c r="A5567" s="1" t="s">
        <v>5565</v>
      </c>
      <c r="B5567" s="2">
        <v>151.75100708007801</v>
      </c>
      <c r="C5567" s="3">
        <v>158.44850158691401</v>
      </c>
      <c r="D5567" s="2">
        <v>151.64999389648401</v>
      </c>
      <c r="E5567" s="2">
        <v>155.16700744628901</v>
      </c>
      <c r="F5567">
        <v>155.16700744628901</v>
      </c>
      <c r="G5567" s="4">
        <v>83230000</v>
      </c>
      <c r="H5567" s="2">
        <f t="shared" si="258"/>
        <v>3.4160003662109943</v>
      </c>
      <c r="I5567">
        <f t="shared" si="259"/>
        <v>154.16700744628901</v>
      </c>
      <c r="J5567" s="2">
        <f t="shared" si="260"/>
        <v>155.4063995361324</v>
      </c>
    </row>
    <row r="5568" spans="1:10" x14ac:dyDescent="0.3">
      <c r="A5568" s="1" t="s">
        <v>5566</v>
      </c>
      <c r="B5568" s="2">
        <v>157.60549926757801</v>
      </c>
      <c r="C5568" s="3">
        <v>158.00700378417901</v>
      </c>
      <c r="D5568" s="2">
        <v>154.63749694824199</v>
      </c>
      <c r="E5568" s="2">
        <v>156.510498046875</v>
      </c>
      <c r="F5568">
        <v>156.510498046875</v>
      </c>
      <c r="G5568" s="4">
        <v>56440000</v>
      </c>
      <c r="H5568" s="2">
        <f t="shared" si="258"/>
        <v>-1.0950012207030113</v>
      </c>
      <c r="I5568">
        <f t="shared" si="259"/>
        <v>155.510498046875</v>
      </c>
      <c r="J5568" s="2">
        <f t="shared" si="260"/>
        <v>154.4124969482416</v>
      </c>
    </row>
    <row r="5569" spans="1:10" x14ac:dyDescent="0.3">
      <c r="A5569" s="1" t="s">
        <v>5567</v>
      </c>
      <c r="B5569" s="2">
        <v>155.79049682617099</v>
      </c>
      <c r="C5569" s="3">
        <v>158.83399963378901</v>
      </c>
      <c r="D5569" s="2">
        <v>154.73449707031199</v>
      </c>
      <c r="E5569" s="2">
        <v>158.100494384765</v>
      </c>
      <c r="F5569">
        <v>158.100494384765</v>
      </c>
      <c r="G5569" s="4">
        <v>52704000</v>
      </c>
      <c r="H5569" s="2">
        <f t="shared" si="258"/>
        <v>2.3099975585940058</v>
      </c>
      <c r="I5569">
        <f t="shared" si="259"/>
        <v>157.100494384765</v>
      </c>
      <c r="J5569" s="2">
        <f t="shared" si="260"/>
        <v>152.07579650878841</v>
      </c>
    </row>
    <row r="5570" spans="1:10" x14ac:dyDescent="0.3">
      <c r="A5570" s="1" t="s">
        <v>5568</v>
      </c>
      <c r="B5570" s="2">
        <v>158.14599609375</v>
      </c>
      <c r="C5570" s="3">
        <v>160.34899902343699</v>
      </c>
      <c r="D5570" s="2">
        <v>154.5</v>
      </c>
      <c r="E5570" s="2">
        <v>154.65249633789</v>
      </c>
      <c r="F5570">
        <v>154.65249633789</v>
      </c>
      <c r="G5570" s="4">
        <v>64032000</v>
      </c>
      <c r="H5570" s="2">
        <f t="shared" si="258"/>
        <v>-3.4934997558600003</v>
      </c>
      <c r="I5570">
        <f t="shared" si="259"/>
        <v>153.65249633789</v>
      </c>
      <c r="J5570" s="2">
        <f t="shared" si="260"/>
        <v>150.72729797363223</v>
      </c>
    </row>
    <row r="5571" spans="1:10" x14ac:dyDescent="0.3">
      <c r="A5571" s="1" t="s">
        <v>5569</v>
      </c>
      <c r="B5571" s="2">
        <v>155.49949645996</v>
      </c>
      <c r="C5571" s="3">
        <v>155.49949645996</v>
      </c>
      <c r="D5571" s="2">
        <v>150.89300537109301</v>
      </c>
      <c r="E5571" s="2">
        <v>152.60150146484301</v>
      </c>
      <c r="F5571">
        <v>152.60150146484301</v>
      </c>
      <c r="G5571" s="4">
        <v>63604000</v>
      </c>
      <c r="H5571" s="2">
        <f t="shared" ref="H5571:H5634" si="261">E5571-B5571</f>
        <v>-2.8979949951169885</v>
      </c>
      <c r="I5571">
        <f t="shared" ref="I5571:I5634" si="262">E5571-B5571/B5571</f>
        <v>151.60150146484301</v>
      </c>
      <c r="J5571" s="2">
        <f t="shared" si="260"/>
        <v>150.55449829101502</v>
      </c>
    </row>
    <row r="5572" spans="1:10" x14ac:dyDescent="0.3">
      <c r="A5572" s="1" t="s">
        <v>5570</v>
      </c>
      <c r="B5572" s="2">
        <v>150.47850036621</v>
      </c>
      <c r="C5572" s="3">
        <v>152.982498168945</v>
      </c>
      <c r="D5572" s="2">
        <v>148.48550415039</v>
      </c>
      <c r="E5572" s="2">
        <v>150.197494506835</v>
      </c>
      <c r="F5572">
        <v>150.197494506835</v>
      </c>
      <c r="G5572" s="4">
        <v>66128000</v>
      </c>
      <c r="H5572" s="2">
        <f t="shared" si="261"/>
        <v>-0.281005859375</v>
      </c>
      <c r="I5572">
        <f t="shared" si="262"/>
        <v>149.197494506835</v>
      </c>
      <c r="J5572" s="2">
        <f t="shared" ref="J5572:J5635" si="263">AVERAGE(E5572:E5576)</f>
        <v>150.74679870605419</v>
      </c>
    </row>
    <row r="5573" spans="1:10" x14ac:dyDescent="0.3">
      <c r="A5573" s="1" t="s">
        <v>5571</v>
      </c>
      <c r="B5573" s="2">
        <v>151.65049743652301</v>
      </c>
      <c r="C5573" s="3">
        <v>151.76300048828099</v>
      </c>
      <c r="D5573" s="2">
        <v>144.65100097656199</v>
      </c>
      <c r="E5573" s="2">
        <v>144.82699584960901</v>
      </c>
      <c r="F5573">
        <v>144.82699584960901</v>
      </c>
      <c r="G5573" s="4">
        <v>64244000</v>
      </c>
      <c r="H5573" s="2">
        <f t="shared" si="261"/>
        <v>-6.8235015869140057</v>
      </c>
      <c r="I5573">
        <f t="shared" si="262"/>
        <v>143.82699584960901</v>
      </c>
      <c r="J5573" s="2">
        <f t="shared" si="263"/>
        <v>150.93569946289023</v>
      </c>
    </row>
    <row r="5574" spans="1:10" x14ac:dyDescent="0.3">
      <c r="A5574" s="1" t="s">
        <v>5572</v>
      </c>
      <c r="B5574" s="2">
        <v>139.83749389648401</v>
      </c>
      <c r="C5574" s="3">
        <v>151.74899291992099</v>
      </c>
      <c r="D5574" s="2">
        <v>139.5</v>
      </c>
      <c r="E5574" s="2">
        <v>151.35800170898401</v>
      </c>
      <c r="F5574">
        <v>151.35800170898401</v>
      </c>
      <c r="G5574" s="4">
        <v>100786000</v>
      </c>
      <c r="H5574" s="2">
        <f t="shared" si="261"/>
        <v>11.5205078125</v>
      </c>
      <c r="I5574">
        <f t="shared" si="262"/>
        <v>150.35800170898401</v>
      </c>
      <c r="J5574" s="2">
        <f t="shared" si="263"/>
        <v>152.38080139160121</v>
      </c>
    </row>
    <row r="5575" spans="1:10" x14ac:dyDescent="0.3">
      <c r="A5575" s="1" t="s">
        <v>5573</v>
      </c>
      <c r="B5575" s="2">
        <v>150.55000305175699</v>
      </c>
      <c r="C5575" s="3">
        <v>153.99000549316401</v>
      </c>
      <c r="D5575" s="2">
        <v>149.21350097656199</v>
      </c>
      <c r="E5575" s="2">
        <v>153.78849792480401</v>
      </c>
      <c r="F5575">
        <v>153.78849792480401</v>
      </c>
      <c r="G5575" s="4">
        <v>62396000</v>
      </c>
      <c r="H5575" s="2">
        <f t="shared" si="261"/>
        <v>3.2384948730470171</v>
      </c>
      <c r="I5575">
        <f t="shared" si="262"/>
        <v>152.78849792480401</v>
      </c>
      <c r="J5575" s="2">
        <f t="shared" si="263"/>
        <v>151.68890075683561</v>
      </c>
    </row>
    <row r="5576" spans="1:10" x14ac:dyDescent="0.3">
      <c r="A5576" s="1" t="s">
        <v>5574</v>
      </c>
      <c r="B5576" s="2">
        <v>152.42500305175699</v>
      </c>
      <c r="C5576" s="3">
        <v>154.44999694824199</v>
      </c>
      <c r="D5576" s="2">
        <v>150.850006103515</v>
      </c>
      <c r="E5576" s="2">
        <v>153.56300354003901</v>
      </c>
      <c r="F5576">
        <v>153.56300354003901</v>
      </c>
      <c r="G5576" s="4">
        <v>57684000</v>
      </c>
      <c r="H5576" s="2">
        <f t="shared" si="261"/>
        <v>1.1380004882820174</v>
      </c>
      <c r="I5576">
        <f t="shared" si="262"/>
        <v>152.56300354003901</v>
      </c>
      <c r="J5576" s="2">
        <f t="shared" si="263"/>
        <v>150.05940246582</v>
      </c>
    </row>
    <row r="5577" spans="1:10" x14ac:dyDescent="0.3">
      <c r="A5577" s="1" t="s">
        <v>5575</v>
      </c>
      <c r="B5577" s="2">
        <v>152.732498168945</v>
      </c>
      <c r="C5577" s="3">
        <v>154.09899902343699</v>
      </c>
      <c r="D5577" s="2">
        <v>149.97700500488199</v>
      </c>
      <c r="E5577" s="2">
        <v>151.141998291015</v>
      </c>
      <c r="F5577">
        <v>151.141998291015</v>
      </c>
      <c r="G5577" s="4">
        <v>44874000</v>
      </c>
      <c r="H5577" s="2">
        <f t="shared" si="261"/>
        <v>-1.5904998779300001</v>
      </c>
      <c r="I5577">
        <f t="shared" si="262"/>
        <v>150.141998291015</v>
      </c>
      <c r="J5577" s="2">
        <f t="shared" si="263"/>
        <v>146.8374023437496</v>
      </c>
    </row>
    <row r="5578" spans="1:10" x14ac:dyDescent="0.3">
      <c r="A5578" s="1" t="s">
        <v>5576</v>
      </c>
      <c r="B5578" s="2">
        <v>150.84899902343699</v>
      </c>
      <c r="C5578" s="3">
        <v>152.99949645996</v>
      </c>
      <c r="D5578" s="2">
        <v>148.75</v>
      </c>
      <c r="E5578" s="2">
        <v>152.05250549316401</v>
      </c>
      <c r="F5578">
        <v>152.05250549316401</v>
      </c>
      <c r="G5578" s="4">
        <v>47334000</v>
      </c>
      <c r="H5578" s="2">
        <f t="shared" si="261"/>
        <v>1.2035064697270172</v>
      </c>
      <c r="I5578">
        <f t="shared" si="262"/>
        <v>151.05250549316401</v>
      </c>
      <c r="J5578" s="2">
        <f t="shared" si="263"/>
        <v>143.81190185546842</v>
      </c>
    </row>
    <row r="5579" spans="1:10" x14ac:dyDescent="0.3">
      <c r="A5579" s="1" t="s">
        <v>5577</v>
      </c>
      <c r="B5579" s="2">
        <v>153.531494140625</v>
      </c>
      <c r="C5579" s="3">
        <v>153.92900085449199</v>
      </c>
      <c r="D5579" s="2">
        <v>146.85600280761699</v>
      </c>
      <c r="E5579" s="2">
        <v>147.89849853515599</v>
      </c>
      <c r="F5579">
        <v>147.89849853515599</v>
      </c>
      <c r="G5579" s="4">
        <v>65198000</v>
      </c>
      <c r="H5579" s="2">
        <f t="shared" si="261"/>
        <v>-5.6329956054690058</v>
      </c>
      <c r="I5579">
        <f t="shared" si="262"/>
        <v>146.89849853515599</v>
      </c>
      <c r="J5579" s="2">
        <f t="shared" si="263"/>
        <v>141.25720214843699</v>
      </c>
    </row>
    <row r="5580" spans="1:10" x14ac:dyDescent="0.3">
      <c r="A5580" s="1" t="s">
        <v>5578</v>
      </c>
      <c r="B5580" s="2">
        <v>147.15899658203099</v>
      </c>
      <c r="C5580" s="3">
        <v>147.850006103515</v>
      </c>
      <c r="D5580" s="2">
        <v>143.80700683593699</v>
      </c>
      <c r="E5580" s="2">
        <v>145.64100646972599</v>
      </c>
      <c r="F5580">
        <v>145.64100646972599</v>
      </c>
      <c r="G5580" s="4">
        <v>60934000</v>
      </c>
      <c r="H5580" s="2">
        <f t="shared" si="261"/>
        <v>-1.5179901123050001</v>
      </c>
      <c r="I5580">
        <f t="shared" si="262"/>
        <v>144.64100646972599</v>
      </c>
      <c r="J5580" s="2">
        <f t="shared" si="263"/>
        <v>141.0410034179682</v>
      </c>
    </row>
    <row r="5581" spans="1:10" x14ac:dyDescent="0.3">
      <c r="A5581" s="1" t="s">
        <v>5579</v>
      </c>
      <c r="B5581" s="2">
        <v>145.44349670410099</v>
      </c>
      <c r="C5581" s="3">
        <v>146.09449768066401</v>
      </c>
      <c r="D5581" s="2">
        <v>137.41650390625</v>
      </c>
      <c r="E5581" s="2">
        <v>137.45300292968699</v>
      </c>
      <c r="F5581">
        <v>137.45300292968699</v>
      </c>
      <c r="G5581" s="4">
        <v>86934000</v>
      </c>
      <c r="H5581" s="2">
        <f t="shared" si="261"/>
        <v>-7.9904937744140057</v>
      </c>
      <c r="I5581">
        <f t="shared" si="262"/>
        <v>136.45300292968699</v>
      </c>
      <c r="J5581" s="2">
        <f t="shared" si="263"/>
        <v>141.01770324706979</v>
      </c>
    </row>
    <row r="5582" spans="1:10" x14ac:dyDescent="0.3">
      <c r="A5582" s="1" t="s">
        <v>5580</v>
      </c>
      <c r="B5582" s="2">
        <v>136.683502197265</v>
      </c>
      <c r="C5582" s="3">
        <v>140.69949340820301</v>
      </c>
      <c r="D5582" s="2">
        <v>133.572494506835</v>
      </c>
      <c r="E5582" s="2">
        <v>136.01449584960901</v>
      </c>
      <c r="F5582">
        <v>136.01449584960901</v>
      </c>
      <c r="G5582" s="4">
        <v>91662000</v>
      </c>
      <c r="H5582" s="2">
        <f t="shared" si="261"/>
        <v>-0.6690063476559942</v>
      </c>
      <c r="I5582">
        <f t="shared" si="262"/>
        <v>135.01449584960901</v>
      </c>
      <c r="J5582" s="2">
        <f t="shared" si="263"/>
        <v>141.8977020263666</v>
      </c>
    </row>
    <row r="5583" spans="1:10" x14ac:dyDescent="0.3">
      <c r="A5583" s="1" t="s">
        <v>5581</v>
      </c>
      <c r="B5583" s="2">
        <v>139.5</v>
      </c>
      <c r="C5583" s="3">
        <v>140.25</v>
      </c>
      <c r="D5583" s="2">
        <v>136.82800292968699</v>
      </c>
      <c r="E5583" s="2">
        <v>139.27900695800699</v>
      </c>
      <c r="F5583">
        <v>139.27900695800699</v>
      </c>
      <c r="G5583" s="4">
        <v>82656000</v>
      </c>
      <c r="H5583" s="2">
        <f t="shared" si="261"/>
        <v>-0.22099304199301173</v>
      </c>
      <c r="I5583">
        <f t="shared" si="262"/>
        <v>138.27900695800699</v>
      </c>
      <c r="J5583" s="2">
        <f t="shared" si="263"/>
        <v>144.16810302734319</v>
      </c>
    </row>
    <row r="5584" spans="1:10" x14ac:dyDescent="0.3">
      <c r="A5584" s="1" t="s">
        <v>5582</v>
      </c>
      <c r="B5584" s="2">
        <v>145.68499755859301</v>
      </c>
      <c r="C5584" s="3">
        <v>148.67449951171801</v>
      </c>
      <c r="D5584" s="2">
        <v>143.97799682617099</v>
      </c>
      <c r="E5584" s="2">
        <v>146.81750488281199</v>
      </c>
      <c r="F5584">
        <v>146.81750488281199</v>
      </c>
      <c r="G5584" s="4">
        <v>135062000</v>
      </c>
      <c r="H5584" s="2">
        <f t="shared" si="261"/>
        <v>1.1325073242189774</v>
      </c>
      <c r="I5584">
        <f t="shared" si="262"/>
        <v>145.81750488281199</v>
      </c>
      <c r="J5584" s="2">
        <f t="shared" si="263"/>
        <v>146.93310241699177</v>
      </c>
    </row>
    <row r="5585" spans="1:10" x14ac:dyDescent="0.3">
      <c r="A5585" s="1" t="s">
        <v>5583</v>
      </c>
      <c r="B5585" s="2">
        <v>149.57449340820301</v>
      </c>
      <c r="C5585" s="3">
        <v>149.67500305175699</v>
      </c>
      <c r="D5585" s="2">
        <v>145.36900329589801</v>
      </c>
      <c r="E5585" s="2">
        <v>145.52450561523401</v>
      </c>
      <c r="F5585">
        <v>145.52450561523401</v>
      </c>
      <c r="G5585" s="4">
        <v>68900000</v>
      </c>
      <c r="H5585" s="2">
        <f t="shared" si="261"/>
        <v>-4.0499877929690058</v>
      </c>
      <c r="I5585">
        <f t="shared" si="262"/>
        <v>144.52450561523401</v>
      </c>
      <c r="J5585" s="2">
        <f t="shared" si="263"/>
        <v>149.0174011230464</v>
      </c>
    </row>
    <row r="5586" spans="1:10" x14ac:dyDescent="0.3">
      <c r="A5586" s="1" t="s">
        <v>5584</v>
      </c>
      <c r="B5586" s="2">
        <v>145.98100280761699</v>
      </c>
      <c r="C5586" s="3">
        <v>147.44999694824199</v>
      </c>
      <c r="D5586" s="2">
        <v>140.88400268554599</v>
      </c>
      <c r="E5586" s="2">
        <v>141.85299682617099</v>
      </c>
      <c r="F5586">
        <v>141.85299682617099</v>
      </c>
      <c r="G5586" s="4">
        <v>74086000</v>
      </c>
      <c r="H5586" s="2">
        <f t="shared" si="261"/>
        <v>-4.1280059814459946</v>
      </c>
      <c r="I5586">
        <f t="shared" si="262"/>
        <v>140.85299682617099</v>
      </c>
      <c r="J5586" s="2">
        <f t="shared" si="263"/>
        <v>152.1626007080074</v>
      </c>
    </row>
    <row r="5587" spans="1:10" x14ac:dyDescent="0.3">
      <c r="A5587" s="1" t="s">
        <v>5585</v>
      </c>
      <c r="B5587" s="2">
        <v>142.850006103515</v>
      </c>
      <c r="C5587" s="3">
        <v>147.98500061035099</v>
      </c>
      <c r="D5587" s="2">
        <v>142</v>
      </c>
      <c r="E5587" s="2">
        <v>147.36650085449199</v>
      </c>
      <c r="F5587">
        <v>147.36650085449199</v>
      </c>
      <c r="G5587" s="4">
        <v>75584000</v>
      </c>
      <c r="H5587" s="2">
        <f t="shared" si="261"/>
        <v>4.5164947509769888</v>
      </c>
      <c r="I5587">
        <f t="shared" si="262"/>
        <v>146.36650085449199</v>
      </c>
      <c r="J5587" s="2">
        <f t="shared" si="263"/>
        <v>156.09030151367159</v>
      </c>
    </row>
    <row r="5588" spans="1:10" x14ac:dyDescent="0.3">
      <c r="A5588" s="1" t="s">
        <v>5586</v>
      </c>
      <c r="B5588" s="2">
        <v>148.5</v>
      </c>
      <c r="C5588" s="3">
        <v>153.14999389648401</v>
      </c>
      <c r="D5588" s="2">
        <v>147.35350036621</v>
      </c>
      <c r="E5588" s="2">
        <v>153.10400390625</v>
      </c>
      <c r="F5588">
        <v>153.10400390625</v>
      </c>
      <c r="G5588" s="4">
        <v>84958000</v>
      </c>
      <c r="H5588" s="2">
        <f t="shared" si="261"/>
        <v>4.60400390625</v>
      </c>
      <c r="I5588">
        <f t="shared" si="262"/>
        <v>152.10400390625</v>
      </c>
      <c r="J5588" s="2">
        <f t="shared" si="263"/>
        <v>159.59480285644503</v>
      </c>
    </row>
    <row r="5589" spans="1:10" x14ac:dyDescent="0.3">
      <c r="A5589" s="1" t="s">
        <v>5587</v>
      </c>
      <c r="B5589" s="2">
        <v>152.64050292968699</v>
      </c>
      <c r="C5589" s="3">
        <v>157.49850463867099</v>
      </c>
      <c r="D5589" s="2">
        <v>152.13999938964801</v>
      </c>
      <c r="E5589" s="2">
        <v>157.238998413085</v>
      </c>
      <c r="F5589">
        <v>157.238998413085</v>
      </c>
      <c r="G5589" s="4">
        <v>72934000</v>
      </c>
      <c r="H5589" s="2">
        <f t="shared" si="261"/>
        <v>4.5984954833980112</v>
      </c>
      <c r="I5589">
        <f t="shared" si="262"/>
        <v>156.238998413085</v>
      </c>
      <c r="J5589" s="2">
        <f t="shared" si="263"/>
        <v>161.65560302734337</v>
      </c>
    </row>
    <row r="5590" spans="1:10" x14ac:dyDescent="0.3">
      <c r="A5590" s="1" t="s">
        <v>5588</v>
      </c>
      <c r="B5590" s="2">
        <v>156.81300354003901</v>
      </c>
      <c r="C5590" s="3">
        <v>161.593994140625</v>
      </c>
      <c r="D5590" s="2">
        <v>156.01100158691401</v>
      </c>
      <c r="E5590" s="2">
        <v>161.25050354003901</v>
      </c>
      <c r="F5590">
        <v>161.25050354003901</v>
      </c>
      <c r="G5590" s="4">
        <v>102962000</v>
      </c>
      <c r="H5590" s="2">
        <f t="shared" si="261"/>
        <v>4.4375</v>
      </c>
      <c r="I5590">
        <f t="shared" si="262"/>
        <v>160.25050354003901</v>
      </c>
      <c r="J5590" s="2">
        <f t="shared" si="263"/>
        <v>162.93770446777322</v>
      </c>
    </row>
    <row r="5591" spans="1:10" x14ac:dyDescent="0.3">
      <c r="A5591" s="1" t="s">
        <v>5589</v>
      </c>
      <c r="B5591" s="2">
        <v>161.121002197265</v>
      </c>
      <c r="C5591" s="3">
        <v>163.08399963378901</v>
      </c>
      <c r="D5591" s="2">
        <v>159.55299377441401</v>
      </c>
      <c r="E5591" s="2">
        <v>161.49150085449199</v>
      </c>
      <c r="F5591">
        <v>161.49150085449199</v>
      </c>
      <c r="G5591" s="4">
        <v>66538000</v>
      </c>
      <c r="H5591" s="2">
        <f t="shared" si="261"/>
        <v>0.37049865722698883</v>
      </c>
      <c r="I5591">
        <f t="shared" si="262"/>
        <v>160.49150085449199</v>
      </c>
      <c r="J5591" s="2">
        <f t="shared" si="263"/>
        <v>163.64230346679659</v>
      </c>
    </row>
    <row r="5592" spans="1:10" x14ac:dyDescent="0.3">
      <c r="A5592" s="1" t="s">
        <v>5590</v>
      </c>
      <c r="B5592" s="2">
        <v>161.80549621582</v>
      </c>
      <c r="C5592" s="3">
        <v>166.16700744628901</v>
      </c>
      <c r="D5592" s="2">
        <v>161.69900512695301</v>
      </c>
      <c r="E5592" s="2">
        <v>164.88900756835901</v>
      </c>
      <c r="F5592">
        <v>164.88900756835901</v>
      </c>
      <c r="G5592" s="4">
        <v>64086000</v>
      </c>
      <c r="H5592" s="2">
        <f t="shared" si="261"/>
        <v>3.0835113525390057</v>
      </c>
      <c r="I5592">
        <f t="shared" si="262"/>
        <v>163.88900756835901</v>
      </c>
      <c r="J5592" s="2">
        <f t="shared" si="263"/>
        <v>165.14210205078103</v>
      </c>
    </row>
    <row r="5593" spans="1:10" x14ac:dyDescent="0.3">
      <c r="A5593" s="1" t="s">
        <v>5591</v>
      </c>
      <c r="B5593" s="2">
        <v>163.70500183105401</v>
      </c>
      <c r="C5593" s="3">
        <v>166.36999511718699</v>
      </c>
      <c r="D5593" s="2">
        <v>162.68699645996</v>
      </c>
      <c r="E5593" s="2">
        <v>163.40800476074199</v>
      </c>
      <c r="F5593">
        <v>163.40800476074199</v>
      </c>
      <c r="G5593" s="4">
        <v>55812000</v>
      </c>
      <c r="H5593" s="2">
        <f t="shared" si="261"/>
        <v>-0.29699707031201683</v>
      </c>
      <c r="I5593">
        <f t="shared" si="262"/>
        <v>162.40800476074199</v>
      </c>
      <c r="J5593" s="2">
        <f t="shared" si="263"/>
        <v>166.02730102539039</v>
      </c>
    </row>
    <row r="5594" spans="1:10" x14ac:dyDescent="0.3">
      <c r="A5594" s="1" t="s">
        <v>5592</v>
      </c>
      <c r="B5594" s="2">
        <v>163.74949645996</v>
      </c>
      <c r="C5594" s="3">
        <v>164.11849975585901</v>
      </c>
      <c r="D5594" s="2">
        <v>160.05000305175699</v>
      </c>
      <c r="E5594" s="2">
        <v>163.64950561523401</v>
      </c>
      <c r="F5594">
        <v>163.64950561523401</v>
      </c>
      <c r="G5594" s="4">
        <v>56798000</v>
      </c>
      <c r="H5594" s="2">
        <f t="shared" si="261"/>
        <v>-9.9990844725994066E-2</v>
      </c>
      <c r="I5594">
        <f t="shared" si="262"/>
        <v>162.64950561523401</v>
      </c>
      <c r="J5594" s="2">
        <f t="shared" si="263"/>
        <v>166.60589904785121</v>
      </c>
    </row>
    <row r="5595" spans="1:10" x14ac:dyDescent="0.3">
      <c r="A5595" s="1" t="s">
        <v>5593</v>
      </c>
      <c r="B5595" s="2">
        <v>164</v>
      </c>
      <c r="C5595" s="3">
        <v>165.36849975585901</v>
      </c>
      <c r="D5595" s="2">
        <v>162.25</v>
      </c>
      <c r="E5595" s="2">
        <v>164.77349853515599</v>
      </c>
      <c r="F5595">
        <v>164.77349853515599</v>
      </c>
      <c r="G5595" s="4">
        <v>49032000</v>
      </c>
      <c r="H5595" s="2">
        <f t="shared" si="261"/>
        <v>0.7734985351559942</v>
      </c>
      <c r="I5595">
        <f t="shared" si="262"/>
        <v>163.77349853515599</v>
      </c>
      <c r="J5595" s="2">
        <f t="shared" si="263"/>
        <v>166.47549743652297</v>
      </c>
    </row>
    <row r="5596" spans="1:10" x14ac:dyDescent="0.3">
      <c r="A5596" s="1" t="s">
        <v>5594</v>
      </c>
      <c r="B5596" s="2">
        <v>164.975006103515</v>
      </c>
      <c r="C5596" s="3">
        <v>169.037506103515</v>
      </c>
      <c r="D5596" s="2">
        <v>164.89999389648401</v>
      </c>
      <c r="E5596" s="2">
        <v>168.99049377441401</v>
      </c>
      <c r="F5596">
        <v>168.99049377441401</v>
      </c>
      <c r="G5596" s="4">
        <v>59854000</v>
      </c>
      <c r="H5596" s="2">
        <f t="shared" si="261"/>
        <v>4.0154876708990059</v>
      </c>
      <c r="I5596">
        <f t="shared" si="262"/>
        <v>167.99049377441401</v>
      </c>
      <c r="J5596" s="2">
        <f t="shared" si="263"/>
        <v>166.23279724121039</v>
      </c>
    </row>
    <row r="5597" spans="1:10" x14ac:dyDescent="0.3">
      <c r="A5597" s="1" t="s">
        <v>5595</v>
      </c>
      <c r="B5597" s="2">
        <v>170.38400268554599</v>
      </c>
      <c r="C5597" s="3">
        <v>170.83149719238199</v>
      </c>
      <c r="D5597" s="2">
        <v>167.86849975585901</v>
      </c>
      <c r="E5597" s="2">
        <v>169.31500244140599</v>
      </c>
      <c r="F5597">
        <v>169.31500244140599</v>
      </c>
      <c r="G5597" s="4">
        <v>66154000</v>
      </c>
      <c r="H5597" s="2">
        <f t="shared" si="261"/>
        <v>-1.0690002441399997</v>
      </c>
      <c r="I5597">
        <f t="shared" si="262"/>
        <v>168.31500244140599</v>
      </c>
      <c r="J5597" s="2">
        <f t="shared" si="263"/>
        <v>166.1039978027338</v>
      </c>
    </row>
    <row r="5598" spans="1:10" x14ac:dyDescent="0.3">
      <c r="A5598" s="1" t="s">
        <v>5596</v>
      </c>
      <c r="B5598" s="2">
        <v>168.509506225585</v>
      </c>
      <c r="C5598" s="3">
        <v>168.95050048828099</v>
      </c>
      <c r="D5598" s="2">
        <v>165.5</v>
      </c>
      <c r="E5598" s="2">
        <v>166.30099487304599</v>
      </c>
      <c r="F5598">
        <v>166.30099487304599</v>
      </c>
      <c r="G5598" s="4">
        <v>56168000</v>
      </c>
      <c r="H5598" s="2">
        <f t="shared" si="261"/>
        <v>-2.2085113525390057</v>
      </c>
      <c r="I5598">
        <f t="shared" si="262"/>
        <v>165.30099487304599</v>
      </c>
      <c r="J5598" s="2">
        <f t="shared" si="263"/>
        <v>165.0519958496088</v>
      </c>
    </row>
    <row r="5599" spans="1:10" x14ac:dyDescent="0.3">
      <c r="A5599" s="1" t="s">
        <v>5597</v>
      </c>
      <c r="B5599" s="2">
        <v>166.44500732421801</v>
      </c>
      <c r="C5599" s="3">
        <v>166.49499511718699</v>
      </c>
      <c r="D5599" s="2">
        <v>162.95350646972599</v>
      </c>
      <c r="E5599" s="2">
        <v>162.99749755859301</v>
      </c>
      <c r="F5599">
        <v>162.99749755859301</v>
      </c>
      <c r="G5599" s="4">
        <v>59966000</v>
      </c>
      <c r="H5599" s="2">
        <f t="shared" si="261"/>
        <v>-3.447509765625</v>
      </c>
      <c r="I5599">
        <f t="shared" si="262"/>
        <v>161.99749755859301</v>
      </c>
      <c r="J5599" s="2">
        <f t="shared" si="263"/>
        <v>163.54299621581981</v>
      </c>
    </row>
    <row r="5600" spans="1:10" x14ac:dyDescent="0.3">
      <c r="A5600" s="1" t="s">
        <v>5598</v>
      </c>
      <c r="B5600" s="2">
        <v>164.14950561523401</v>
      </c>
      <c r="C5600" s="3">
        <v>165.82699584960901</v>
      </c>
      <c r="D5600" s="2">
        <v>162.31950378417901</v>
      </c>
      <c r="E5600" s="2">
        <v>163.55999755859301</v>
      </c>
      <c r="F5600">
        <v>163.55999755859301</v>
      </c>
      <c r="G5600" s="4">
        <v>57090000</v>
      </c>
      <c r="H5600" s="2">
        <f t="shared" si="261"/>
        <v>-0.58950805664099448</v>
      </c>
      <c r="I5600">
        <f t="shared" si="262"/>
        <v>162.55999755859301</v>
      </c>
      <c r="J5600" s="2">
        <f t="shared" si="263"/>
        <v>162.5003967285152</v>
      </c>
    </row>
    <row r="5601" spans="1:10" x14ac:dyDescent="0.3">
      <c r="A5601" s="1" t="s">
        <v>5599</v>
      </c>
      <c r="B5601" s="2">
        <v>164.125</v>
      </c>
      <c r="C5601" s="3">
        <v>168.39450073242099</v>
      </c>
      <c r="D5601" s="2">
        <v>163.20550537109301</v>
      </c>
      <c r="E5601" s="2">
        <v>168.34649658203099</v>
      </c>
      <c r="F5601">
        <v>168.34649658203099</v>
      </c>
      <c r="G5601" s="4">
        <v>49882000</v>
      </c>
      <c r="H5601" s="2">
        <f t="shared" si="261"/>
        <v>4.2214965820309942</v>
      </c>
      <c r="I5601">
        <f t="shared" si="262"/>
        <v>167.34649658203099</v>
      </c>
      <c r="J5601" s="2">
        <f t="shared" si="263"/>
        <v>160.68049621582</v>
      </c>
    </row>
    <row r="5602" spans="1:10" x14ac:dyDescent="0.3">
      <c r="A5602" s="1" t="s">
        <v>5600</v>
      </c>
      <c r="B5602" s="2">
        <v>167.74150085449199</v>
      </c>
      <c r="C5602" s="3">
        <v>168.11050415039</v>
      </c>
      <c r="D5602" s="2">
        <v>163.26600646972599</v>
      </c>
      <c r="E5602" s="2">
        <v>164.05499267578099</v>
      </c>
      <c r="F5602">
        <v>164.05499267578099</v>
      </c>
      <c r="G5602" s="4">
        <v>53728000</v>
      </c>
      <c r="H5602" s="2">
        <f t="shared" si="261"/>
        <v>-3.6865081787109943</v>
      </c>
      <c r="I5602">
        <f t="shared" si="262"/>
        <v>163.05499267578099</v>
      </c>
      <c r="J5602" s="2">
        <f t="shared" si="263"/>
        <v>157.2355957031246</v>
      </c>
    </row>
    <row r="5603" spans="1:10" x14ac:dyDescent="0.3">
      <c r="A5603" s="1" t="s">
        <v>5601</v>
      </c>
      <c r="B5603" s="2">
        <v>161.65049743652301</v>
      </c>
      <c r="C5603" s="3">
        <v>162.19999694824199</v>
      </c>
      <c r="D5603" s="2">
        <v>157.25450134277301</v>
      </c>
      <c r="E5603" s="2">
        <v>158.75599670410099</v>
      </c>
      <c r="F5603">
        <v>158.75599670410099</v>
      </c>
      <c r="G5603" s="4">
        <v>79056000</v>
      </c>
      <c r="H5603" s="2">
        <f t="shared" si="261"/>
        <v>-2.8945007324220171</v>
      </c>
      <c r="I5603">
        <f t="shared" si="262"/>
        <v>157.75599670410099</v>
      </c>
      <c r="J5603" s="2">
        <f t="shared" si="263"/>
        <v>154.58209838867137</v>
      </c>
    </row>
    <row r="5604" spans="1:10" x14ac:dyDescent="0.3">
      <c r="A5604" s="1" t="s">
        <v>5602</v>
      </c>
      <c r="B5604" s="2">
        <v>158.39999389648401</v>
      </c>
      <c r="C5604" s="3">
        <v>160.07899475097599</v>
      </c>
      <c r="D5604" s="2">
        <v>154.51150512695301</v>
      </c>
      <c r="E5604" s="2">
        <v>157.78450012207</v>
      </c>
      <c r="F5604">
        <v>157.78450012207</v>
      </c>
      <c r="G5604" s="4">
        <v>68136000</v>
      </c>
      <c r="H5604" s="2">
        <f t="shared" si="261"/>
        <v>-0.61549377441400566</v>
      </c>
      <c r="I5604">
        <f t="shared" si="262"/>
        <v>156.78450012207</v>
      </c>
      <c r="J5604" s="2">
        <f t="shared" si="263"/>
        <v>153.93909912109319</v>
      </c>
    </row>
    <row r="5605" spans="1:10" x14ac:dyDescent="0.3">
      <c r="A5605" s="1" t="s">
        <v>5603</v>
      </c>
      <c r="B5605" s="2">
        <v>156.75</v>
      </c>
      <c r="C5605" s="3">
        <v>157.36849975585901</v>
      </c>
      <c r="D5605" s="2">
        <v>154.23100280761699</v>
      </c>
      <c r="E5605" s="2">
        <v>154.46049499511699</v>
      </c>
      <c r="F5605">
        <v>154.46049499511699</v>
      </c>
      <c r="G5605" s="4">
        <v>46002000</v>
      </c>
      <c r="H5605" s="2">
        <f t="shared" si="261"/>
        <v>-2.2895050048830115</v>
      </c>
      <c r="I5605">
        <f t="shared" si="262"/>
        <v>153.46049499511699</v>
      </c>
      <c r="J5605" s="2">
        <f t="shared" si="263"/>
        <v>152.72349853515558</v>
      </c>
    </row>
    <row r="5606" spans="1:10" x14ac:dyDescent="0.3">
      <c r="A5606" s="1" t="s">
        <v>5604</v>
      </c>
      <c r="B5606" s="2">
        <v>152.71299743652301</v>
      </c>
      <c r="C5606" s="3">
        <v>154.13650512695301</v>
      </c>
      <c r="D5606" s="2">
        <v>150.53450012207</v>
      </c>
      <c r="E5606" s="2">
        <v>151.12199401855401</v>
      </c>
      <c r="F5606">
        <v>151.12199401855401</v>
      </c>
      <c r="G5606" s="4">
        <v>52112000</v>
      </c>
      <c r="H5606" s="2">
        <f t="shared" si="261"/>
        <v>-1.5910034179690058</v>
      </c>
      <c r="I5606">
        <f t="shared" si="262"/>
        <v>150.12199401855401</v>
      </c>
      <c r="J5606" s="2">
        <f t="shared" si="263"/>
        <v>152.38840026855399</v>
      </c>
    </row>
    <row r="5607" spans="1:10" x14ac:dyDescent="0.3">
      <c r="A5607" s="1" t="s">
        <v>5605</v>
      </c>
      <c r="B5607" s="2">
        <v>153.69250488281199</v>
      </c>
      <c r="C5607" s="3">
        <v>155.09899902343699</v>
      </c>
      <c r="D5607" s="2">
        <v>150.38299560546801</v>
      </c>
      <c r="E5607" s="2">
        <v>150.787506103515</v>
      </c>
      <c r="F5607">
        <v>150.787506103515</v>
      </c>
      <c r="G5607" s="4">
        <v>55178000</v>
      </c>
      <c r="H5607" s="2">
        <f t="shared" si="261"/>
        <v>-2.9049987792969887</v>
      </c>
      <c r="I5607">
        <f t="shared" si="262"/>
        <v>149.787506103515</v>
      </c>
      <c r="J5607" s="2">
        <f t="shared" si="263"/>
        <v>153.78710021972603</v>
      </c>
    </row>
    <row r="5608" spans="1:10" x14ac:dyDescent="0.3">
      <c r="A5608" s="1" t="s">
        <v>5606</v>
      </c>
      <c r="B5608" s="2">
        <v>150.01849365234301</v>
      </c>
      <c r="C5608" s="3">
        <v>156.02499389648401</v>
      </c>
      <c r="D5608" s="2">
        <v>149.600006103515</v>
      </c>
      <c r="E5608" s="2">
        <v>155.54100036621</v>
      </c>
      <c r="F5608">
        <v>155.54100036621</v>
      </c>
      <c r="G5608" s="4">
        <v>53390000</v>
      </c>
      <c r="H5608" s="2">
        <f t="shared" si="261"/>
        <v>5.5225067138669885</v>
      </c>
      <c r="I5608">
        <f t="shared" si="262"/>
        <v>154.54100036621</v>
      </c>
      <c r="J5608" s="2">
        <f t="shared" si="263"/>
        <v>154.42919921874937</v>
      </c>
    </row>
    <row r="5609" spans="1:10" x14ac:dyDescent="0.3">
      <c r="A5609" s="1" t="s">
        <v>5607</v>
      </c>
      <c r="B5609" s="2">
        <v>155.38999938964801</v>
      </c>
      <c r="C5609" s="3">
        <v>155.89700317382801</v>
      </c>
      <c r="D5609" s="2">
        <v>151.47200012207</v>
      </c>
      <c r="E5609" s="2">
        <v>151.70649719238199</v>
      </c>
      <c r="F5609">
        <v>151.70649719238199</v>
      </c>
      <c r="G5609" s="4">
        <v>51598000</v>
      </c>
      <c r="H5609" s="2">
        <f t="shared" si="261"/>
        <v>-3.6835021972660229</v>
      </c>
      <c r="I5609">
        <f t="shared" si="262"/>
        <v>150.70649719238199</v>
      </c>
      <c r="J5609" s="2">
        <f t="shared" si="263"/>
        <v>152.98020019531199</v>
      </c>
    </row>
    <row r="5610" spans="1:10" x14ac:dyDescent="0.3">
      <c r="A5610" s="1" t="s">
        <v>5608</v>
      </c>
      <c r="B5610" s="2">
        <v>151.52349853515599</v>
      </c>
      <c r="C5610" s="3">
        <v>154.03950500488199</v>
      </c>
      <c r="D5610" s="2">
        <v>150.25050354003901</v>
      </c>
      <c r="E5610" s="2">
        <v>152.78500366210901</v>
      </c>
      <c r="F5610">
        <v>152.78500366210901</v>
      </c>
      <c r="G5610" s="4">
        <v>46514000</v>
      </c>
      <c r="H5610" s="2">
        <f t="shared" si="261"/>
        <v>1.2615051269530113</v>
      </c>
      <c r="I5610">
        <f t="shared" si="262"/>
        <v>151.78500366210901</v>
      </c>
      <c r="J5610" s="2">
        <f t="shared" si="263"/>
        <v>151.50890197753861</v>
      </c>
    </row>
    <row r="5611" spans="1:10" x14ac:dyDescent="0.3">
      <c r="A5611" s="1" t="s">
        <v>5609</v>
      </c>
      <c r="B5611" s="2">
        <v>152.02949523925699</v>
      </c>
      <c r="C5611" s="3">
        <v>158.649002075195</v>
      </c>
      <c r="D5611" s="2">
        <v>151.55050659179599</v>
      </c>
      <c r="E5611" s="2">
        <v>158.11549377441401</v>
      </c>
      <c r="F5611">
        <v>158.11549377441401</v>
      </c>
      <c r="G5611" s="4">
        <v>54926000</v>
      </c>
      <c r="H5611" s="2">
        <f t="shared" si="261"/>
        <v>6.0859985351570174</v>
      </c>
      <c r="I5611">
        <f t="shared" si="262"/>
        <v>157.11549377441401</v>
      </c>
      <c r="J5611" s="2">
        <f t="shared" si="263"/>
        <v>150.16670227050739</v>
      </c>
    </row>
    <row r="5612" spans="1:10" x14ac:dyDescent="0.3">
      <c r="A5612" s="1" t="s">
        <v>5610</v>
      </c>
      <c r="B5612" s="2">
        <v>157.60249328613199</v>
      </c>
      <c r="C5612" s="3">
        <v>157.60249328613199</v>
      </c>
      <c r="D5612" s="2">
        <v>153.60350036621</v>
      </c>
      <c r="E5612" s="2">
        <v>153.99800109863199</v>
      </c>
      <c r="F5612">
        <v>153.99800109863199</v>
      </c>
      <c r="G5612" s="4">
        <v>59630000</v>
      </c>
      <c r="H5612" s="2">
        <f t="shared" si="261"/>
        <v>-3.6044921875</v>
      </c>
      <c r="I5612">
        <f t="shared" si="262"/>
        <v>152.99800109863199</v>
      </c>
      <c r="J5612" s="2">
        <f t="shared" si="263"/>
        <v>146.42180480956978</v>
      </c>
    </row>
    <row r="5613" spans="1:10" x14ac:dyDescent="0.3">
      <c r="A5613" s="1" t="s">
        <v>5611</v>
      </c>
      <c r="B5613" s="2">
        <v>154.71400451660099</v>
      </c>
      <c r="C5613" s="3">
        <v>156.73800659179599</v>
      </c>
      <c r="D5613" s="2">
        <v>147.58949279785099</v>
      </c>
      <c r="E5613" s="2">
        <v>148.29600524902301</v>
      </c>
      <c r="F5613">
        <v>148.29600524902301</v>
      </c>
      <c r="G5613" s="4">
        <v>63970000</v>
      </c>
      <c r="H5613" s="2">
        <f t="shared" si="261"/>
        <v>-6.4179992675779829</v>
      </c>
      <c r="I5613">
        <f t="shared" si="262"/>
        <v>147.29600524902301</v>
      </c>
      <c r="J5613" s="2">
        <f t="shared" si="263"/>
        <v>143.2556060791012</v>
      </c>
    </row>
    <row r="5614" spans="1:10" x14ac:dyDescent="0.3">
      <c r="A5614" s="1" t="s">
        <v>5612</v>
      </c>
      <c r="B5614" s="2">
        <v>148.25</v>
      </c>
      <c r="C5614" s="3">
        <v>149.61500549316401</v>
      </c>
      <c r="D5614" s="2">
        <v>143.697494506835</v>
      </c>
      <c r="E5614" s="2">
        <v>144.350006103515</v>
      </c>
      <c r="F5614">
        <v>144.350006103515</v>
      </c>
      <c r="G5614" s="4">
        <v>73078000</v>
      </c>
      <c r="H5614" s="2">
        <f t="shared" si="261"/>
        <v>-3.8999938964850003</v>
      </c>
      <c r="I5614">
        <f t="shared" si="262"/>
        <v>143.350006103515</v>
      </c>
      <c r="J5614" s="2">
        <f t="shared" si="263"/>
        <v>142.5157043457028</v>
      </c>
    </row>
    <row r="5615" spans="1:10" x14ac:dyDescent="0.3">
      <c r="A5615" s="1" t="s">
        <v>5613</v>
      </c>
      <c r="B5615" s="2">
        <v>144.02299499511699</v>
      </c>
      <c r="C5615" s="3">
        <v>146.22149658203099</v>
      </c>
      <c r="D5615" s="2">
        <v>142.30650329589801</v>
      </c>
      <c r="E5615" s="2">
        <v>146.07400512695301</v>
      </c>
      <c r="F5615">
        <v>146.07400512695301</v>
      </c>
      <c r="G5615" s="4">
        <v>61874000</v>
      </c>
      <c r="H5615" s="2">
        <f t="shared" si="261"/>
        <v>2.0510101318360228</v>
      </c>
      <c r="I5615">
        <f t="shared" si="262"/>
        <v>145.07400512695301</v>
      </c>
      <c r="J5615" s="2">
        <f t="shared" si="263"/>
        <v>138.50200347900358</v>
      </c>
    </row>
    <row r="5616" spans="1:10" x14ac:dyDescent="0.3">
      <c r="A5616" s="1" t="s">
        <v>5614</v>
      </c>
      <c r="B5616" s="2">
        <v>144.80000305175699</v>
      </c>
      <c r="C5616" s="3">
        <v>144.85600280761699</v>
      </c>
      <c r="D5616" s="2">
        <v>138.92950439453099</v>
      </c>
      <c r="E5616" s="2">
        <v>139.39100646972599</v>
      </c>
      <c r="F5616">
        <v>139.39100646972599</v>
      </c>
      <c r="G5616" s="4">
        <v>77530000</v>
      </c>
      <c r="H5616" s="2">
        <f t="shared" si="261"/>
        <v>-5.4089965820309942</v>
      </c>
      <c r="I5616">
        <f t="shared" si="262"/>
        <v>138.39100646972599</v>
      </c>
      <c r="J5616" s="2">
        <f t="shared" si="263"/>
        <v>134.187202453613</v>
      </c>
    </row>
    <row r="5617" spans="1:10" x14ac:dyDescent="0.3">
      <c r="A5617" s="1" t="s">
        <v>5615</v>
      </c>
      <c r="B5617" s="2">
        <v>140.19149780273401</v>
      </c>
      <c r="C5617" s="3">
        <v>141.94850158691401</v>
      </c>
      <c r="D5617" s="2">
        <v>135.78349304199199</v>
      </c>
      <c r="E5617" s="2">
        <v>138.16700744628901</v>
      </c>
      <c r="F5617">
        <v>138.16700744628901</v>
      </c>
      <c r="G5617" s="4">
        <v>71336000</v>
      </c>
      <c r="H5617" s="2">
        <f t="shared" si="261"/>
        <v>-2.0244903564449999</v>
      </c>
      <c r="I5617">
        <f t="shared" si="262"/>
        <v>137.16700744628901</v>
      </c>
      <c r="J5617" s="2">
        <f t="shared" si="263"/>
        <v>131.15970153808559</v>
      </c>
    </row>
    <row r="5618" spans="1:10" x14ac:dyDescent="0.3">
      <c r="A5618" s="1" t="s">
        <v>5616</v>
      </c>
      <c r="B5618" s="2">
        <v>142.17799377441401</v>
      </c>
      <c r="C5618" s="3">
        <v>145.9375</v>
      </c>
      <c r="D5618" s="2">
        <v>140.30000305175699</v>
      </c>
      <c r="E5618" s="2">
        <v>144.59649658203099</v>
      </c>
      <c r="F5618">
        <v>144.59649658203099</v>
      </c>
      <c r="G5618" s="4">
        <v>117316000</v>
      </c>
      <c r="H5618" s="2">
        <f t="shared" si="261"/>
        <v>2.4185028076169885</v>
      </c>
      <c r="I5618">
        <f t="shared" si="262"/>
        <v>143.59649658203099</v>
      </c>
      <c r="J5618" s="2">
        <f t="shared" si="263"/>
        <v>128.7119995117184</v>
      </c>
    </row>
    <row r="5619" spans="1:10" x14ac:dyDescent="0.3">
      <c r="A5619" s="1" t="s">
        <v>5617</v>
      </c>
      <c r="B5619" s="2">
        <v>129.84899902343699</v>
      </c>
      <c r="C5619" s="3">
        <v>130.76100158691401</v>
      </c>
      <c r="D5619" s="2">
        <v>121.625</v>
      </c>
      <c r="E5619" s="2">
        <v>124.28150177001901</v>
      </c>
      <c r="F5619">
        <v>124.28150177001901</v>
      </c>
      <c r="G5619" s="4">
        <v>272662000</v>
      </c>
      <c r="H5619" s="2">
        <f t="shared" si="261"/>
        <v>-5.567497253417983</v>
      </c>
      <c r="I5619">
        <f t="shared" si="262"/>
        <v>123.28150177001901</v>
      </c>
      <c r="J5619" s="2">
        <f t="shared" si="263"/>
        <v>123.07409973144499</v>
      </c>
    </row>
    <row r="5620" spans="1:10" x14ac:dyDescent="0.3">
      <c r="A5620" s="1" t="s">
        <v>5618</v>
      </c>
      <c r="B5620" s="2">
        <v>122.401000976562</v>
      </c>
      <c r="C5620" s="3">
        <v>124.667999267578</v>
      </c>
      <c r="D5620" s="2">
        <v>118.375</v>
      </c>
      <c r="E5620" s="2">
        <v>124.5</v>
      </c>
      <c r="F5620">
        <v>124.5</v>
      </c>
      <c r="G5620" s="4">
        <v>148788000</v>
      </c>
      <c r="H5620" s="2">
        <f t="shared" si="261"/>
        <v>2.0989990234379974</v>
      </c>
      <c r="I5620">
        <f t="shared" si="262"/>
        <v>123.5</v>
      </c>
      <c r="J5620" s="2">
        <f t="shared" si="263"/>
        <v>121.17229919433559</v>
      </c>
    </row>
    <row r="5621" spans="1:10" x14ac:dyDescent="0.3">
      <c r="A5621" s="1" t="s">
        <v>5619</v>
      </c>
      <c r="B5621" s="2">
        <v>124.053497314453</v>
      </c>
      <c r="C5621" s="3">
        <v>126.220497131347</v>
      </c>
      <c r="D5621" s="2">
        <v>122.824996948242</v>
      </c>
      <c r="E5621" s="2">
        <v>124.25350189208901</v>
      </c>
      <c r="F5621">
        <v>124.25350189208901</v>
      </c>
      <c r="G5621" s="4">
        <v>79134000</v>
      </c>
      <c r="H5621" s="2">
        <f t="shared" si="261"/>
        <v>0.20000457763600821</v>
      </c>
      <c r="I5621">
        <f t="shared" si="262"/>
        <v>123.25350189208901</v>
      </c>
      <c r="J5621" s="2">
        <f t="shared" si="263"/>
        <v>118.03009948730418</v>
      </c>
    </row>
    <row r="5622" spans="1:10" x14ac:dyDescent="0.3">
      <c r="A5622" s="1" t="s">
        <v>5620</v>
      </c>
      <c r="B5622" s="2">
        <v>123.59999847412099</v>
      </c>
      <c r="C5622" s="3">
        <v>126</v>
      </c>
      <c r="D5622" s="2">
        <v>119.18299865722599</v>
      </c>
      <c r="E5622" s="2">
        <v>125.928497314453</v>
      </c>
      <c r="F5622">
        <v>125.928497314453</v>
      </c>
      <c r="G5622" s="4">
        <v>110746000</v>
      </c>
      <c r="H5622" s="2">
        <f t="shared" si="261"/>
        <v>2.3284988403320028</v>
      </c>
      <c r="I5622">
        <f t="shared" si="262"/>
        <v>124.928497314453</v>
      </c>
      <c r="J5622" s="2">
        <f t="shared" si="263"/>
        <v>114.95119934081981</v>
      </c>
    </row>
    <row r="5623" spans="1:10" x14ac:dyDescent="0.3">
      <c r="A5623" s="1" t="s">
        <v>5621</v>
      </c>
      <c r="B5623" s="2">
        <v>123</v>
      </c>
      <c r="C5623" s="3">
        <v>123.49900054931599</v>
      </c>
      <c r="D5623" s="2">
        <v>115.07250213623</v>
      </c>
      <c r="E5623" s="2">
        <v>116.40699768066401</v>
      </c>
      <c r="F5623">
        <v>116.40699768066401</v>
      </c>
      <c r="G5623" s="4">
        <v>144392000</v>
      </c>
      <c r="H5623" s="2">
        <f t="shared" si="261"/>
        <v>-6.5930023193359943</v>
      </c>
      <c r="I5623">
        <f t="shared" si="262"/>
        <v>115.40699768066401</v>
      </c>
      <c r="J5623" s="2">
        <f t="shared" si="263"/>
        <v>110.83990020751901</v>
      </c>
    </row>
    <row r="5624" spans="1:10" x14ac:dyDescent="0.3">
      <c r="A5624" s="1" t="s">
        <v>5622</v>
      </c>
      <c r="B5624" s="2">
        <v>114.84999847412099</v>
      </c>
      <c r="C5624" s="3">
        <v>119.050498962402</v>
      </c>
      <c r="D5624" s="2">
        <v>113.081497192382</v>
      </c>
      <c r="E5624" s="2">
        <v>114.772499084472</v>
      </c>
      <c r="F5624">
        <v>114.772499084472</v>
      </c>
      <c r="G5624" s="4">
        <v>124260000</v>
      </c>
      <c r="H5624" s="2">
        <f t="shared" si="261"/>
        <v>-7.7499389648991723E-2</v>
      </c>
      <c r="I5624">
        <f t="shared" si="262"/>
        <v>113.772499084472</v>
      </c>
      <c r="J5624" s="2">
        <f t="shared" si="263"/>
        <v>108.9445999145502</v>
      </c>
    </row>
    <row r="5625" spans="1:10" x14ac:dyDescent="0.3">
      <c r="A5625" s="1" t="s">
        <v>5623</v>
      </c>
      <c r="B5625" s="2">
        <v>111.3125</v>
      </c>
      <c r="C5625" s="3">
        <v>114</v>
      </c>
      <c r="D5625" s="2">
        <v>107.95700073242099</v>
      </c>
      <c r="E5625" s="2">
        <v>108.789001464843</v>
      </c>
      <c r="F5625">
        <v>108.789001464843</v>
      </c>
      <c r="G5625" s="4">
        <v>128124000</v>
      </c>
      <c r="H5625" s="2">
        <f t="shared" si="261"/>
        <v>-2.5234985351570032</v>
      </c>
      <c r="I5625">
        <f t="shared" si="262"/>
        <v>107.789001464843</v>
      </c>
      <c r="J5625" s="2">
        <f t="shared" si="263"/>
        <v>108.6011001586908</v>
      </c>
    </row>
    <row r="5626" spans="1:10" x14ac:dyDescent="0.3">
      <c r="A5626" s="1" t="s">
        <v>5624</v>
      </c>
      <c r="B5626" s="2">
        <v>111.25</v>
      </c>
      <c r="C5626" s="3">
        <v>112.64250183105401</v>
      </c>
      <c r="D5626" s="2">
        <v>107.170997619628</v>
      </c>
      <c r="E5626" s="2">
        <v>108.859001159667</v>
      </c>
      <c r="F5626">
        <v>108.859001159667</v>
      </c>
      <c r="G5626" s="4">
        <v>105434000</v>
      </c>
      <c r="H5626" s="2">
        <f t="shared" si="261"/>
        <v>-2.3909988403329976</v>
      </c>
      <c r="I5626">
        <f t="shared" si="262"/>
        <v>107.859001159667</v>
      </c>
      <c r="J5626" s="2">
        <f t="shared" si="263"/>
        <v>109.0054000854486</v>
      </c>
    </row>
    <row r="5627" spans="1:10" x14ac:dyDescent="0.3">
      <c r="A5627" s="1" t="s">
        <v>5625</v>
      </c>
      <c r="B5627" s="2">
        <v>108.10350036621</v>
      </c>
      <c r="C5627" s="3">
        <v>110.15599822998</v>
      </c>
      <c r="D5627" s="2">
        <v>104.428497314453</v>
      </c>
      <c r="E5627" s="2">
        <v>105.37200164794901</v>
      </c>
      <c r="F5627">
        <v>105.37200164794901</v>
      </c>
      <c r="G5627" s="4">
        <v>109704000</v>
      </c>
      <c r="H5627" s="2">
        <f t="shared" si="261"/>
        <v>-2.731498718260994</v>
      </c>
      <c r="I5627">
        <f t="shared" si="262"/>
        <v>104.37200164794901</v>
      </c>
      <c r="J5627" s="2">
        <f t="shared" si="263"/>
        <v>110.30729980468701</v>
      </c>
    </row>
    <row r="5628" spans="1:10" x14ac:dyDescent="0.3">
      <c r="A5628" s="1" t="s">
        <v>5626</v>
      </c>
      <c r="B5628" s="2">
        <v>102.75</v>
      </c>
      <c r="C5628" s="3">
        <v>110.780502319335</v>
      </c>
      <c r="D5628" s="2">
        <v>102.405502319335</v>
      </c>
      <c r="E5628" s="2">
        <v>106.93049621582</v>
      </c>
      <c r="F5628">
        <v>106.93049621582</v>
      </c>
      <c r="G5628" s="4">
        <v>132026000</v>
      </c>
      <c r="H5628" s="2">
        <f t="shared" si="261"/>
        <v>4.1804962158199999</v>
      </c>
      <c r="I5628">
        <f t="shared" si="262"/>
        <v>105.93049621582</v>
      </c>
      <c r="J5628" s="2">
        <f t="shared" si="263"/>
        <v>110.6554000854486</v>
      </c>
    </row>
    <row r="5629" spans="1:10" x14ac:dyDescent="0.3">
      <c r="A5629" s="1" t="s">
        <v>5627</v>
      </c>
      <c r="B5629" s="2">
        <v>109.06900024414</v>
      </c>
      <c r="C5629" s="3">
        <v>113.18399810791</v>
      </c>
      <c r="D5629" s="2">
        <v>107.800003051757</v>
      </c>
      <c r="E5629" s="2">
        <v>113.055000305175</v>
      </c>
      <c r="F5629">
        <v>113.055000305175</v>
      </c>
      <c r="G5629" s="4">
        <v>93684000</v>
      </c>
      <c r="H5629" s="2">
        <f t="shared" si="261"/>
        <v>3.9860000610349999</v>
      </c>
      <c r="I5629">
        <f t="shared" si="262"/>
        <v>112.055000305175</v>
      </c>
      <c r="J5629" s="2">
        <f t="shared" si="263"/>
        <v>110.7331008911126</v>
      </c>
    </row>
    <row r="5630" spans="1:10" x14ac:dyDescent="0.3">
      <c r="A5630" s="1" t="s">
        <v>5628</v>
      </c>
      <c r="B5630" s="2">
        <v>113.09999847412099</v>
      </c>
      <c r="C5630" s="3">
        <v>113.992500305175</v>
      </c>
      <c r="D5630" s="2">
        <v>110.353996276855</v>
      </c>
      <c r="E5630" s="2">
        <v>110.810501098632</v>
      </c>
      <c r="F5630">
        <v>110.810501098632</v>
      </c>
      <c r="G5630" s="4">
        <v>74566000</v>
      </c>
      <c r="H5630" s="2">
        <f t="shared" si="261"/>
        <v>-2.2894973754889918</v>
      </c>
      <c r="I5630">
        <f t="shared" si="262"/>
        <v>109.810501098632</v>
      </c>
      <c r="J5630" s="2">
        <f t="shared" si="263"/>
        <v>109.64030151367119</v>
      </c>
    </row>
    <row r="5631" spans="1:10" x14ac:dyDescent="0.3">
      <c r="A5631" s="1" t="s">
        <v>5629</v>
      </c>
      <c r="B5631" s="2">
        <v>113.275001525878</v>
      </c>
      <c r="C5631" s="3">
        <v>115.800003051757</v>
      </c>
      <c r="D5631" s="2">
        <v>111.276496887207</v>
      </c>
      <c r="E5631" s="2">
        <v>115.36849975585901</v>
      </c>
      <c r="F5631">
        <v>115.36849975585901</v>
      </c>
      <c r="G5631" s="4">
        <v>76448000</v>
      </c>
      <c r="H5631" s="2">
        <f t="shared" si="261"/>
        <v>2.0934982299810088</v>
      </c>
      <c r="I5631">
        <f t="shared" si="262"/>
        <v>114.36849975585901</v>
      </c>
      <c r="J5631" s="2">
        <f t="shared" si="263"/>
        <v>108.9896011352532</v>
      </c>
    </row>
    <row r="5632" spans="1:10" x14ac:dyDescent="0.3">
      <c r="A5632" s="1" t="s">
        <v>5630</v>
      </c>
      <c r="B5632" s="2">
        <v>111.439498901367</v>
      </c>
      <c r="C5632" s="3">
        <v>112.85299682617099</v>
      </c>
      <c r="D5632" s="2">
        <v>106.24900054931599</v>
      </c>
      <c r="E5632" s="2">
        <v>107.112503051757</v>
      </c>
      <c r="F5632">
        <v>107.112503051757</v>
      </c>
      <c r="G5632" s="4">
        <v>108380000</v>
      </c>
      <c r="H5632" s="2">
        <f t="shared" si="261"/>
        <v>-4.3269958496100003</v>
      </c>
      <c r="I5632">
        <f t="shared" si="262"/>
        <v>106.112503051757</v>
      </c>
      <c r="J5632" s="2">
        <f t="shared" si="263"/>
        <v>106.73590087890561</v>
      </c>
    </row>
    <row r="5633" spans="1:10" x14ac:dyDescent="0.3">
      <c r="A5633" s="1" t="s">
        <v>5631</v>
      </c>
      <c r="B5633" s="2">
        <v>106.280502319335</v>
      </c>
      <c r="C5633" s="3">
        <v>110.03399658203099</v>
      </c>
      <c r="D5633" s="2">
        <v>106.193000793457</v>
      </c>
      <c r="E5633" s="2">
        <v>107.31900024414</v>
      </c>
      <c r="F5633">
        <v>107.31900024414</v>
      </c>
      <c r="G5633" s="4">
        <v>88142000</v>
      </c>
      <c r="H5633" s="2">
        <f t="shared" si="261"/>
        <v>1.0384979248050001</v>
      </c>
      <c r="I5633">
        <f t="shared" si="262"/>
        <v>106.31900024414</v>
      </c>
      <c r="J5633" s="2">
        <f t="shared" si="263"/>
        <v>106.66840057372978</v>
      </c>
    </row>
    <row r="5634" spans="1:10" x14ac:dyDescent="0.3">
      <c r="A5634" s="1" t="s">
        <v>5632</v>
      </c>
      <c r="B5634" s="2">
        <v>109.56849670410099</v>
      </c>
      <c r="C5634" s="3">
        <v>109.89800262451099</v>
      </c>
      <c r="D5634" s="2">
        <v>105.00949859619099</v>
      </c>
      <c r="E5634" s="2">
        <v>107.591003417968</v>
      </c>
      <c r="F5634">
        <v>107.591003417968</v>
      </c>
      <c r="G5634" s="4">
        <v>99500000</v>
      </c>
      <c r="H5634" s="2">
        <f t="shared" si="261"/>
        <v>-1.9774932861329972</v>
      </c>
      <c r="I5634">
        <f t="shared" si="262"/>
        <v>106.591003417968</v>
      </c>
      <c r="J5634" s="2">
        <f t="shared" si="263"/>
        <v>107.42010040283139</v>
      </c>
    </row>
    <row r="5635" spans="1:10" x14ac:dyDescent="0.3">
      <c r="A5635" s="1" t="s">
        <v>5633</v>
      </c>
      <c r="B5635" s="2">
        <v>108.46099853515599</v>
      </c>
      <c r="C5635" s="3">
        <v>108.81900024414</v>
      </c>
      <c r="D5635" s="2">
        <v>103.949996948242</v>
      </c>
      <c r="E5635" s="2">
        <v>107.556999206542</v>
      </c>
      <c r="F5635">
        <v>107.556999206542</v>
      </c>
      <c r="G5635" s="4">
        <v>107798000</v>
      </c>
      <c r="H5635" s="2">
        <f t="shared" ref="H5635:H5698" si="264">E5635-B5635</f>
        <v>-0.90399932861399179</v>
      </c>
      <c r="I5635">
        <f t="shared" ref="I5635:I5698" si="265">E5635-B5635/B5635</f>
        <v>106.556999206542</v>
      </c>
      <c r="J5635" s="2">
        <f t="shared" si="263"/>
        <v>108.93119964599559</v>
      </c>
    </row>
    <row r="5636" spans="1:10" x14ac:dyDescent="0.3">
      <c r="A5636" s="1" t="s">
        <v>5634</v>
      </c>
      <c r="B5636" s="2">
        <v>104.025001525878</v>
      </c>
      <c r="C5636" s="3">
        <v>105.400001525878</v>
      </c>
      <c r="D5636" s="2">
        <v>101.26000213623</v>
      </c>
      <c r="E5636" s="2">
        <v>104.09999847412099</v>
      </c>
      <c r="F5636">
        <v>104.09999847412099</v>
      </c>
      <c r="G5636" s="4">
        <v>102934000</v>
      </c>
      <c r="H5636" s="2">
        <f t="shared" si="264"/>
        <v>7.4996948242997519E-2</v>
      </c>
      <c r="I5636">
        <f t="shared" si="265"/>
        <v>103.09999847412099</v>
      </c>
      <c r="J5636" s="2">
        <f t="shared" ref="J5636:J5699" si="266">AVERAGE(E5636:E5640)</f>
        <v>111.46170043945278</v>
      </c>
    </row>
    <row r="5637" spans="1:10" x14ac:dyDescent="0.3">
      <c r="A5637" s="1" t="s">
        <v>5635</v>
      </c>
      <c r="B5637" s="2">
        <v>103.655502319335</v>
      </c>
      <c r="C5637" s="3">
        <v>108.175003051757</v>
      </c>
      <c r="D5637" s="2">
        <v>103.650001525878</v>
      </c>
      <c r="E5637" s="2">
        <v>106.775001525878</v>
      </c>
      <c r="F5637">
        <v>106.775001525878</v>
      </c>
      <c r="G5637" s="4">
        <v>93120000</v>
      </c>
      <c r="H5637" s="2">
        <f t="shared" si="264"/>
        <v>3.1194992065429972</v>
      </c>
      <c r="I5637">
        <f t="shared" si="265"/>
        <v>105.775001525878</v>
      </c>
      <c r="J5637" s="2">
        <f t="shared" si="266"/>
        <v>114.9785003662106</v>
      </c>
    </row>
    <row r="5638" spans="1:10" x14ac:dyDescent="0.3">
      <c r="A5638" s="1" t="s">
        <v>5636</v>
      </c>
      <c r="B5638" s="2">
        <v>107.970001220703</v>
      </c>
      <c r="C5638" s="3">
        <v>112.66549682617099</v>
      </c>
      <c r="D5638" s="2">
        <v>107.453498840332</v>
      </c>
      <c r="E5638" s="2">
        <v>111.077499389648</v>
      </c>
      <c r="F5638">
        <v>111.077499389648</v>
      </c>
      <c r="G5638" s="4">
        <v>93002000</v>
      </c>
      <c r="H5638" s="2">
        <f t="shared" si="264"/>
        <v>3.1074981689449999</v>
      </c>
      <c r="I5638">
        <f t="shared" si="265"/>
        <v>110.077499389648</v>
      </c>
      <c r="J5638" s="2">
        <f t="shared" si="266"/>
        <v>118.72570037841778</v>
      </c>
    </row>
    <row r="5639" spans="1:10" x14ac:dyDescent="0.3">
      <c r="A5639" s="1" t="s">
        <v>5637</v>
      </c>
      <c r="B5639" s="2">
        <v>113.550003051757</v>
      </c>
      <c r="C5639" s="3">
        <v>115.18699645996</v>
      </c>
      <c r="D5639" s="2">
        <v>112.62799835205</v>
      </c>
      <c r="E5639" s="2">
        <v>115.14649963378901</v>
      </c>
      <c r="F5639">
        <v>115.14649963378901</v>
      </c>
      <c r="G5639" s="4">
        <v>93660000</v>
      </c>
      <c r="H5639" s="2">
        <f t="shared" si="264"/>
        <v>1.5964965820320032</v>
      </c>
      <c r="I5639">
        <f t="shared" si="265"/>
        <v>114.14649963378901</v>
      </c>
      <c r="J5639" s="2">
        <f t="shared" si="266"/>
        <v>120.98020019531241</v>
      </c>
    </row>
    <row r="5640" spans="1:10" x14ac:dyDescent="0.3">
      <c r="A5640" s="1" t="s">
        <v>5638</v>
      </c>
      <c r="B5640" s="2">
        <v>116.27999877929599</v>
      </c>
      <c r="C5640" s="3">
        <v>121.994499206542</v>
      </c>
      <c r="D5640" s="2">
        <v>115.675003051757</v>
      </c>
      <c r="E5640" s="2">
        <v>120.209503173828</v>
      </c>
      <c r="F5640">
        <v>120.209503173828</v>
      </c>
      <c r="G5640" s="4">
        <v>144634000</v>
      </c>
      <c r="H5640" s="2">
        <f t="shared" si="264"/>
        <v>3.9295043945320032</v>
      </c>
      <c r="I5640">
        <f t="shared" si="265"/>
        <v>119.209503173828</v>
      </c>
      <c r="J5640" s="2">
        <f t="shared" si="266"/>
        <v>122.90890045166</v>
      </c>
    </row>
    <row r="5641" spans="1:10" x14ac:dyDescent="0.3">
      <c r="A5641" s="1" t="s">
        <v>5639</v>
      </c>
      <c r="B5641" s="2">
        <v>122.25599670410099</v>
      </c>
      <c r="C5641" s="3">
        <v>125.179000854492</v>
      </c>
      <c r="D5641" s="2">
        <v>120.622497558593</v>
      </c>
      <c r="E5641" s="2">
        <v>121.68399810791</v>
      </c>
      <c r="F5641">
        <v>121.68399810791</v>
      </c>
      <c r="G5641" s="4">
        <v>127528000</v>
      </c>
      <c r="H5641" s="2">
        <f t="shared" si="264"/>
        <v>-0.57199859619099414</v>
      </c>
      <c r="I5641">
        <f t="shared" si="265"/>
        <v>120.68399810791</v>
      </c>
      <c r="J5641" s="2">
        <f t="shared" si="266"/>
        <v>123.4669998168944</v>
      </c>
    </row>
    <row r="5642" spans="1:10" x14ac:dyDescent="0.3">
      <c r="A5642" s="1" t="s">
        <v>5640</v>
      </c>
      <c r="B5642" s="2">
        <v>121.68399810791</v>
      </c>
      <c r="C5642" s="3">
        <v>125.61000061035099</v>
      </c>
      <c r="D5642" s="2">
        <v>120.044998168945</v>
      </c>
      <c r="E5642" s="2">
        <v>125.51100158691401</v>
      </c>
      <c r="F5642">
        <v>125.51100158691401</v>
      </c>
      <c r="G5642" s="4">
        <v>100560000</v>
      </c>
      <c r="H5642" s="2">
        <f t="shared" si="264"/>
        <v>3.8270034790040057</v>
      </c>
      <c r="I5642">
        <f t="shared" si="265"/>
        <v>124.51100158691401</v>
      </c>
      <c r="J5642" s="2">
        <f t="shared" si="266"/>
        <v>123.36620025634741</v>
      </c>
    </row>
    <row r="5643" spans="1:10" x14ac:dyDescent="0.3">
      <c r="A5643" s="1" t="s">
        <v>5641</v>
      </c>
      <c r="B5643" s="2">
        <v>124.199996948242</v>
      </c>
      <c r="C5643" s="3">
        <v>124.400001525878</v>
      </c>
      <c r="D5643" s="2">
        <v>121.046501159667</v>
      </c>
      <c r="E5643" s="2">
        <v>122.34999847412099</v>
      </c>
      <c r="F5643">
        <v>122.34999847412099</v>
      </c>
      <c r="G5643" s="4">
        <v>97604000</v>
      </c>
      <c r="H5643" s="2">
        <f t="shared" si="264"/>
        <v>-1.8499984741210085</v>
      </c>
      <c r="I5643">
        <f t="shared" si="265"/>
        <v>121.34999847412099</v>
      </c>
      <c r="J5643" s="2">
        <f t="shared" si="266"/>
        <v>121.4940002441402</v>
      </c>
    </row>
    <row r="5644" spans="1:10" x14ac:dyDescent="0.3">
      <c r="A5644" s="1" t="s">
        <v>5642</v>
      </c>
      <c r="B5644" s="2">
        <v>125.25</v>
      </c>
      <c r="C5644" s="3">
        <v>128.99000549316401</v>
      </c>
      <c r="D5644" s="2">
        <v>123.809997558593</v>
      </c>
      <c r="E5644" s="2">
        <v>124.790000915527</v>
      </c>
      <c r="F5644">
        <v>124.790000915527</v>
      </c>
      <c r="G5644" s="4">
        <v>135269000</v>
      </c>
      <c r="H5644" s="2">
        <f t="shared" si="264"/>
        <v>-0.45999908447299731</v>
      </c>
      <c r="I5644">
        <f t="shared" si="265"/>
        <v>123.790000915527</v>
      </c>
      <c r="J5644" s="2">
        <f t="shared" si="266"/>
        <v>118.9540008544916</v>
      </c>
    </row>
    <row r="5645" spans="1:10" x14ac:dyDescent="0.3">
      <c r="A5645" s="1" t="s">
        <v>5643</v>
      </c>
      <c r="B5645" s="2">
        <v>122.01000213623</v>
      </c>
      <c r="C5645" s="3">
        <v>124.09999847412099</v>
      </c>
      <c r="D5645" s="2">
        <v>120.629997253417</v>
      </c>
      <c r="E5645" s="2">
        <v>123</v>
      </c>
      <c r="F5645">
        <v>123</v>
      </c>
      <c r="G5645" s="4">
        <v>85156700</v>
      </c>
      <c r="H5645" s="2">
        <f t="shared" si="264"/>
        <v>0.98999786377000021</v>
      </c>
      <c r="I5645">
        <f t="shared" si="265"/>
        <v>122</v>
      </c>
      <c r="J5645" s="2">
        <f t="shared" si="266"/>
        <v>114.7300003051752</v>
      </c>
    </row>
    <row r="5646" spans="1:10" x14ac:dyDescent="0.3">
      <c r="A5646" s="1" t="s">
        <v>5644</v>
      </c>
      <c r="B5646" s="2">
        <v>122.61000061035099</v>
      </c>
      <c r="C5646" s="3">
        <v>123.75</v>
      </c>
      <c r="D5646" s="2">
        <v>120.75</v>
      </c>
      <c r="E5646" s="2">
        <v>121.180000305175</v>
      </c>
      <c r="F5646">
        <v>121.180000305175</v>
      </c>
      <c r="G5646" s="4">
        <v>64926600</v>
      </c>
      <c r="H5646" s="2">
        <f t="shared" si="264"/>
        <v>-1.4300003051759944</v>
      </c>
      <c r="I5646">
        <f t="shared" si="265"/>
        <v>120.180000305175</v>
      </c>
      <c r="J5646" s="2">
        <f t="shared" si="266"/>
        <v>110.59199981689378</v>
      </c>
    </row>
    <row r="5647" spans="1:10" x14ac:dyDescent="0.3">
      <c r="A5647" s="1" t="s">
        <v>5645</v>
      </c>
      <c r="B5647" s="2">
        <v>119.98999786376901</v>
      </c>
      <c r="C5647" s="3">
        <v>121.300003051757</v>
      </c>
      <c r="D5647" s="2">
        <v>116.09999847412099</v>
      </c>
      <c r="E5647" s="2">
        <v>116.150001525878</v>
      </c>
      <c r="F5647">
        <v>116.150001525878</v>
      </c>
      <c r="G5647" s="4">
        <v>67029800</v>
      </c>
      <c r="H5647" s="2">
        <f t="shared" si="264"/>
        <v>-3.8399963378910087</v>
      </c>
      <c r="I5647">
        <f t="shared" si="265"/>
        <v>115.150001525878</v>
      </c>
      <c r="J5647" s="2">
        <f t="shared" si="266"/>
        <v>107.8899993896478</v>
      </c>
    </row>
    <row r="5648" spans="1:10" x14ac:dyDescent="0.3">
      <c r="A5648" s="1" t="s">
        <v>5646</v>
      </c>
      <c r="B5648" s="2">
        <v>113.419998168945</v>
      </c>
      <c r="C5648" s="3">
        <v>114.5</v>
      </c>
      <c r="D5648" s="2">
        <v>109.050003051757</v>
      </c>
      <c r="E5648" s="2">
        <v>109.650001525878</v>
      </c>
      <c r="F5648">
        <v>109.650001525878</v>
      </c>
      <c r="G5648" s="4">
        <v>87266000</v>
      </c>
      <c r="H5648" s="2">
        <f t="shared" si="264"/>
        <v>-3.7699966430670031</v>
      </c>
      <c r="I5648">
        <f t="shared" si="265"/>
        <v>108.650001525878</v>
      </c>
      <c r="J5648" s="2">
        <f t="shared" si="266"/>
        <v>105.39199981689401</v>
      </c>
    </row>
    <row r="5649" spans="1:10" x14ac:dyDescent="0.3">
      <c r="A5649" s="1" t="s">
        <v>5647</v>
      </c>
      <c r="B5649" s="2">
        <v>104.19000244140599</v>
      </c>
      <c r="C5649" s="3">
        <v>106.540000915527</v>
      </c>
      <c r="D5649" s="2">
        <v>101.86000061035099</v>
      </c>
      <c r="E5649" s="2">
        <v>103.669998168945</v>
      </c>
      <c r="F5649">
        <v>103.669998168945</v>
      </c>
      <c r="G5649" s="4">
        <v>99277700</v>
      </c>
      <c r="H5649" s="2">
        <f t="shared" si="264"/>
        <v>-0.52000427246099434</v>
      </c>
      <c r="I5649">
        <f t="shared" si="265"/>
        <v>102.669998168945</v>
      </c>
      <c r="J5649" s="2">
        <f t="shared" si="266"/>
        <v>104.70599975585901</v>
      </c>
    </row>
    <row r="5650" spans="1:10" x14ac:dyDescent="0.3">
      <c r="A5650" s="1" t="s">
        <v>5648</v>
      </c>
      <c r="B5650" s="2">
        <v>104.19000244140599</v>
      </c>
      <c r="C5650" s="3">
        <v>104.879997253417</v>
      </c>
      <c r="D5650" s="2">
        <v>101.430000305175</v>
      </c>
      <c r="E5650" s="2">
        <v>102.309997558593</v>
      </c>
      <c r="F5650">
        <v>102.309997558593</v>
      </c>
      <c r="G5650" s="4">
        <v>69728800</v>
      </c>
      <c r="H5650" s="2">
        <f t="shared" si="264"/>
        <v>-1.8800048828129974</v>
      </c>
      <c r="I5650">
        <f t="shared" si="265"/>
        <v>101.309997558593</v>
      </c>
      <c r="J5650" s="2">
        <f t="shared" si="266"/>
        <v>105.70800018310499</v>
      </c>
    </row>
    <row r="5651" spans="1:10" x14ac:dyDescent="0.3">
      <c r="A5651" s="1" t="s">
        <v>5649</v>
      </c>
      <c r="B5651" s="2">
        <v>103.86000061035099</v>
      </c>
      <c r="C5651" s="3">
        <v>109.059997558593</v>
      </c>
      <c r="D5651" s="2">
        <v>103.52999877929599</v>
      </c>
      <c r="E5651" s="2">
        <v>107.669998168945</v>
      </c>
      <c r="F5651">
        <v>107.669998168945</v>
      </c>
      <c r="G5651" s="4">
        <v>85011100</v>
      </c>
      <c r="H5651" s="2">
        <f t="shared" si="264"/>
        <v>3.8099975585940058</v>
      </c>
      <c r="I5651">
        <f t="shared" si="265"/>
        <v>106.669998168945</v>
      </c>
      <c r="J5651" s="2">
        <f t="shared" si="266"/>
        <v>107.0360000610348</v>
      </c>
    </row>
    <row r="5652" spans="1:10" x14ac:dyDescent="0.3">
      <c r="A5652" s="1" t="s">
        <v>5650</v>
      </c>
      <c r="B5652" s="2">
        <v>104.470001220703</v>
      </c>
      <c r="C5652" s="3">
        <v>104.58000183105401</v>
      </c>
      <c r="D5652" s="2">
        <v>102.01000213623</v>
      </c>
      <c r="E5652" s="2">
        <v>103.66000366210901</v>
      </c>
      <c r="F5652">
        <v>103.66000366210901</v>
      </c>
      <c r="G5652" s="4">
        <v>82186300</v>
      </c>
      <c r="H5652" s="2">
        <f t="shared" si="264"/>
        <v>-0.80999755859399158</v>
      </c>
      <c r="I5652">
        <f t="shared" si="265"/>
        <v>102.66000366210901</v>
      </c>
      <c r="J5652" s="2">
        <f t="shared" si="266"/>
        <v>107.99000091552701</v>
      </c>
    </row>
    <row r="5653" spans="1:10" x14ac:dyDescent="0.3">
      <c r="A5653" s="1" t="s">
        <v>5651</v>
      </c>
      <c r="B5653" s="2">
        <v>102.800003051757</v>
      </c>
      <c r="C5653" s="3">
        <v>106.980003356933</v>
      </c>
      <c r="D5653" s="2">
        <v>102.51000213623</v>
      </c>
      <c r="E5653" s="2">
        <v>106.220001220703</v>
      </c>
      <c r="F5653">
        <v>106.220001220703</v>
      </c>
      <c r="G5653" s="4">
        <v>99772100</v>
      </c>
      <c r="H5653" s="2">
        <f t="shared" si="264"/>
        <v>3.4199981689459946</v>
      </c>
      <c r="I5653">
        <f t="shared" si="265"/>
        <v>105.220001220703</v>
      </c>
      <c r="J5653" s="2">
        <f t="shared" si="266"/>
        <v>110.54999999999959</v>
      </c>
    </row>
    <row r="5654" spans="1:10" x14ac:dyDescent="0.3">
      <c r="A5654" s="1" t="s">
        <v>5652</v>
      </c>
      <c r="B5654" s="2">
        <v>108.199996948242</v>
      </c>
      <c r="C5654" s="3">
        <v>111.629997253417</v>
      </c>
      <c r="D5654" s="2">
        <v>103.559997558593</v>
      </c>
      <c r="E5654" s="2">
        <v>108.680000305175</v>
      </c>
      <c r="F5654">
        <v>108.680000305175</v>
      </c>
      <c r="G5654" s="4">
        <v>70901200</v>
      </c>
      <c r="H5654" s="2">
        <f t="shared" si="264"/>
        <v>0.48000335693299689</v>
      </c>
      <c r="I5654">
        <f t="shared" si="265"/>
        <v>107.680000305175</v>
      </c>
      <c r="J5654" s="2">
        <f t="shared" si="266"/>
        <v>111.94999999999959</v>
      </c>
    </row>
    <row r="5655" spans="1:10" x14ac:dyDescent="0.3">
      <c r="A5655" s="1" t="s">
        <v>5653</v>
      </c>
      <c r="B5655" s="2">
        <v>107.430000305175</v>
      </c>
      <c r="C5655" s="3">
        <v>112.129997253417</v>
      </c>
      <c r="D5655" s="2">
        <v>107.01999664306599</v>
      </c>
      <c r="E5655" s="2">
        <v>108.949996948242</v>
      </c>
      <c r="F5655">
        <v>108.949996948242</v>
      </c>
      <c r="G5655" s="4">
        <v>60040100</v>
      </c>
      <c r="H5655" s="2">
        <f t="shared" si="264"/>
        <v>1.5199966430670031</v>
      </c>
      <c r="I5655">
        <f t="shared" si="265"/>
        <v>107.949996948242</v>
      </c>
      <c r="J5655" s="2">
        <f t="shared" si="266"/>
        <v>111.6940002441402</v>
      </c>
    </row>
    <row r="5656" spans="1:10" x14ac:dyDescent="0.3">
      <c r="A5656" s="1" t="s">
        <v>5654</v>
      </c>
      <c r="B5656" s="2">
        <v>110.389999389648</v>
      </c>
      <c r="C5656" s="3">
        <v>113</v>
      </c>
      <c r="D5656" s="2">
        <v>107.930000305175</v>
      </c>
      <c r="E5656" s="2">
        <v>112.44000244140599</v>
      </c>
      <c r="F5656">
        <v>112.44000244140599</v>
      </c>
      <c r="G5656" s="4">
        <v>64345300</v>
      </c>
      <c r="H5656" s="2">
        <f t="shared" si="264"/>
        <v>2.0500030517579972</v>
      </c>
      <c r="I5656">
        <f t="shared" si="265"/>
        <v>111.44000244140599</v>
      </c>
      <c r="J5656" s="2">
        <f t="shared" si="266"/>
        <v>111.68800048828079</v>
      </c>
    </row>
    <row r="5657" spans="1:10" x14ac:dyDescent="0.3">
      <c r="A5657" s="1" t="s">
        <v>5655</v>
      </c>
      <c r="B5657" s="2">
        <v>112.379997253417</v>
      </c>
      <c r="C5657" s="3">
        <v>116.709999084472</v>
      </c>
      <c r="D5657" s="2">
        <v>111.430000305175</v>
      </c>
      <c r="E5657" s="2">
        <v>116.459999084472</v>
      </c>
      <c r="F5657">
        <v>116.459999084472</v>
      </c>
      <c r="G5657" s="4">
        <v>69867600</v>
      </c>
      <c r="H5657" s="2">
        <f t="shared" si="264"/>
        <v>4.0800018310550001</v>
      </c>
      <c r="I5657">
        <f t="shared" si="265"/>
        <v>115.459999084472</v>
      </c>
      <c r="J5657" s="2">
        <f t="shared" si="266"/>
        <v>110.44199981689398</v>
      </c>
    </row>
    <row r="5658" spans="1:10" x14ac:dyDescent="0.3">
      <c r="A5658" s="1" t="s">
        <v>5656</v>
      </c>
      <c r="B5658" s="2">
        <v>117.08999633789</v>
      </c>
      <c r="C5658" s="3">
        <v>117.980003356933</v>
      </c>
      <c r="D5658" s="2">
        <v>112.699996948242</v>
      </c>
      <c r="E5658" s="2">
        <v>113.220001220703</v>
      </c>
      <c r="F5658">
        <v>113.220001220703</v>
      </c>
      <c r="G5658" s="4">
        <v>62133200</v>
      </c>
      <c r="H5658" s="2">
        <f t="shared" si="264"/>
        <v>-3.8699951171870026</v>
      </c>
      <c r="I5658">
        <f t="shared" si="265"/>
        <v>112.220001220703</v>
      </c>
      <c r="J5658" s="2">
        <f t="shared" si="266"/>
        <v>109.06199951171818</v>
      </c>
    </row>
    <row r="5659" spans="1:10" x14ac:dyDescent="0.3">
      <c r="A5659" s="1" t="s">
        <v>5657</v>
      </c>
      <c r="B5659" s="2">
        <v>113.5</v>
      </c>
      <c r="C5659" s="3">
        <v>114.84999847412099</v>
      </c>
      <c r="D5659" s="2">
        <v>107.040000915527</v>
      </c>
      <c r="E5659" s="2">
        <v>107.400001525878</v>
      </c>
      <c r="F5659">
        <v>107.400001525878</v>
      </c>
      <c r="G5659" s="4">
        <v>74942900</v>
      </c>
      <c r="H5659" s="2">
        <f t="shared" si="264"/>
        <v>-6.0999984741220032</v>
      </c>
      <c r="I5659">
        <f t="shared" si="265"/>
        <v>106.400001525878</v>
      </c>
      <c r="J5659" s="2">
        <f t="shared" si="266"/>
        <v>109.1179992675776</v>
      </c>
    </row>
    <row r="5660" spans="1:10" x14ac:dyDescent="0.3">
      <c r="A5660" s="1" t="s">
        <v>5658</v>
      </c>
      <c r="B5660" s="2">
        <v>107.379997253417</v>
      </c>
      <c r="C5660" s="3">
        <v>110.98999786376901</v>
      </c>
      <c r="D5660" s="2">
        <v>106.91000366210901</v>
      </c>
      <c r="E5660" s="2">
        <v>108.919998168945</v>
      </c>
      <c r="F5660">
        <v>108.919998168945</v>
      </c>
      <c r="G5660" s="4">
        <v>66375300</v>
      </c>
      <c r="H5660" s="2">
        <f t="shared" si="264"/>
        <v>1.5400009155279974</v>
      </c>
      <c r="I5660">
        <f t="shared" si="265"/>
        <v>107.919998168945</v>
      </c>
      <c r="J5660" s="2">
        <f t="shared" si="266"/>
        <v>110.50399932861281</v>
      </c>
    </row>
    <row r="5661" spans="1:10" x14ac:dyDescent="0.3">
      <c r="A5661" s="1" t="s">
        <v>5659</v>
      </c>
      <c r="B5661" s="2">
        <v>108.11000061035099</v>
      </c>
      <c r="C5661" s="3">
        <v>108.180000305175</v>
      </c>
      <c r="D5661" s="2">
        <v>102.51999664306599</v>
      </c>
      <c r="E5661" s="2">
        <v>106.209999084472</v>
      </c>
      <c r="F5661">
        <v>106.209999084472</v>
      </c>
      <c r="G5661" s="4">
        <v>97679400</v>
      </c>
      <c r="H5661" s="2">
        <f t="shared" si="264"/>
        <v>-1.9000015258789915</v>
      </c>
      <c r="I5661">
        <f t="shared" si="265"/>
        <v>105.209999084472</v>
      </c>
      <c r="J5661" s="2">
        <f t="shared" si="266"/>
        <v>111.98600006103462</v>
      </c>
    </row>
    <row r="5662" spans="1:10" x14ac:dyDescent="0.3">
      <c r="A5662" s="1" t="s">
        <v>5660</v>
      </c>
      <c r="B5662" s="2">
        <v>106.290000915527</v>
      </c>
      <c r="C5662" s="3">
        <v>109.75</v>
      </c>
      <c r="D5662" s="2">
        <v>105.84999847412099</v>
      </c>
      <c r="E5662" s="2">
        <v>109.559997558593</v>
      </c>
      <c r="F5662">
        <v>109.559997558593</v>
      </c>
      <c r="G5662" s="4">
        <v>73021200</v>
      </c>
      <c r="H5662" s="2">
        <f t="shared" si="264"/>
        <v>3.2699966430659941</v>
      </c>
      <c r="I5662">
        <f t="shared" si="265"/>
        <v>108.559997558593</v>
      </c>
      <c r="J5662" s="2">
        <f t="shared" si="266"/>
        <v>113.8520004272456</v>
      </c>
    </row>
    <row r="5663" spans="1:10" x14ac:dyDescent="0.3">
      <c r="A5663" s="1" t="s">
        <v>5661</v>
      </c>
      <c r="B5663" s="2">
        <v>107.59999847412099</v>
      </c>
      <c r="C5663" s="3">
        <v>114.08000183105401</v>
      </c>
      <c r="D5663" s="2">
        <v>106.31999969482401</v>
      </c>
      <c r="E5663" s="2">
        <v>113.5</v>
      </c>
      <c r="F5663">
        <v>113.5</v>
      </c>
      <c r="G5663" s="4">
        <v>76583700</v>
      </c>
      <c r="H5663" s="2">
        <f t="shared" si="264"/>
        <v>5.9000015258790057</v>
      </c>
      <c r="I5663">
        <f t="shared" si="265"/>
        <v>112.5</v>
      </c>
      <c r="J5663" s="2">
        <f t="shared" si="266"/>
        <v>114.290000915527</v>
      </c>
    </row>
    <row r="5664" spans="1:10" x14ac:dyDescent="0.3">
      <c r="A5664" s="1" t="s">
        <v>5662</v>
      </c>
      <c r="B5664" s="2">
        <v>113.209999084472</v>
      </c>
      <c r="C5664" s="3">
        <v>115.480003356933</v>
      </c>
      <c r="D5664" s="2">
        <v>112.01000213623</v>
      </c>
      <c r="E5664" s="2">
        <v>114.33000183105401</v>
      </c>
      <c r="F5664">
        <v>114.33000183105401</v>
      </c>
      <c r="G5664" s="4">
        <v>66958900</v>
      </c>
      <c r="H5664" s="2">
        <f t="shared" si="264"/>
        <v>1.1200027465820028</v>
      </c>
      <c r="I5664">
        <f t="shared" si="265"/>
        <v>113.33000183105401</v>
      </c>
      <c r="J5664" s="2">
        <f t="shared" si="266"/>
        <v>113.4340011596676</v>
      </c>
    </row>
    <row r="5665" spans="1:10" x14ac:dyDescent="0.3">
      <c r="A5665" s="1" t="s">
        <v>5663</v>
      </c>
      <c r="B5665" s="2">
        <v>113.84999847412099</v>
      </c>
      <c r="C5665" s="3">
        <v>116.98999786376901</v>
      </c>
      <c r="D5665" s="2">
        <v>113.48999786376901</v>
      </c>
      <c r="E5665" s="2">
        <v>116.33000183105401</v>
      </c>
      <c r="F5665">
        <v>116.33000183105401</v>
      </c>
      <c r="G5665" s="4">
        <v>57872300</v>
      </c>
      <c r="H5665" s="2">
        <f t="shared" si="264"/>
        <v>2.4800033569330111</v>
      </c>
      <c r="I5665">
        <f t="shared" si="265"/>
        <v>115.33000183105401</v>
      </c>
      <c r="J5665" s="2">
        <f t="shared" si="266"/>
        <v>112.64800109863241</v>
      </c>
    </row>
    <row r="5666" spans="1:10" x14ac:dyDescent="0.3">
      <c r="A5666" s="1" t="s">
        <v>5664</v>
      </c>
      <c r="B5666" s="2">
        <v>114.59999847412099</v>
      </c>
      <c r="C5666" s="3">
        <v>116.58000183105401</v>
      </c>
      <c r="D5666" s="2">
        <v>113.69000244140599</v>
      </c>
      <c r="E5666" s="2">
        <v>115.540000915527</v>
      </c>
      <c r="F5666">
        <v>115.540000915527</v>
      </c>
      <c r="G5666" s="4">
        <v>45719700</v>
      </c>
      <c r="H5666" s="2">
        <f t="shared" si="264"/>
        <v>0.94000244140600842</v>
      </c>
      <c r="I5666">
        <f t="shared" si="265"/>
        <v>114.540000915527</v>
      </c>
      <c r="J5666" s="2">
        <f t="shared" si="266"/>
        <v>111.50800018310501</v>
      </c>
    </row>
    <row r="5667" spans="1:10" x14ac:dyDescent="0.3">
      <c r="A5667" s="1" t="s">
        <v>5665</v>
      </c>
      <c r="B5667" s="2">
        <v>114.08000183105401</v>
      </c>
      <c r="C5667" s="3">
        <v>114.300003051757</v>
      </c>
      <c r="D5667" s="2">
        <v>110.870002746582</v>
      </c>
      <c r="E5667" s="2">
        <v>111.75</v>
      </c>
      <c r="F5667">
        <v>111.75</v>
      </c>
      <c r="G5667" s="4">
        <v>53487600</v>
      </c>
      <c r="H5667" s="2">
        <f t="shared" si="264"/>
        <v>-2.3300018310540054</v>
      </c>
      <c r="I5667">
        <f t="shared" si="265"/>
        <v>110.75</v>
      </c>
      <c r="J5667" s="2">
        <f t="shared" si="266"/>
        <v>111.11000061035099</v>
      </c>
    </row>
    <row r="5668" spans="1:10" x14ac:dyDescent="0.3">
      <c r="A5668" s="1" t="s">
        <v>5666</v>
      </c>
      <c r="B5668" s="2">
        <v>112.16000366210901</v>
      </c>
      <c r="C5668" s="3">
        <v>113.230003356933</v>
      </c>
      <c r="D5668" s="2">
        <v>108.33999633789</v>
      </c>
      <c r="E5668" s="2">
        <v>109.220001220703</v>
      </c>
      <c r="F5668">
        <v>109.220001220703</v>
      </c>
      <c r="G5668" s="4">
        <v>54280300</v>
      </c>
      <c r="H5668" s="2">
        <f t="shared" si="264"/>
        <v>-2.9400024414060084</v>
      </c>
      <c r="I5668">
        <f t="shared" si="265"/>
        <v>108.220001220703</v>
      </c>
      <c r="J5668" s="2">
        <f t="shared" si="266"/>
        <v>111.512001037597</v>
      </c>
    </row>
    <row r="5669" spans="1:10" x14ac:dyDescent="0.3">
      <c r="A5669" s="1" t="s">
        <v>5667</v>
      </c>
      <c r="B5669" s="2">
        <v>107.02999877929599</v>
      </c>
      <c r="C5669" s="3">
        <v>111.77999877929599</v>
      </c>
      <c r="D5669" s="2">
        <v>106.01000213623</v>
      </c>
      <c r="E5669" s="2">
        <v>110.400001525878</v>
      </c>
      <c r="F5669">
        <v>110.400001525878</v>
      </c>
      <c r="G5669" s="4">
        <v>61353800</v>
      </c>
      <c r="H5669" s="2">
        <f t="shared" si="264"/>
        <v>3.3700027465820028</v>
      </c>
      <c r="I5669">
        <f t="shared" si="265"/>
        <v>109.400001525878</v>
      </c>
      <c r="J5669" s="2">
        <f t="shared" si="266"/>
        <v>113.31000061035081</v>
      </c>
    </row>
    <row r="5670" spans="1:10" x14ac:dyDescent="0.3">
      <c r="A5670" s="1" t="s">
        <v>5668</v>
      </c>
      <c r="B5670" s="2">
        <v>110.23999786376901</v>
      </c>
      <c r="C5670" s="3">
        <v>111.180000305175</v>
      </c>
      <c r="D5670" s="2">
        <v>107.58000183105401</v>
      </c>
      <c r="E5670" s="2">
        <v>110.629997253417</v>
      </c>
      <c r="F5670">
        <v>110.629997253417</v>
      </c>
      <c r="G5670" s="4">
        <v>51163100</v>
      </c>
      <c r="H5670" s="2">
        <f t="shared" si="264"/>
        <v>0.38999938964799696</v>
      </c>
      <c r="I5670">
        <f t="shared" si="265"/>
        <v>109.629997253417</v>
      </c>
      <c r="J5670" s="2">
        <f t="shared" si="266"/>
        <v>115.7839996337884</v>
      </c>
    </row>
    <row r="5671" spans="1:10" x14ac:dyDescent="0.3">
      <c r="A5671" s="1" t="s">
        <v>5669</v>
      </c>
      <c r="B5671" s="2">
        <v>112.5</v>
      </c>
      <c r="C5671" s="3">
        <v>115.58999633789</v>
      </c>
      <c r="D5671" s="2">
        <v>111.58999633789</v>
      </c>
      <c r="E5671" s="2">
        <v>113.550003051757</v>
      </c>
      <c r="F5671">
        <v>113.550003051757</v>
      </c>
      <c r="G5671" s="4">
        <v>84317800</v>
      </c>
      <c r="H5671" s="2">
        <f t="shared" si="264"/>
        <v>1.0500030517570025</v>
      </c>
      <c r="I5671">
        <f t="shared" si="265"/>
        <v>112.550003051757</v>
      </c>
      <c r="J5671" s="2">
        <f t="shared" si="266"/>
        <v>118.58399963378841</v>
      </c>
    </row>
    <row r="5672" spans="1:10" x14ac:dyDescent="0.3">
      <c r="A5672" s="1" t="s">
        <v>5670</v>
      </c>
      <c r="B5672" s="2">
        <v>115</v>
      </c>
      <c r="C5672" s="3">
        <v>117.23999786376901</v>
      </c>
      <c r="D5672" s="2">
        <v>113.150001525878</v>
      </c>
      <c r="E5672" s="2">
        <v>113.76000213623</v>
      </c>
      <c r="F5672">
        <v>113.76000213623</v>
      </c>
      <c r="G5672" s="4">
        <v>59115400</v>
      </c>
      <c r="H5672" s="2">
        <f t="shared" si="264"/>
        <v>-1.2399978637700002</v>
      </c>
      <c r="I5672">
        <f t="shared" si="265"/>
        <v>112.76000213623</v>
      </c>
      <c r="J5672" s="2">
        <f t="shared" si="266"/>
        <v>120.35799865722599</v>
      </c>
    </row>
    <row r="5673" spans="1:10" x14ac:dyDescent="0.3">
      <c r="A5673" s="1" t="s">
        <v>5671</v>
      </c>
      <c r="B5673" s="2">
        <v>115.699996948242</v>
      </c>
      <c r="C5673" s="3">
        <v>118.949996948242</v>
      </c>
      <c r="D5673" s="2">
        <v>114.02999877929599</v>
      </c>
      <c r="E5673" s="2">
        <v>118.209999084472</v>
      </c>
      <c r="F5673">
        <v>118.209999084472</v>
      </c>
      <c r="G5673" s="4">
        <v>60990000</v>
      </c>
      <c r="H5673" s="2">
        <f t="shared" si="264"/>
        <v>2.5100021362299998</v>
      </c>
      <c r="I5673">
        <f t="shared" si="265"/>
        <v>117.209999084472</v>
      </c>
      <c r="J5673" s="2">
        <f t="shared" si="266"/>
        <v>121.83399810790959</v>
      </c>
    </row>
    <row r="5674" spans="1:10" x14ac:dyDescent="0.3">
      <c r="A5674" s="1" t="s">
        <v>5672</v>
      </c>
      <c r="B5674" s="2">
        <v>118.620002746582</v>
      </c>
      <c r="C5674" s="3">
        <v>123.480003356933</v>
      </c>
      <c r="D5674" s="2">
        <v>118.31999969482401</v>
      </c>
      <c r="E5674" s="2">
        <v>122.76999664306599</v>
      </c>
      <c r="F5674">
        <v>122.76999664306599</v>
      </c>
      <c r="G5674" s="4">
        <v>71268300</v>
      </c>
      <c r="H5674" s="2">
        <f t="shared" si="264"/>
        <v>4.1499938964839913</v>
      </c>
      <c r="I5674">
        <f t="shared" si="265"/>
        <v>121.76999664306599</v>
      </c>
      <c r="J5674" s="2">
        <f t="shared" si="266"/>
        <v>121.15399780273378</v>
      </c>
    </row>
    <row r="5675" spans="1:10" x14ac:dyDescent="0.3">
      <c r="A5675" s="1" t="s">
        <v>5673</v>
      </c>
      <c r="B5675" s="2">
        <v>123.199996948242</v>
      </c>
      <c r="C5675" s="3">
        <v>124.84999847412099</v>
      </c>
      <c r="D5675" s="2">
        <v>121.26000213623</v>
      </c>
      <c r="E5675" s="2">
        <v>124.629997253417</v>
      </c>
      <c r="F5675">
        <v>124.629997253417</v>
      </c>
      <c r="G5675" s="4">
        <v>60239900</v>
      </c>
      <c r="H5675" s="2">
        <f t="shared" si="264"/>
        <v>1.4300003051749997</v>
      </c>
      <c r="I5675">
        <f t="shared" si="265"/>
        <v>123.629997253417</v>
      </c>
      <c r="J5675" s="2">
        <f t="shared" si="266"/>
        <v>120.79399871826119</v>
      </c>
    </row>
    <row r="5676" spans="1:10" x14ac:dyDescent="0.3">
      <c r="A5676" s="1" t="s">
        <v>5674</v>
      </c>
      <c r="B5676" s="2">
        <v>125.01000213623</v>
      </c>
      <c r="C5676" s="3">
        <v>125.5</v>
      </c>
      <c r="D5676" s="2">
        <v>121.34999847412099</v>
      </c>
      <c r="E5676" s="2">
        <v>122.419998168945</v>
      </c>
      <c r="F5676">
        <v>122.419998168945</v>
      </c>
      <c r="G5676" s="4">
        <v>51463800</v>
      </c>
      <c r="H5676" s="2">
        <f t="shared" si="264"/>
        <v>-2.5900039672849999</v>
      </c>
      <c r="I5676">
        <f t="shared" si="265"/>
        <v>121.419998168945</v>
      </c>
      <c r="J5676" s="2">
        <f t="shared" si="266"/>
        <v>120.323999023437</v>
      </c>
    </row>
    <row r="5677" spans="1:10" x14ac:dyDescent="0.3">
      <c r="A5677" s="1" t="s">
        <v>5675</v>
      </c>
      <c r="B5677" s="2">
        <v>122.699996948242</v>
      </c>
      <c r="C5677" s="3">
        <v>123.639999389648</v>
      </c>
      <c r="D5677" s="2">
        <v>120.02999877929599</v>
      </c>
      <c r="E5677" s="2">
        <v>121.139999389648</v>
      </c>
      <c r="F5677">
        <v>121.139999389648</v>
      </c>
      <c r="G5677" s="4">
        <v>50221300</v>
      </c>
      <c r="H5677" s="2">
        <f t="shared" si="264"/>
        <v>-1.5599975585940058</v>
      </c>
      <c r="I5677">
        <f t="shared" si="265"/>
        <v>120.139999389648</v>
      </c>
      <c r="J5677" s="2">
        <f t="shared" si="266"/>
        <v>122.8299987792964</v>
      </c>
    </row>
    <row r="5678" spans="1:10" x14ac:dyDescent="0.3">
      <c r="A5678" s="1" t="s">
        <v>5676</v>
      </c>
      <c r="B5678" s="2">
        <v>115.790000915527</v>
      </c>
      <c r="C5678" s="3">
        <v>118.150001525878</v>
      </c>
      <c r="D5678" s="2">
        <v>114.52999877929599</v>
      </c>
      <c r="E5678" s="2">
        <v>114.809997558593</v>
      </c>
      <c r="F5678">
        <v>114.809997558593</v>
      </c>
      <c r="G5678" s="4">
        <v>67075100</v>
      </c>
      <c r="H5678" s="2">
        <f t="shared" si="264"/>
        <v>-0.98000335693400586</v>
      </c>
      <c r="I5678">
        <f t="shared" si="265"/>
        <v>113.809997558593</v>
      </c>
      <c r="J5678" s="2">
        <f t="shared" si="266"/>
        <v>125.6799987792964</v>
      </c>
    </row>
    <row r="5679" spans="1:10" x14ac:dyDescent="0.3">
      <c r="A5679" s="1" t="s">
        <v>5677</v>
      </c>
      <c r="B5679" s="2">
        <v>117.309997558593</v>
      </c>
      <c r="C5679" s="3">
        <v>121.900001525878</v>
      </c>
      <c r="D5679" s="2">
        <v>117.16000366210901</v>
      </c>
      <c r="E5679" s="2">
        <v>120.970001220703</v>
      </c>
      <c r="F5679">
        <v>120.970001220703</v>
      </c>
      <c r="G5679" s="4">
        <v>61582000</v>
      </c>
      <c r="H5679" s="2">
        <f t="shared" si="264"/>
        <v>3.6600036621100003</v>
      </c>
      <c r="I5679">
        <f t="shared" si="265"/>
        <v>119.970001220703</v>
      </c>
      <c r="J5679" s="2">
        <f t="shared" si="266"/>
        <v>129.54999999999959</v>
      </c>
    </row>
    <row r="5680" spans="1:10" x14ac:dyDescent="0.3">
      <c r="A5680" s="1" t="s">
        <v>5678</v>
      </c>
      <c r="B5680" s="2">
        <v>121.56999969482401</v>
      </c>
      <c r="C5680" s="3">
        <v>122.83999633789</v>
      </c>
      <c r="D5680" s="2">
        <v>118.08000183105401</v>
      </c>
      <c r="E5680" s="2">
        <v>122.27999877929599</v>
      </c>
      <c r="F5680">
        <v>122.27999877929599</v>
      </c>
      <c r="G5680" s="4">
        <v>82245500</v>
      </c>
      <c r="H5680" s="2">
        <f t="shared" si="264"/>
        <v>0.70999908447198834</v>
      </c>
      <c r="I5680">
        <f t="shared" si="265"/>
        <v>121.27999877929599</v>
      </c>
      <c r="J5680" s="2">
        <f t="shared" si="266"/>
        <v>133.26000061035103</v>
      </c>
    </row>
    <row r="5681" spans="1:10" x14ac:dyDescent="0.3">
      <c r="A5681" s="1" t="s">
        <v>5679</v>
      </c>
      <c r="B5681" s="2">
        <v>134.89999389648401</v>
      </c>
      <c r="C5681" s="3">
        <v>137.64999389648401</v>
      </c>
      <c r="D5681" s="2">
        <v>132.41000366210901</v>
      </c>
      <c r="E5681" s="2">
        <v>134.94999694824199</v>
      </c>
      <c r="F5681">
        <v>134.94999694824199</v>
      </c>
      <c r="G5681" s="4">
        <v>148892900</v>
      </c>
      <c r="H5681" s="2">
        <f t="shared" si="264"/>
        <v>5.000305175798303E-2</v>
      </c>
      <c r="I5681">
        <f t="shared" si="265"/>
        <v>133.94999694824199</v>
      </c>
      <c r="J5681" s="2">
        <f t="shared" si="266"/>
        <v>137.31800231933539</v>
      </c>
    </row>
    <row r="5682" spans="1:10" x14ac:dyDescent="0.3">
      <c r="A5682" s="1" t="s">
        <v>5680</v>
      </c>
      <c r="B5682" s="2">
        <v>134.96000671386699</v>
      </c>
      <c r="C5682" s="3">
        <v>138.83000183105401</v>
      </c>
      <c r="D5682" s="2">
        <v>133.509994506835</v>
      </c>
      <c r="E5682" s="2">
        <v>135.38999938964801</v>
      </c>
      <c r="F5682">
        <v>135.38999938964801</v>
      </c>
      <c r="G5682" s="4">
        <v>76846900</v>
      </c>
      <c r="H5682" s="2">
        <f t="shared" si="264"/>
        <v>0.42999267578102263</v>
      </c>
      <c r="I5682">
        <f t="shared" si="265"/>
        <v>134.38999938964801</v>
      </c>
      <c r="J5682" s="2">
        <f t="shared" si="266"/>
        <v>138.48800354003839</v>
      </c>
    </row>
    <row r="5683" spans="1:10" x14ac:dyDescent="0.3">
      <c r="A5683" s="1" t="s">
        <v>5681</v>
      </c>
      <c r="B5683" s="2">
        <v>134.72000122070301</v>
      </c>
      <c r="C5683" s="3">
        <v>137.44000244140599</v>
      </c>
      <c r="D5683" s="2">
        <v>134.08999633789</v>
      </c>
      <c r="E5683" s="2">
        <v>134.16000366210901</v>
      </c>
      <c r="F5683">
        <v>134.16000366210901</v>
      </c>
      <c r="G5683" s="4">
        <v>61922400</v>
      </c>
      <c r="H5683" s="2">
        <f t="shared" si="264"/>
        <v>-0.5599975585940058</v>
      </c>
      <c r="I5683">
        <f t="shared" si="265"/>
        <v>133.16000366210901</v>
      </c>
      <c r="J5683" s="2">
        <f t="shared" si="266"/>
        <v>139.29200439453061</v>
      </c>
    </row>
    <row r="5684" spans="1:10" x14ac:dyDescent="0.3">
      <c r="A5684" s="1" t="s">
        <v>5682</v>
      </c>
      <c r="B5684" s="2">
        <v>136.21000671386699</v>
      </c>
      <c r="C5684" s="3">
        <v>140.49000549316401</v>
      </c>
      <c r="D5684" s="2">
        <v>136.05000305175699</v>
      </c>
      <c r="E5684" s="2">
        <v>139.52000427246</v>
      </c>
      <c r="F5684">
        <v>139.52000427246</v>
      </c>
      <c r="G5684" s="4">
        <v>71827800</v>
      </c>
      <c r="H5684" s="2">
        <f t="shared" si="264"/>
        <v>3.309997558593011</v>
      </c>
      <c r="I5684">
        <f t="shared" si="265"/>
        <v>138.52000427246</v>
      </c>
      <c r="J5684" s="2">
        <f t="shared" si="266"/>
        <v>140.02600402831962</v>
      </c>
    </row>
    <row r="5685" spans="1:10" x14ac:dyDescent="0.3">
      <c r="A5685" s="1" t="s">
        <v>5683</v>
      </c>
      <c r="B5685" s="2">
        <v>140.58000183105401</v>
      </c>
      <c r="C5685" s="3">
        <v>143.55999755859301</v>
      </c>
      <c r="D5685" s="2">
        <v>139.55000305175699</v>
      </c>
      <c r="E5685" s="2">
        <v>142.57000732421801</v>
      </c>
      <c r="F5685">
        <v>142.57000732421801</v>
      </c>
      <c r="G5685" s="4">
        <v>70585000</v>
      </c>
      <c r="H5685" s="2">
        <f t="shared" si="264"/>
        <v>1.9900054931640057</v>
      </c>
      <c r="I5685">
        <f t="shared" si="265"/>
        <v>141.57000732421801</v>
      </c>
      <c r="J5685" s="2">
        <f t="shared" si="266"/>
        <v>140.66000366210881</v>
      </c>
    </row>
    <row r="5686" spans="1:10" x14ac:dyDescent="0.3">
      <c r="A5686" s="1" t="s">
        <v>5684</v>
      </c>
      <c r="B5686" s="2">
        <v>140.100006103515</v>
      </c>
      <c r="C5686" s="3">
        <v>142.86000061035099</v>
      </c>
      <c r="D5686" s="2">
        <v>139.600006103515</v>
      </c>
      <c r="E5686" s="2">
        <v>140.80000305175699</v>
      </c>
      <c r="F5686">
        <v>140.80000305175699</v>
      </c>
      <c r="G5686" s="4">
        <v>50686900</v>
      </c>
      <c r="H5686" s="2">
        <f t="shared" si="264"/>
        <v>0.69999694824198855</v>
      </c>
      <c r="I5686">
        <f t="shared" si="265"/>
        <v>139.80000305175699</v>
      </c>
      <c r="J5686" s="2">
        <f t="shared" si="266"/>
        <v>140.2740020751948</v>
      </c>
    </row>
    <row r="5687" spans="1:10" x14ac:dyDescent="0.3">
      <c r="A5687" s="1" t="s">
        <v>5685</v>
      </c>
      <c r="B5687" s="2">
        <v>142.05000305175699</v>
      </c>
      <c r="C5687" s="3">
        <v>144.22999572753901</v>
      </c>
      <c r="D5687" s="2">
        <v>138.28999328613199</v>
      </c>
      <c r="E5687" s="2">
        <v>139.41000366210901</v>
      </c>
      <c r="F5687">
        <v>139.41000366210901</v>
      </c>
      <c r="G5687" s="4">
        <v>52229000</v>
      </c>
      <c r="H5687" s="2">
        <f t="shared" si="264"/>
        <v>-2.6399993896479828</v>
      </c>
      <c r="I5687">
        <f t="shared" si="265"/>
        <v>138.41000366210901</v>
      </c>
      <c r="J5687" s="2">
        <f t="shared" si="266"/>
        <v>140.82400207519481</v>
      </c>
    </row>
    <row r="5688" spans="1:10" x14ac:dyDescent="0.3">
      <c r="A5688" s="1" t="s">
        <v>5686</v>
      </c>
      <c r="B5688" s="2">
        <v>138.05000305175699</v>
      </c>
      <c r="C5688" s="3">
        <v>138.94999694824199</v>
      </c>
      <c r="D5688" s="2">
        <v>136.21000671386699</v>
      </c>
      <c r="E5688" s="2">
        <v>137.83000183105401</v>
      </c>
      <c r="F5688">
        <v>137.83000183105401</v>
      </c>
      <c r="G5688" s="4">
        <v>40434700</v>
      </c>
      <c r="H5688" s="2">
        <f t="shared" si="264"/>
        <v>-0.22000122070298289</v>
      </c>
      <c r="I5688">
        <f t="shared" si="265"/>
        <v>136.83000183105401</v>
      </c>
      <c r="J5688" s="2">
        <f t="shared" si="266"/>
        <v>141.57799987792922</v>
      </c>
    </row>
    <row r="5689" spans="1:10" x14ac:dyDescent="0.3">
      <c r="A5689" s="1" t="s">
        <v>5687</v>
      </c>
      <c r="B5689" s="2">
        <v>142.89999389648401</v>
      </c>
      <c r="C5689" s="3">
        <v>144.600006103515</v>
      </c>
      <c r="D5689" s="2">
        <v>141.009994506835</v>
      </c>
      <c r="E5689" s="2">
        <v>142.69000244140599</v>
      </c>
      <c r="F5689">
        <v>142.69000244140599</v>
      </c>
      <c r="G5689" s="4">
        <v>54773800</v>
      </c>
      <c r="H5689" s="2">
        <f t="shared" si="264"/>
        <v>-0.20999145507801131</v>
      </c>
      <c r="I5689">
        <f t="shared" si="265"/>
        <v>141.69000244140599</v>
      </c>
      <c r="J5689" s="2">
        <f t="shared" si="266"/>
        <v>142.9679992675776</v>
      </c>
    </row>
    <row r="5690" spans="1:10" x14ac:dyDescent="0.3">
      <c r="A5690" s="1" t="s">
        <v>5688</v>
      </c>
      <c r="B5690" s="2">
        <v>143.86000061035099</v>
      </c>
      <c r="C5690" s="3">
        <v>144.49000549316401</v>
      </c>
      <c r="D5690" s="2">
        <v>139.759994506835</v>
      </c>
      <c r="E5690" s="2">
        <v>140.63999938964801</v>
      </c>
      <c r="F5690">
        <v>140.63999938964801</v>
      </c>
      <c r="G5690" s="4">
        <v>44867300</v>
      </c>
      <c r="H5690" s="2">
        <f t="shared" si="264"/>
        <v>-3.2200012207029829</v>
      </c>
      <c r="I5690">
        <f t="shared" si="265"/>
        <v>139.63999938964801</v>
      </c>
      <c r="J5690" s="2">
        <f t="shared" si="266"/>
        <v>142.8499999999994</v>
      </c>
    </row>
    <row r="5691" spans="1:10" x14ac:dyDescent="0.3">
      <c r="A5691" s="1" t="s">
        <v>5689</v>
      </c>
      <c r="B5691" s="2">
        <v>142.05000305175699</v>
      </c>
      <c r="C5691" s="3">
        <v>143.57000732421801</v>
      </c>
      <c r="D5691" s="2">
        <v>140.11999511718699</v>
      </c>
      <c r="E5691" s="2">
        <v>143.55000305175699</v>
      </c>
      <c r="F5691">
        <v>143.55000305175699</v>
      </c>
      <c r="G5691" s="4">
        <v>47643500</v>
      </c>
      <c r="H5691" s="2">
        <f t="shared" si="264"/>
        <v>1.5</v>
      </c>
      <c r="I5691">
        <f t="shared" si="265"/>
        <v>142.55000305175699</v>
      </c>
      <c r="J5691" s="2">
        <f t="shared" si="266"/>
        <v>143.18200073242122</v>
      </c>
    </row>
    <row r="5692" spans="1:10" x14ac:dyDescent="0.3">
      <c r="A5692" s="1" t="s">
        <v>5690</v>
      </c>
      <c r="B5692" s="2">
        <v>142.80000305175699</v>
      </c>
      <c r="C5692" s="3">
        <v>143.759994506835</v>
      </c>
      <c r="D5692" s="2">
        <v>141.49000549316401</v>
      </c>
      <c r="E5692" s="2">
        <v>143.17999267578099</v>
      </c>
      <c r="F5692">
        <v>143.17999267578099</v>
      </c>
      <c r="G5692" s="4">
        <v>39014600</v>
      </c>
      <c r="H5692" s="2">
        <f t="shared" si="264"/>
        <v>0.37998962402400593</v>
      </c>
      <c r="I5692">
        <f t="shared" si="265"/>
        <v>142.17999267578099</v>
      </c>
      <c r="J5692" s="2">
        <f t="shared" si="266"/>
        <v>142.11799926757757</v>
      </c>
    </row>
    <row r="5693" spans="1:10" x14ac:dyDescent="0.3">
      <c r="A5693" s="1" t="s">
        <v>5691</v>
      </c>
      <c r="B5693" s="2">
        <v>143.91000366210901</v>
      </c>
      <c r="C5693" s="3">
        <v>146.57000732421801</v>
      </c>
      <c r="D5693" s="2">
        <v>142</v>
      </c>
      <c r="E5693" s="2">
        <v>144.77999877929599</v>
      </c>
      <c r="F5693">
        <v>144.77999877929599</v>
      </c>
      <c r="G5693" s="4">
        <v>59102900</v>
      </c>
      <c r="H5693" s="2">
        <f t="shared" si="264"/>
        <v>0.86999511718698841</v>
      </c>
      <c r="I5693">
        <f t="shared" si="265"/>
        <v>143.77999877929599</v>
      </c>
      <c r="J5693" s="2">
        <f t="shared" si="266"/>
        <v>140.12600097656201</v>
      </c>
    </row>
    <row r="5694" spans="1:10" x14ac:dyDescent="0.3">
      <c r="A5694" s="1" t="s">
        <v>5692</v>
      </c>
      <c r="B5694" s="2">
        <v>142.69000244140599</v>
      </c>
      <c r="C5694" s="3">
        <v>143.38000488281199</v>
      </c>
      <c r="D5694" s="2">
        <v>140.77999877929599</v>
      </c>
      <c r="E5694" s="2">
        <v>142.100006103515</v>
      </c>
      <c r="F5694">
        <v>142.100006103515</v>
      </c>
      <c r="G5694" s="4">
        <v>48149800</v>
      </c>
      <c r="H5694" s="2">
        <f t="shared" si="264"/>
        <v>-0.58999633789099448</v>
      </c>
      <c r="I5694">
        <f t="shared" si="265"/>
        <v>141.100006103515</v>
      </c>
      <c r="J5694" s="2">
        <f t="shared" si="266"/>
        <v>137.89400024414022</v>
      </c>
    </row>
    <row r="5695" spans="1:10" x14ac:dyDescent="0.3">
      <c r="A5695" s="1" t="s">
        <v>5693</v>
      </c>
      <c r="B5695" s="2">
        <v>141.32000732421801</v>
      </c>
      <c r="C5695" s="3">
        <v>142.77000427246</v>
      </c>
      <c r="D5695" s="2">
        <v>140.38000488281199</v>
      </c>
      <c r="E5695" s="2">
        <v>142.30000305175699</v>
      </c>
      <c r="F5695">
        <v>142.30000305175699</v>
      </c>
      <c r="G5695" s="4">
        <v>37458700</v>
      </c>
      <c r="H5695" s="2">
        <f t="shared" si="264"/>
        <v>0.97999572753897723</v>
      </c>
      <c r="I5695">
        <f t="shared" si="265"/>
        <v>141.30000305175699</v>
      </c>
      <c r="J5695" s="2">
        <f t="shared" si="266"/>
        <v>136.23399963378859</v>
      </c>
    </row>
    <row r="5696" spans="1:10" x14ac:dyDescent="0.3">
      <c r="A5696" s="1" t="s">
        <v>5694</v>
      </c>
      <c r="B5696" s="2">
        <v>140.47000122070301</v>
      </c>
      <c r="C5696" s="3">
        <v>141.11000061035099</v>
      </c>
      <c r="D5696" s="2">
        <v>137.91000366210901</v>
      </c>
      <c r="E5696" s="2">
        <v>138.22999572753901</v>
      </c>
      <c r="F5696">
        <v>138.22999572753901</v>
      </c>
      <c r="G5696" s="4">
        <v>47792800</v>
      </c>
      <c r="H5696" s="2">
        <f t="shared" si="264"/>
        <v>-2.2400054931640057</v>
      </c>
      <c r="I5696">
        <f t="shared" si="265"/>
        <v>137.22999572753901</v>
      </c>
      <c r="J5696" s="2">
        <f t="shared" si="266"/>
        <v>135.22999877929641</v>
      </c>
    </row>
    <row r="5697" spans="1:10" x14ac:dyDescent="0.3">
      <c r="A5697" s="1" t="s">
        <v>5695</v>
      </c>
      <c r="B5697" s="2">
        <v>135.72000122070301</v>
      </c>
      <c r="C5697" s="3">
        <v>136.32000732421801</v>
      </c>
      <c r="D5697" s="2">
        <v>132.850006103515</v>
      </c>
      <c r="E5697" s="2">
        <v>133.22000122070301</v>
      </c>
      <c r="F5697">
        <v>133.22000122070301</v>
      </c>
      <c r="G5697" s="4">
        <v>50461500</v>
      </c>
      <c r="H5697" s="2">
        <f t="shared" si="264"/>
        <v>-2.5</v>
      </c>
      <c r="I5697">
        <f t="shared" si="265"/>
        <v>132.22000122070301</v>
      </c>
      <c r="J5697" s="2">
        <f t="shared" si="266"/>
        <v>133.73399963378859</v>
      </c>
    </row>
    <row r="5698" spans="1:10" x14ac:dyDescent="0.3">
      <c r="A5698" s="1" t="s">
        <v>5696</v>
      </c>
      <c r="B5698" s="2">
        <v>133.41000366210901</v>
      </c>
      <c r="C5698" s="3">
        <v>134.99000549316401</v>
      </c>
      <c r="D5698" s="2">
        <v>132.94999694824199</v>
      </c>
      <c r="E5698" s="2">
        <v>133.61999511718699</v>
      </c>
      <c r="F5698">
        <v>133.61999511718699</v>
      </c>
      <c r="G5698" s="4">
        <v>36252100</v>
      </c>
      <c r="H5698" s="2">
        <f t="shared" si="264"/>
        <v>0.20999145507798289</v>
      </c>
      <c r="I5698">
        <f t="shared" si="265"/>
        <v>132.61999511718699</v>
      </c>
      <c r="J5698" s="2">
        <f t="shared" si="266"/>
        <v>133.0479980468744</v>
      </c>
    </row>
    <row r="5699" spans="1:10" x14ac:dyDescent="0.3">
      <c r="A5699" s="1" t="s">
        <v>5697</v>
      </c>
      <c r="B5699" s="2">
        <v>132.75</v>
      </c>
      <c r="C5699" s="3">
        <v>135.47000122070301</v>
      </c>
      <c r="D5699" s="2">
        <v>132.100006103515</v>
      </c>
      <c r="E5699" s="2">
        <v>133.80000305175699</v>
      </c>
      <c r="F5699">
        <v>133.80000305175699</v>
      </c>
      <c r="G5699" s="4">
        <v>38627000</v>
      </c>
      <c r="H5699" s="2">
        <f t="shared" ref="H5699:H5762" si="267">E5699-B5699</f>
        <v>1.0500030517569883</v>
      </c>
      <c r="I5699">
        <f t="shared" ref="I5699:I5762" si="268">E5699-B5699/B5699</f>
        <v>132.80000305175699</v>
      </c>
      <c r="J5699" s="2">
        <f t="shared" si="266"/>
        <v>132.06999816894481</v>
      </c>
    </row>
    <row r="5700" spans="1:10" x14ac:dyDescent="0.3">
      <c r="A5700" s="1" t="s">
        <v>5698</v>
      </c>
      <c r="B5700" s="2">
        <v>135.259994506835</v>
      </c>
      <c r="C5700" s="3">
        <v>137.419998168945</v>
      </c>
      <c r="D5700" s="2">
        <v>134.27999877929599</v>
      </c>
      <c r="E5700" s="2">
        <v>137.27999877929599</v>
      </c>
      <c r="F5700">
        <v>137.27999877929599</v>
      </c>
      <c r="G5700" s="4">
        <v>37496300</v>
      </c>
      <c r="H5700" s="2">
        <f t="shared" si="267"/>
        <v>2.0200042724609943</v>
      </c>
      <c r="I5700">
        <f t="shared" si="268"/>
        <v>136.27999877929599</v>
      </c>
      <c r="J5700" s="2">
        <f t="shared" ref="J5700:J5763" si="269">AVERAGE(E5700:E5704)</f>
        <v>130.66399688720657</v>
      </c>
    </row>
    <row r="5701" spans="1:10" x14ac:dyDescent="0.3">
      <c r="A5701" s="1" t="s">
        <v>5699</v>
      </c>
      <c r="B5701" s="2">
        <v>136.55000305175699</v>
      </c>
      <c r="C5701" s="3">
        <v>137.83000183105401</v>
      </c>
      <c r="D5701" s="2">
        <v>130.5</v>
      </c>
      <c r="E5701" s="2">
        <v>130.75</v>
      </c>
      <c r="F5701">
        <v>130.75</v>
      </c>
      <c r="G5701" s="4">
        <v>53322700</v>
      </c>
      <c r="H5701" s="2">
        <f t="shared" si="267"/>
        <v>-5.8000030517569883</v>
      </c>
      <c r="I5701">
        <f t="shared" si="268"/>
        <v>129.75</v>
      </c>
      <c r="J5701" s="2">
        <f t="shared" si="269"/>
        <v>128.77199707031221</v>
      </c>
    </row>
    <row r="5702" spans="1:10" x14ac:dyDescent="0.3">
      <c r="A5702" s="1" t="s">
        <v>5700</v>
      </c>
      <c r="B5702" s="2">
        <v>129.89999389648401</v>
      </c>
      <c r="C5702" s="3">
        <v>131.94999694824199</v>
      </c>
      <c r="D5702" s="2">
        <v>128.77000427246</v>
      </c>
      <c r="E5702" s="2">
        <v>129.78999328613199</v>
      </c>
      <c r="F5702">
        <v>129.78999328613199</v>
      </c>
      <c r="G5702" s="4">
        <v>48101600</v>
      </c>
      <c r="H5702" s="2">
        <f t="shared" si="267"/>
        <v>-0.11000061035201725</v>
      </c>
      <c r="I5702">
        <f t="shared" si="268"/>
        <v>128.78999328613199</v>
      </c>
      <c r="J5702" s="2">
        <f t="shared" si="269"/>
        <v>128.12399749755821</v>
      </c>
    </row>
    <row r="5703" spans="1:10" x14ac:dyDescent="0.3">
      <c r="A5703" s="1" t="s">
        <v>5701</v>
      </c>
      <c r="B5703" s="2">
        <v>131.25</v>
      </c>
      <c r="C5703" s="3">
        <v>132.07000732421801</v>
      </c>
      <c r="D5703" s="2">
        <v>126.84999847412099</v>
      </c>
      <c r="E5703" s="2">
        <v>128.72999572753901</v>
      </c>
      <c r="F5703">
        <v>128.72999572753901</v>
      </c>
      <c r="G5703" s="4">
        <v>49203000</v>
      </c>
      <c r="H5703" s="2">
        <f t="shared" si="267"/>
        <v>-2.5200042724609943</v>
      </c>
      <c r="I5703">
        <f t="shared" si="268"/>
        <v>127.72999572753901</v>
      </c>
      <c r="J5703" s="2">
        <f t="shared" si="269"/>
        <v>127.38799896240201</v>
      </c>
    </row>
    <row r="5704" spans="1:10" x14ac:dyDescent="0.3">
      <c r="A5704" s="1" t="s">
        <v>5702</v>
      </c>
      <c r="B5704" s="2">
        <v>129.44999694824199</v>
      </c>
      <c r="C5704" s="3">
        <v>130.58999633789</v>
      </c>
      <c r="D5704" s="2">
        <v>126.73999786376901</v>
      </c>
      <c r="E5704" s="2">
        <v>126.76999664306599</v>
      </c>
      <c r="F5704">
        <v>126.76999664306599</v>
      </c>
      <c r="G5704" s="4">
        <v>53648700</v>
      </c>
      <c r="H5704" s="2">
        <f t="shared" si="267"/>
        <v>-2.6800003051759944</v>
      </c>
      <c r="I5704">
        <f t="shared" si="268"/>
        <v>125.76999664306599</v>
      </c>
      <c r="J5704" s="2">
        <f t="shared" si="269"/>
        <v>127.537998962402</v>
      </c>
    </row>
    <row r="5705" spans="1:10" x14ac:dyDescent="0.3">
      <c r="A5705" s="1" t="s">
        <v>5703</v>
      </c>
      <c r="B5705" s="2">
        <v>126</v>
      </c>
      <c r="C5705" s="3">
        <v>128.02000427246</v>
      </c>
      <c r="D5705" s="2">
        <v>123.66000366210901</v>
      </c>
      <c r="E5705" s="2">
        <v>127.81999969482401</v>
      </c>
      <c r="F5705">
        <v>127.81999969482401</v>
      </c>
      <c r="G5705" s="4">
        <v>56636100</v>
      </c>
      <c r="H5705" s="2">
        <f t="shared" si="267"/>
        <v>1.8199996948240056</v>
      </c>
      <c r="I5705">
        <f t="shared" si="268"/>
        <v>126.81999969482401</v>
      </c>
      <c r="J5705" s="2">
        <f t="shared" si="269"/>
        <v>128.14800109863239</v>
      </c>
    </row>
    <row r="5706" spans="1:10" x14ac:dyDescent="0.3">
      <c r="A5706" s="1" t="s">
        <v>5704</v>
      </c>
      <c r="B5706" s="2">
        <v>129.5</v>
      </c>
      <c r="C5706" s="3">
        <v>131.38000488281199</v>
      </c>
      <c r="D5706" s="2">
        <v>126.389999389648</v>
      </c>
      <c r="E5706" s="2">
        <v>127.51000213623</v>
      </c>
      <c r="F5706">
        <v>127.51000213623</v>
      </c>
      <c r="G5706" s="4">
        <v>57429800</v>
      </c>
      <c r="H5706" s="2">
        <f t="shared" si="267"/>
        <v>-1.9899978637700002</v>
      </c>
      <c r="I5706">
        <f t="shared" si="268"/>
        <v>126.51000213623</v>
      </c>
      <c r="J5706" s="2">
        <f t="shared" si="269"/>
        <v>129.2380020141596</v>
      </c>
    </row>
    <row r="5707" spans="1:10" x14ac:dyDescent="0.3">
      <c r="A5707" s="1" t="s">
        <v>5705</v>
      </c>
      <c r="B5707" s="2">
        <v>127.919998168945</v>
      </c>
      <c r="C5707" s="3">
        <v>128.61999511718699</v>
      </c>
      <c r="D5707" s="2">
        <v>124.73999786376901</v>
      </c>
      <c r="E5707" s="2">
        <v>126.11000061035099</v>
      </c>
      <c r="F5707">
        <v>126.11000061035099</v>
      </c>
      <c r="G5707" s="4">
        <v>43888600</v>
      </c>
      <c r="H5707" s="2">
        <f t="shared" si="267"/>
        <v>-1.8099975585940058</v>
      </c>
      <c r="I5707">
        <f t="shared" si="268"/>
        <v>125.11000061035099</v>
      </c>
      <c r="J5707" s="2">
        <f t="shared" si="269"/>
        <v>131.02600097656199</v>
      </c>
    </row>
    <row r="5708" spans="1:10" x14ac:dyDescent="0.3">
      <c r="A5708" s="1" t="s">
        <v>5706</v>
      </c>
      <c r="B5708" s="2">
        <v>126.120002746582</v>
      </c>
      <c r="C5708" s="3">
        <v>129.82000732421801</v>
      </c>
      <c r="D5708" s="2">
        <v>125.400001525878</v>
      </c>
      <c r="E5708" s="2">
        <v>129.47999572753901</v>
      </c>
      <c r="F5708">
        <v>129.47999572753901</v>
      </c>
      <c r="G5708" s="4">
        <v>47900300</v>
      </c>
      <c r="H5708" s="2">
        <f t="shared" si="267"/>
        <v>3.3599929809570028</v>
      </c>
      <c r="I5708">
        <f t="shared" si="268"/>
        <v>128.47999572753901</v>
      </c>
      <c r="J5708" s="2">
        <f t="shared" si="269"/>
        <v>131.1680007934566</v>
      </c>
    </row>
    <row r="5709" spans="1:10" x14ac:dyDescent="0.3">
      <c r="A5709" s="1" t="s">
        <v>5707</v>
      </c>
      <c r="B5709" s="2">
        <v>127.720001220703</v>
      </c>
      <c r="C5709" s="3">
        <v>130.27999877929599</v>
      </c>
      <c r="D5709" s="2">
        <v>127.09999847412099</v>
      </c>
      <c r="E5709" s="2">
        <v>129.82000732421801</v>
      </c>
      <c r="F5709">
        <v>129.82000732421801</v>
      </c>
      <c r="G5709" s="4">
        <v>43988500</v>
      </c>
      <c r="H5709" s="2">
        <f t="shared" si="267"/>
        <v>2.1000061035150139</v>
      </c>
      <c r="I5709">
        <f t="shared" si="268"/>
        <v>128.82000732421801</v>
      </c>
      <c r="J5709" s="2">
        <f t="shared" si="269"/>
        <v>130.98200225830018</v>
      </c>
    </row>
    <row r="5710" spans="1:10" x14ac:dyDescent="0.3">
      <c r="A5710" s="1" t="s">
        <v>5708</v>
      </c>
      <c r="B5710" s="2">
        <v>130.91000366210901</v>
      </c>
      <c r="C5710" s="3">
        <v>133.69000244140599</v>
      </c>
      <c r="D5710" s="2">
        <v>130.759994506835</v>
      </c>
      <c r="E5710" s="2">
        <v>133.27000427246</v>
      </c>
      <c r="F5710">
        <v>133.27000427246</v>
      </c>
      <c r="G5710" s="4">
        <v>49387600</v>
      </c>
      <c r="H5710" s="2">
        <f t="shared" si="267"/>
        <v>2.3600006103509941</v>
      </c>
      <c r="I5710">
        <f t="shared" si="268"/>
        <v>132.27000427246</v>
      </c>
      <c r="J5710" s="2">
        <f t="shared" si="269"/>
        <v>130.27400054931579</v>
      </c>
    </row>
    <row r="5711" spans="1:10" x14ac:dyDescent="0.3">
      <c r="A5711" s="1" t="s">
        <v>5709</v>
      </c>
      <c r="B5711" s="2">
        <v>134.100006103515</v>
      </c>
      <c r="C5711" s="3">
        <v>136.49000549316401</v>
      </c>
      <c r="D5711" s="2">
        <v>134</v>
      </c>
      <c r="E5711" s="2">
        <v>136.44999694824199</v>
      </c>
      <c r="F5711">
        <v>136.44999694824199</v>
      </c>
      <c r="G5711" s="4">
        <v>53826900</v>
      </c>
      <c r="H5711" s="2">
        <f t="shared" si="267"/>
        <v>2.3499908447269888</v>
      </c>
      <c r="I5711">
        <f t="shared" si="268"/>
        <v>135.44999694824199</v>
      </c>
      <c r="J5711" s="2">
        <f t="shared" si="269"/>
        <v>128.32599945068299</v>
      </c>
    </row>
    <row r="5712" spans="1:10" x14ac:dyDescent="0.3">
      <c r="A5712" s="1" t="s">
        <v>5710</v>
      </c>
      <c r="B5712" s="2">
        <v>131.009994506835</v>
      </c>
      <c r="C5712" s="3">
        <v>131.39999389648401</v>
      </c>
      <c r="D5712" s="2">
        <v>126.26999664306599</v>
      </c>
      <c r="E5712" s="2">
        <v>126.81999969482401</v>
      </c>
      <c r="F5712">
        <v>126.81999969482401</v>
      </c>
      <c r="G5712" s="4">
        <v>72694000</v>
      </c>
      <c r="H5712" s="2">
        <f t="shared" si="267"/>
        <v>-4.189994812010994</v>
      </c>
      <c r="I5712">
        <f t="shared" si="268"/>
        <v>125.81999969482401</v>
      </c>
      <c r="J5712" s="2">
        <f t="shared" si="269"/>
        <v>125.9680007934564</v>
      </c>
    </row>
    <row r="5713" spans="1:10" x14ac:dyDescent="0.3">
      <c r="A5713" s="1" t="s">
        <v>5711</v>
      </c>
      <c r="B5713" s="2">
        <v>127.36000061035099</v>
      </c>
      <c r="C5713" s="3">
        <v>128.83999633789</v>
      </c>
      <c r="D5713" s="2">
        <v>126.33000183105401</v>
      </c>
      <c r="E5713" s="2">
        <v>128.55000305175699</v>
      </c>
      <c r="F5713">
        <v>128.55000305175699</v>
      </c>
      <c r="G5713" s="4">
        <v>45316800</v>
      </c>
      <c r="H5713" s="2">
        <f t="shared" si="267"/>
        <v>1.1900024414059942</v>
      </c>
      <c r="I5713">
        <f t="shared" si="268"/>
        <v>127.55000305175699</v>
      </c>
      <c r="J5713" s="2">
        <f t="shared" si="269"/>
        <v>125.04200134277281</v>
      </c>
    </row>
    <row r="5714" spans="1:10" x14ac:dyDescent="0.3">
      <c r="A5714" s="1" t="s">
        <v>5712</v>
      </c>
      <c r="B5714" s="2">
        <v>127.379997253417</v>
      </c>
      <c r="C5714" s="3">
        <v>130.36999511718699</v>
      </c>
      <c r="D5714" s="2">
        <v>125.5</v>
      </c>
      <c r="E5714" s="2">
        <v>126.27999877929599</v>
      </c>
      <c r="F5714">
        <v>126.27999877929599</v>
      </c>
      <c r="G5714" s="4">
        <v>52887200</v>
      </c>
      <c r="H5714" s="2">
        <f t="shared" si="267"/>
        <v>-1.0999984741210085</v>
      </c>
      <c r="I5714">
        <f t="shared" si="268"/>
        <v>125.27999877929599</v>
      </c>
      <c r="J5714" s="2">
        <f t="shared" si="269"/>
        <v>123.0400009155268</v>
      </c>
    </row>
    <row r="5715" spans="1:10" x14ac:dyDescent="0.3">
      <c r="A5715" s="1" t="s">
        <v>5713</v>
      </c>
      <c r="B5715" s="2">
        <v>122.77999877929599</v>
      </c>
      <c r="C5715" s="3">
        <v>123.870002746582</v>
      </c>
      <c r="D5715" s="2">
        <v>120.699996948242</v>
      </c>
      <c r="E5715" s="2">
        <v>123.52999877929599</v>
      </c>
      <c r="F5715">
        <v>123.52999877929599</v>
      </c>
      <c r="G5715" s="4">
        <v>115667800</v>
      </c>
      <c r="H5715" s="2">
        <f t="shared" si="267"/>
        <v>0.75</v>
      </c>
      <c r="I5715">
        <f t="shared" si="268"/>
        <v>122.52999877929599</v>
      </c>
      <c r="J5715" s="2">
        <f t="shared" si="269"/>
        <v>121.2460006713862</v>
      </c>
    </row>
    <row r="5716" spans="1:10" x14ac:dyDescent="0.3">
      <c r="A5716" s="1" t="s">
        <v>5714</v>
      </c>
      <c r="B5716" s="2">
        <v>122.16000366210901</v>
      </c>
      <c r="C5716" s="3">
        <v>124.709999084472</v>
      </c>
      <c r="D5716" s="2">
        <v>121.800003051757</v>
      </c>
      <c r="E5716" s="2">
        <v>124.66000366210901</v>
      </c>
      <c r="F5716">
        <v>124.66000366210901</v>
      </c>
      <c r="G5716" s="4">
        <v>47279700</v>
      </c>
      <c r="H5716" s="2">
        <f t="shared" si="267"/>
        <v>2.5</v>
      </c>
      <c r="I5716">
        <f t="shared" si="268"/>
        <v>123.66000366210901</v>
      </c>
      <c r="J5716" s="2">
        <f t="shared" si="269"/>
        <v>119.2960006713862</v>
      </c>
    </row>
    <row r="5717" spans="1:10" x14ac:dyDescent="0.3">
      <c r="A5717" s="1" t="s">
        <v>5715</v>
      </c>
      <c r="B5717" s="2">
        <v>123.34999847412099</v>
      </c>
      <c r="C5717" s="3">
        <v>124.400001525878</v>
      </c>
      <c r="D5717" s="2">
        <v>121.139999389648</v>
      </c>
      <c r="E5717" s="2">
        <v>122.19000244140599</v>
      </c>
      <c r="F5717">
        <v>122.19000244140599</v>
      </c>
      <c r="G5717" s="4">
        <v>47698400</v>
      </c>
      <c r="H5717" s="2">
        <f t="shared" si="267"/>
        <v>-1.1599960327150001</v>
      </c>
      <c r="I5717">
        <f t="shared" si="268"/>
        <v>121.19000244140599</v>
      </c>
      <c r="J5717" s="2">
        <f t="shared" si="269"/>
        <v>117.39400024413999</v>
      </c>
    </row>
    <row r="5718" spans="1:10" x14ac:dyDescent="0.3">
      <c r="A5718" s="1" t="s">
        <v>5716</v>
      </c>
      <c r="B5718" s="2">
        <v>122.48999786376901</v>
      </c>
      <c r="C5718" s="3">
        <v>123.76000213623</v>
      </c>
      <c r="D5718" s="2">
        <v>118.449996948242</v>
      </c>
      <c r="E5718" s="2">
        <v>118.540000915527</v>
      </c>
      <c r="F5718">
        <v>118.540000915527</v>
      </c>
      <c r="G5718" s="4">
        <v>58498900</v>
      </c>
      <c r="H5718" s="2">
        <f t="shared" si="267"/>
        <v>-3.9499969482420028</v>
      </c>
      <c r="I5718">
        <f t="shared" si="268"/>
        <v>117.540000915527</v>
      </c>
      <c r="J5718" s="2">
        <f t="shared" si="269"/>
        <v>115.83800048828061</v>
      </c>
    </row>
    <row r="5719" spans="1:10" x14ac:dyDescent="0.3">
      <c r="A5719" s="1" t="s">
        <v>5717</v>
      </c>
      <c r="B5719" s="2">
        <v>117.08000183105401</v>
      </c>
      <c r="C5719" s="3">
        <v>118.790000915527</v>
      </c>
      <c r="D5719" s="2">
        <v>116.26000213623</v>
      </c>
      <c r="E5719" s="2">
        <v>117.309997558593</v>
      </c>
      <c r="F5719">
        <v>117.309997558593</v>
      </c>
      <c r="G5719" s="4">
        <v>55229200</v>
      </c>
      <c r="H5719" s="2">
        <f t="shared" si="267"/>
        <v>0.22999572753899145</v>
      </c>
      <c r="I5719">
        <f t="shared" si="268"/>
        <v>116.309997558593</v>
      </c>
      <c r="J5719" s="2">
        <f t="shared" si="269"/>
        <v>115.7320007324212</v>
      </c>
    </row>
    <row r="5720" spans="1:10" x14ac:dyDescent="0.3">
      <c r="A5720" s="1" t="s">
        <v>5718</v>
      </c>
      <c r="B5720" s="2">
        <v>116</v>
      </c>
      <c r="C5720" s="3">
        <v>116.050003051757</v>
      </c>
      <c r="D5720" s="2">
        <v>112.059997558593</v>
      </c>
      <c r="E5720" s="2">
        <v>113.77999877929599</v>
      </c>
      <c r="F5720">
        <v>113.77999877929599</v>
      </c>
      <c r="G5720" s="4">
        <v>65126700</v>
      </c>
      <c r="H5720" s="2">
        <f t="shared" si="267"/>
        <v>-2.2200012207040061</v>
      </c>
      <c r="I5720">
        <f t="shared" si="268"/>
        <v>112.77999877929599</v>
      </c>
      <c r="J5720" s="2">
        <f t="shared" si="269"/>
        <v>115.23000183105401</v>
      </c>
    </row>
    <row r="5721" spans="1:10" x14ac:dyDescent="0.3">
      <c r="A5721" s="1" t="s">
        <v>5719</v>
      </c>
      <c r="B5721" s="2">
        <v>113.300003051757</v>
      </c>
      <c r="C5721" s="3">
        <v>117.33999633789</v>
      </c>
      <c r="D5721" s="2">
        <v>113.129997253417</v>
      </c>
      <c r="E5721" s="2">
        <v>115.150001525878</v>
      </c>
      <c r="F5721">
        <v>115.150001525878</v>
      </c>
      <c r="G5721" s="4">
        <v>62723300</v>
      </c>
      <c r="H5721" s="2">
        <f t="shared" si="267"/>
        <v>1.8499984741209943</v>
      </c>
      <c r="I5721">
        <f t="shared" si="268"/>
        <v>114.150001525878</v>
      </c>
      <c r="J5721" s="2">
        <f t="shared" si="269"/>
        <v>115.07400207519481</v>
      </c>
    </row>
    <row r="5722" spans="1:10" x14ac:dyDescent="0.3">
      <c r="A5722" s="1" t="s">
        <v>5720</v>
      </c>
      <c r="B5722" s="2">
        <v>117.199996948242</v>
      </c>
      <c r="C5722" s="3">
        <v>118.31999969482401</v>
      </c>
      <c r="D5722" s="2">
        <v>113.050003051757</v>
      </c>
      <c r="E5722" s="2">
        <v>114.41000366210901</v>
      </c>
      <c r="F5722">
        <v>114.41000366210901</v>
      </c>
      <c r="G5722" s="4">
        <v>60094700</v>
      </c>
      <c r="H5722" s="2">
        <f t="shared" si="267"/>
        <v>-2.7899932861329972</v>
      </c>
      <c r="I5722">
        <f t="shared" si="268"/>
        <v>113.41000366210901</v>
      </c>
      <c r="J5722" s="2">
        <f t="shared" si="269"/>
        <v>115.2200012207026</v>
      </c>
    </row>
    <row r="5723" spans="1:10" x14ac:dyDescent="0.3">
      <c r="A5723" s="1" t="s">
        <v>5721</v>
      </c>
      <c r="B5723" s="2">
        <v>114.379997253417</v>
      </c>
      <c r="C5723" s="3">
        <v>118.699996948242</v>
      </c>
      <c r="D5723" s="2">
        <v>113.800003051757</v>
      </c>
      <c r="E5723" s="2">
        <v>118.01000213623</v>
      </c>
      <c r="F5723">
        <v>118.01000213623</v>
      </c>
      <c r="G5723" s="4">
        <v>55763800</v>
      </c>
      <c r="H5723" s="2">
        <f t="shared" si="267"/>
        <v>3.6300048828129974</v>
      </c>
      <c r="I5723">
        <f t="shared" si="268"/>
        <v>117.01000213623</v>
      </c>
      <c r="J5723" s="2">
        <f t="shared" si="269"/>
        <v>116.55599975585881</v>
      </c>
    </row>
    <row r="5724" spans="1:10" x14ac:dyDescent="0.3">
      <c r="A5724" s="1" t="s">
        <v>5722</v>
      </c>
      <c r="B5724" s="2">
        <v>115.59999847412099</v>
      </c>
      <c r="C5724" s="3">
        <v>116.06999969482401</v>
      </c>
      <c r="D5724" s="2">
        <v>113.059997558593</v>
      </c>
      <c r="E5724" s="2">
        <v>114.800003051757</v>
      </c>
      <c r="F5724">
        <v>114.800003051757</v>
      </c>
      <c r="G5724" s="4">
        <v>58969700</v>
      </c>
      <c r="H5724" s="2">
        <f t="shared" si="267"/>
        <v>-0.79999542236399179</v>
      </c>
      <c r="I5724">
        <f t="shared" si="268"/>
        <v>113.800003051757</v>
      </c>
      <c r="J5724" s="2">
        <f t="shared" si="269"/>
        <v>117.1439987182612</v>
      </c>
    </row>
    <row r="5725" spans="1:10" x14ac:dyDescent="0.3">
      <c r="A5725" s="1" t="s">
        <v>5723</v>
      </c>
      <c r="B5725" s="2">
        <v>114.08000183105401</v>
      </c>
      <c r="C5725" s="3">
        <v>116.919998168945</v>
      </c>
      <c r="D5725" s="2">
        <v>112.83999633789</v>
      </c>
      <c r="E5725" s="2">
        <v>113</v>
      </c>
      <c r="F5725">
        <v>113</v>
      </c>
      <c r="G5725" s="4">
        <v>59479600</v>
      </c>
      <c r="H5725" s="2">
        <f t="shared" si="267"/>
        <v>-1.0800018310540054</v>
      </c>
      <c r="I5725">
        <f t="shared" si="268"/>
        <v>112</v>
      </c>
      <c r="J5725" s="2">
        <f t="shared" si="269"/>
        <v>118.2439987182612</v>
      </c>
    </row>
    <row r="5726" spans="1:10" x14ac:dyDescent="0.3">
      <c r="A5726" s="1" t="s">
        <v>5724</v>
      </c>
      <c r="B5726" s="2">
        <v>113.58000183105401</v>
      </c>
      <c r="C5726" s="3">
        <v>116.91000366210901</v>
      </c>
      <c r="D5726" s="2">
        <v>112.449996948242</v>
      </c>
      <c r="E5726" s="2">
        <v>115.879997253417</v>
      </c>
      <c r="F5726">
        <v>115.879997253417</v>
      </c>
      <c r="G5726" s="4">
        <v>50941900</v>
      </c>
      <c r="H5726" s="2">
        <f t="shared" si="267"/>
        <v>2.299995422362997</v>
      </c>
      <c r="I5726">
        <f t="shared" si="268"/>
        <v>114.879997253417</v>
      </c>
      <c r="J5726" s="2">
        <f t="shared" si="269"/>
        <v>118.55599822997981</v>
      </c>
    </row>
    <row r="5727" spans="1:10" x14ac:dyDescent="0.3">
      <c r="A5727" s="1" t="s">
        <v>5725</v>
      </c>
      <c r="B5727" s="2">
        <v>119.889999389648</v>
      </c>
      <c r="C5727" s="3">
        <v>123</v>
      </c>
      <c r="D5727" s="2">
        <v>119.790000915527</v>
      </c>
      <c r="E5727" s="2">
        <v>121.08999633789</v>
      </c>
      <c r="F5727">
        <v>121.08999633789</v>
      </c>
      <c r="G5727" s="4">
        <v>62812600</v>
      </c>
      <c r="H5727" s="2">
        <f t="shared" si="267"/>
        <v>1.1999969482420028</v>
      </c>
      <c r="I5727">
        <f t="shared" si="268"/>
        <v>120.08999633789</v>
      </c>
      <c r="J5727" s="2">
        <f t="shared" si="269"/>
        <v>118.11399841308541</v>
      </c>
    </row>
    <row r="5728" spans="1:10" x14ac:dyDescent="0.3">
      <c r="A5728" s="1" t="s">
        <v>5726</v>
      </c>
      <c r="B5728" s="2">
        <v>118.58000183105401</v>
      </c>
      <c r="C5728" s="3">
        <v>121.75</v>
      </c>
      <c r="D5728" s="2">
        <v>117.69000244140599</v>
      </c>
      <c r="E5728" s="2">
        <v>120.949996948242</v>
      </c>
      <c r="F5728">
        <v>120.949996948242</v>
      </c>
      <c r="G5728" s="4">
        <v>48217500</v>
      </c>
      <c r="H5728" s="2">
        <f t="shared" si="267"/>
        <v>2.3699951171879974</v>
      </c>
      <c r="I5728">
        <f t="shared" si="268"/>
        <v>119.949996948242</v>
      </c>
      <c r="J5728" s="2">
        <f t="shared" si="269"/>
        <v>116.3379989624018</v>
      </c>
    </row>
    <row r="5729" spans="1:10" x14ac:dyDescent="0.3">
      <c r="A5729" s="1" t="s">
        <v>5727</v>
      </c>
      <c r="B5729" s="2">
        <v>120.76999664306599</v>
      </c>
      <c r="C5729" s="3">
        <v>121.52999877929599</v>
      </c>
      <c r="D5729" s="2">
        <v>119.5</v>
      </c>
      <c r="E5729" s="2">
        <v>120.300003051757</v>
      </c>
      <c r="F5729">
        <v>120.300003051757</v>
      </c>
      <c r="G5729" s="4">
        <v>42253800</v>
      </c>
      <c r="H5729" s="2">
        <f t="shared" si="267"/>
        <v>-0.46999359130899165</v>
      </c>
      <c r="I5729">
        <f t="shared" si="268"/>
        <v>119.300003051757</v>
      </c>
      <c r="J5729" s="2">
        <f t="shared" si="269"/>
        <v>114.72799987792901</v>
      </c>
    </row>
    <row r="5730" spans="1:10" x14ac:dyDescent="0.3">
      <c r="A5730" s="1" t="s">
        <v>5728</v>
      </c>
      <c r="B5730" s="2">
        <v>118</v>
      </c>
      <c r="C5730" s="3">
        <v>118.169998168945</v>
      </c>
      <c r="D5730" s="2">
        <v>113.879997253417</v>
      </c>
      <c r="E5730" s="2">
        <v>114.559997558593</v>
      </c>
      <c r="F5730">
        <v>114.559997558593</v>
      </c>
      <c r="G5730" s="4">
        <v>54678000</v>
      </c>
      <c r="H5730" s="2">
        <f t="shared" si="267"/>
        <v>-3.4400024414070032</v>
      </c>
      <c r="I5730">
        <f t="shared" si="268"/>
        <v>113.559997558593</v>
      </c>
      <c r="J5730" s="2">
        <f t="shared" si="269"/>
        <v>113.17399902343679</v>
      </c>
    </row>
    <row r="5731" spans="1:10" x14ac:dyDescent="0.3">
      <c r="A5731" s="1" t="s">
        <v>5729</v>
      </c>
      <c r="B5731" s="2">
        <v>115.09999847412099</v>
      </c>
      <c r="C5731" s="3">
        <v>116.25</v>
      </c>
      <c r="D5731" s="2">
        <v>112.430000305175</v>
      </c>
      <c r="E5731" s="2">
        <v>113.669998168945</v>
      </c>
      <c r="F5731">
        <v>113.669998168945</v>
      </c>
      <c r="G5731" s="4">
        <v>42339700</v>
      </c>
      <c r="H5731" s="2">
        <f t="shared" si="267"/>
        <v>-1.4300003051759944</v>
      </c>
      <c r="I5731">
        <f t="shared" si="268"/>
        <v>112.669998168945</v>
      </c>
      <c r="J5731" s="2">
        <f t="shared" si="269"/>
        <v>111.6419998168938</v>
      </c>
    </row>
    <row r="5732" spans="1:10" x14ac:dyDescent="0.3">
      <c r="A5732" s="1" t="s">
        <v>5730</v>
      </c>
      <c r="B5732" s="2">
        <v>112.709999084472</v>
      </c>
      <c r="C5732" s="3">
        <v>115.480003356933</v>
      </c>
      <c r="D5732" s="2">
        <v>110.389999389648</v>
      </c>
      <c r="E5732" s="2">
        <v>112.209999084472</v>
      </c>
      <c r="F5732">
        <v>112.209999084472</v>
      </c>
      <c r="G5732" s="4">
        <v>56432200</v>
      </c>
      <c r="H5732" s="2">
        <f t="shared" si="267"/>
        <v>-0.5</v>
      </c>
      <c r="I5732">
        <f t="shared" si="268"/>
        <v>111.209999084472</v>
      </c>
      <c r="J5732" s="2">
        <f t="shared" si="269"/>
        <v>111.66600036621021</v>
      </c>
    </row>
    <row r="5733" spans="1:10" x14ac:dyDescent="0.3">
      <c r="A5733" s="1" t="s">
        <v>5731</v>
      </c>
      <c r="B5733" s="2">
        <v>112.48999786376901</v>
      </c>
      <c r="C5733" s="3">
        <v>113.83000183105401</v>
      </c>
      <c r="D5733" s="2">
        <v>111.400001525878</v>
      </c>
      <c r="E5733" s="2">
        <v>112.900001525878</v>
      </c>
      <c r="F5733">
        <v>112.900001525878</v>
      </c>
      <c r="G5733" s="4">
        <v>45728700</v>
      </c>
      <c r="H5733" s="2">
        <f t="shared" si="267"/>
        <v>0.41000366210899131</v>
      </c>
      <c r="I5733">
        <f t="shared" si="268"/>
        <v>111.900001525878</v>
      </c>
      <c r="J5733" s="2">
        <f t="shared" si="269"/>
        <v>112.49600067138599</v>
      </c>
    </row>
    <row r="5734" spans="1:10" x14ac:dyDescent="0.3">
      <c r="A5734" s="1" t="s">
        <v>5732</v>
      </c>
      <c r="B5734" s="2">
        <v>107.879997253417</v>
      </c>
      <c r="C5734" s="3">
        <v>113.44000244140599</v>
      </c>
      <c r="D5734" s="2">
        <v>105.34999847412099</v>
      </c>
      <c r="E5734" s="2">
        <v>112.52999877929599</v>
      </c>
      <c r="F5734">
        <v>112.52999877929599</v>
      </c>
      <c r="G5734" s="4">
        <v>86868100</v>
      </c>
      <c r="H5734" s="2">
        <f t="shared" si="267"/>
        <v>4.6500015258789915</v>
      </c>
      <c r="I5734">
        <f t="shared" si="268"/>
        <v>111.52999877929599</v>
      </c>
      <c r="J5734" s="2">
        <f t="shared" si="269"/>
        <v>112.93000030517518</v>
      </c>
    </row>
    <row r="5735" spans="1:10" x14ac:dyDescent="0.3">
      <c r="A5735" s="1" t="s">
        <v>5733</v>
      </c>
      <c r="B5735" s="2">
        <v>114.09999847412099</v>
      </c>
      <c r="C5735" s="3">
        <v>114.959999084472</v>
      </c>
      <c r="D5735" s="2">
        <v>106.59999847412099</v>
      </c>
      <c r="E5735" s="2">
        <v>106.900001525878</v>
      </c>
      <c r="F5735">
        <v>106.900001525878</v>
      </c>
      <c r="G5735" s="4">
        <v>67737300</v>
      </c>
      <c r="H5735" s="2">
        <f t="shared" si="267"/>
        <v>-7.1999969482429975</v>
      </c>
      <c r="I5735">
        <f t="shared" si="268"/>
        <v>105.900001525878</v>
      </c>
      <c r="J5735" s="2">
        <f t="shared" si="269"/>
        <v>113.474000549316</v>
      </c>
    </row>
    <row r="5736" spans="1:10" x14ac:dyDescent="0.3">
      <c r="A5736" s="1" t="s">
        <v>5734</v>
      </c>
      <c r="B5736" s="2">
        <v>110.11000061035099</v>
      </c>
      <c r="C5736" s="3">
        <v>114.19000244140599</v>
      </c>
      <c r="D5736" s="2">
        <v>110.08999633789</v>
      </c>
      <c r="E5736" s="2">
        <v>113.790000915527</v>
      </c>
      <c r="F5736">
        <v>113.790000915527</v>
      </c>
      <c r="G5736" s="4">
        <v>62782000</v>
      </c>
      <c r="H5736" s="2">
        <f t="shared" si="267"/>
        <v>3.6800003051760086</v>
      </c>
      <c r="I5736">
        <f t="shared" si="268"/>
        <v>112.790000915527</v>
      </c>
      <c r="J5736" s="2">
        <f t="shared" si="269"/>
        <v>115.9580001831052</v>
      </c>
    </row>
    <row r="5737" spans="1:10" x14ac:dyDescent="0.3">
      <c r="A5737" s="1" t="s">
        <v>5735</v>
      </c>
      <c r="B5737" s="2">
        <v>119.059997558593</v>
      </c>
      <c r="C5737" s="3">
        <v>119.51999664306599</v>
      </c>
      <c r="D5737" s="2">
        <v>114.790000915527</v>
      </c>
      <c r="E5737" s="2">
        <v>116.36000061035099</v>
      </c>
      <c r="F5737">
        <v>116.36000061035099</v>
      </c>
      <c r="G5737" s="4">
        <v>65607400</v>
      </c>
      <c r="H5737" s="2">
        <f t="shared" si="267"/>
        <v>-2.6999969482420028</v>
      </c>
      <c r="I5737">
        <f t="shared" si="268"/>
        <v>115.36000061035099</v>
      </c>
      <c r="J5737" s="2">
        <f t="shared" si="269"/>
        <v>117.16399993896459</v>
      </c>
    </row>
    <row r="5738" spans="1:10" x14ac:dyDescent="0.3">
      <c r="A5738" s="1" t="s">
        <v>5736</v>
      </c>
      <c r="B5738" s="2">
        <v>114.709999084472</v>
      </c>
      <c r="C5738" s="3">
        <v>116.58999633789</v>
      </c>
      <c r="D5738" s="2">
        <v>113.220001220703</v>
      </c>
      <c r="E5738" s="2">
        <v>115.06999969482401</v>
      </c>
      <c r="F5738">
        <v>115.06999969482401</v>
      </c>
      <c r="G5738" s="4">
        <v>47198100</v>
      </c>
      <c r="H5738" s="2">
        <f t="shared" si="267"/>
        <v>0.36000061035200304</v>
      </c>
      <c r="I5738">
        <f t="shared" si="268"/>
        <v>114.06999969482401</v>
      </c>
      <c r="J5738" s="2">
        <f t="shared" si="269"/>
        <v>118.01199951171859</v>
      </c>
    </row>
    <row r="5739" spans="1:10" x14ac:dyDescent="0.3">
      <c r="A5739" s="1" t="s">
        <v>5737</v>
      </c>
      <c r="B5739" s="2">
        <v>113.83000183105401</v>
      </c>
      <c r="C5739" s="3">
        <v>118.23999786376901</v>
      </c>
      <c r="D5739" s="2">
        <v>113.51000213623</v>
      </c>
      <c r="E5739" s="2">
        <v>115.25</v>
      </c>
      <c r="F5739">
        <v>115.25</v>
      </c>
      <c r="G5739" s="4">
        <v>48795100</v>
      </c>
      <c r="H5739" s="2">
        <f t="shared" si="267"/>
        <v>1.4199981689459946</v>
      </c>
      <c r="I5739">
        <f t="shared" si="268"/>
        <v>114.25</v>
      </c>
      <c r="J5739" s="2">
        <f t="shared" si="269"/>
        <v>118.1300003051756</v>
      </c>
    </row>
    <row r="5740" spans="1:10" x14ac:dyDescent="0.3">
      <c r="A5740" s="1" t="s">
        <v>5738</v>
      </c>
      <c r="B5740" s="2">
        <v>114.790000915527</v>
      </c>
      <c r="C5740" s="3">
        <v>119.58999633789</v>
      </c>
      <c r="D5740" s="2">
        <v>114.5</v>
      </c>
      <c r="E5740" s="2">
        <v>119.31999969482401</v>
      </c>
      <c r="F5740">
        <v>119.31999969482401</v>
      </c>
      <c r="G5740" s="4">
        <v>55660500</v>
      </c>
      <c r="H5740" s="2">
        <f t="shared" si="267"/>
        <v>4.5299987792970029</v>
      </c>
      <c r="I5740">
        <f t="shared" si="268"/>
        <v>118.31999969482401</v>
      </c>
      <c r="J5740" s="2">
        <f t="shared" si="269"/>
        <v>117.27200012207</v>
      </c>
    </row>
    <row r="5741" spans="1:10" x14ac:dyDescent="0.3">
      <c r="A5741" s="1" t="s">
        <v>5739</v>
      </c>
      <c r="B5741" s="2">
        <v>119.980003356933</v>
      </c>
      <c r="C5741" s="3">
        <v>120.389999389648</v>
      </c>
      <c r="D5741" s="2">
        <v>116.56999969482401</v>
      </c>
      <c r="E5741" s="2">
        <v>119.81999969482401</v>
      </c>
      <c r="F5741">
        <v>119.81999969482401</v>
      </c>
      <c r="G5741" s="4">
        <v>49531500</v>
      </c>
      <c r="H5741" s="2">
        <f t="shared" si="267"/>
        <v>-0.16000366210899131</v>
      </c>
      <c r="I5741">
        <f t="shared" si="268"/>
        <v>118.81999969482401</v>
      </c>
      <c r="J5741" s="2">
        <f t="shared" si="269"/>
        <v>114.090000915527</v>
      </c>
    </row>
    <row r="5742" spans="1:10" x14ac:dyDescent="0.3">
      <c r="A5742" s="1" t="s">
        <v>5740</v>
      </c>
      <c r="B5742" s="2">
        <v>119.650001525878</v>
      </c>
      <c r="C5742" s="3">
        <v>121.31999969482401</v>
      </c>
      <c r="D5742" s="2">
        <v>118.949996948242</v>
      </c>
      <c r="E5742" s="2">
        <v>120.59999847412099</v>
      </c>
      <c r="F5742">
        <v>120.59999847412099</v>
      </c>
      <c r="G5742" s="4">
        <v>50934600</v>
      </c>
      <c r="H5742" s="2">
        <f t="shared" si="267"/>
        <v>0.94999694824299752</v>
      </c>
      <c r="I5742">
        <f t="shared" si="268"/>
        <v>119.59999847412099</v>
      </c>
      <c r="J5742" s="2">
        <f t="shared" si="269"/>
        <v>110.61400146484341</v>
      </c>
    </row>
    <row r="5743" spans="1:10" x14ac:dyDescent="0.3">
      <c r="A5743" s="1" t="s">
        <v>5741</v>
      </c>
      <c r="B5743" s="2">
        <v>116</v>
      </c>
      <c r="C5743" s="3">
        <v>119.34999847412099</v>
      </c>
      <c r="D5743" s="2">
        <v>114.76000213623</v>
      </c>
      <c r="E5743" s="2">
        <v>115.66000366210901</v>
      </c>
      <c r="F5743">
        <v>115.66000366210901</v>
      </c>
      <c r="G5743" s="4">
        <v>68802300</v>
      </c>
      <c r="H5743" s="2">
        <f t="shared" si="267"/>
        <v>-0.33999633789099448</v>
      </c>
      <c r="I5743">
        <f t="shared" si="268"/>
        <v>114.66000366210901</v>
      </c>
      <c r="J5743" s="2">
        <f t="shared" si="269"/>
        <v>105.85200195312468</v>
      </c>
    </row>
    <row r="5744" spans="1:10" x14ac:dyDescent="0.3">
      <c r="A5744" s="1" t="s">
        <v>5742</v>
      </c>
      <c r="B5744" s="2">
        <v>113.919998168945</v>
      </c>
      <c r="C5744" s="3">
        <v>114.120002746582</v>
      </c>
      <c r="D5744" s="2">
        <v>109.76999664306599</v>
      </c>
      <c r="E5744" s="2">
        <v>110.959999084472</v>
      </c>
      <c r="F5744">
        <v>110.959999084472</v>
      </c>
      <c r="G5744" s="4">
        <v>129605400</v>
      </c>
      <c r="H5744" s="2">
        <f t="shared" si="267"/>
        <v>-2.9599990844729973</v>
      </c>
      <c r="I5744">
        <f t="shared" si="268"/>
        <v>109.959999084472</v>
      </c>
      <c r="J5744" s="2">
        <f t="shared" si="269"/>
        <v>101.14400177001926</v>
      </c>
    </row>
    <row r="5745" spans="1:10" x14ac:dyDescent="0.3">
      <c r="A5745" s="1" t="s">
        <v>5743</v>
      </c>
      <c r="B5745" s="2">
        <v>97.910003662109304</v>
      </c>
      <c r="C5745" s="3">
        <v>103.959999084472</v>
      </c>
      <c r="D5745" s="2">
        <v>97.660003662109304</v>
      </c>
      <c r="E5745" s="2">
        <v>103.41000366210901</v>
      </c>
      <c r="F5745">
        <v>103.41000366210901</v>
      </c>
      <c r="G5745" s="4">
        <v>223133400</v>
      </c>
      <c r="H5745" s="2">
        <f t="shared" si="267"/>
        <v>5.4999999999997016</v>
      </c>
      <c r="I5745">
        <f t="shared" si="268"/>
        <v>102.41000366210901</v>
      </c>
      <c r="J5745" s="2">
        <f t="shared" si="269"/>
        <v>96.812002563476426</v>
      </c>
    </row>
    <row r="5746" spans="1:10" x14ac:dyDescent="0.3">
      <c r="A5746" s="1" t="s">
        <v>5744</v>
      </c>
      <c r="B5746" s="2">
        <v>103.559997558593</v>
      </c>
      <c r="C5746" s="3">
        <v>104.870002746582</v>
      </c>
      <c r="D5746" s="2">
        <v>100.73999786376901</v>
      </c>
      <c r="E5746" s="2">
        <v>102.44000244140599</v>
      </c>
      <c r="F5746">
        <v>102.44000244140599</v>
      </c>
      <c r="G5746" s="4">
        <v>99251400</v>
      </c>
      <c r="H5746" s="2">
        <f t="shared" si="267"/>
        <v>-1.1199951171870026</v>
      </c>
      <c r="I5746">
        <f t="shared" si="268"/>
        <v>101.44000244140599</v>
      </c>
      <c r="J5746" s="2">
        <f t="shared" si="269"/>
        <v>94.326002502441341</v>
      </c>
    </row>
    <row r="5747" spans="1:10" x14ac:dyDescent="0.3">
      <c r="A5747" s="1" t="s">
        <v>5745</v>
      </c>
      <c r="B5747" s="2">
        <v>103.98999786376901</v>
      </c>
      <c r="C5747" s="3">
        <v>104.58000183105401</v>
      </c>
      <c r="D5747" s="2">
        <v>96.059997558593693</v>
      </c>
      <c r="E5747" s="2">
        <v>96.790000915527301</v>
      </c>
      <c r="F5747">
        <v>96.790000915527301</v>
      </c>
      <c r="G5747" s="4">
        <v>153370000</v>
      </c>
      <c r="H5747" s="2">
        <f t="shared" si="267"/>
        <v>-7.1999969482417043</v>
      </c>
      <c r="I5747">
        <f t="shared" si="268"/>
        <v>95.790000915527301</v>
      </c>
      <c r="J5747" s="2">
        <f t="shared" si="269"/>
        <v>91.944001770019511</v>
      </c>
    </row>
    <row r="5748" spans="1:10" x14ac:dyDescent="0.3">
      <c r="A5748" s="1" t="s">
        <v>5746</v>
      </c>
      <c r="B5748" s="2">
        <v>97.319999694824205</v>
      </c>
      <c r="C5748" s="3">
        <v>97.739997863769503</v>
      </c>
      <c r="D5748" s="2">
        <v>92.010002136230398</v>
      </c>
      <c r="E5748" s="2">
        <v>92.120002746582003</v>
      </c>
      <c r="F5748">
        <v>92.120002746582003</v>
      </c>
      <c r="G5748" s="4">
        <v>135761800</v>
      </c>
      <c r="H5748" s="2">
        <f t="shared" si="267"/>
        <v>-5.1999969482422017</v>
      </c>
      <c r="I5748">
        <f t="shared" si="268"/>
        <v>91.120002746582003</v>
      </c>
      <c r="J5748" s="2">
        <f t="shared" si="269"/>
        <v>90.582002258300761</v>
      </c>
    </row>
    <row r="5749" spans="1:10" x14ac:dyDescent="0.3">
      <c r="A5749" s="1" t="s">
        <v>5747</v>
      </c>
      <c r="B5749" s="2">
        <v>92.470001220703097</v>
      </c>
      <c r="C5749" s="3">
        <v>93.5</v>
      </c>
      <c r="D5749" s="2">
        <v>89.019996643066406</v>
      </c>
      <c r="E5749" s="2">
        <v>89.300003051757798</v>
      </c>
      <c r="F5749">
        <v>89.300003051757798</v>
      </c>
      <c r="G5749" s="4">
        <v>136683300</v>
      </c>
      <c r="H5749" s="2">
        <f t="shared" si="267"/>
        <v>-3.1699981689452983</v>
      </c>
      <c r="I5749">
        <f t="shared" si="268"/>
        <v>88.300003051757798</v>
      </c>
      <c r="J5749" s="2">
        <f t="shared" si="269"/>
        <v>89.386001586914034</v>
      </c>
    </row>
    <row r="5750" spans="1:10" x14ac:dyDescent="0.3">
      <c r="A5750" s="1" t="s">
        <v>5748</v>
      </c>
      <c r="B5750" s="2">
        <v>91.489997863769503</v>
      </c>
      <c r="C5750" s="3">
        <v>92.440002441406193</v>
      </c>
      <c r="D5750" s="2">
        <v>88.040000915527301</v>
      </c>
      <c r="E5750" s="2">
        <v>90.980003356933594</v>
      </c>
      <c r="F5750">
        <v>90.980003356933594</v>
      </c>
      <c r="G5750" s="4">
        <v>129101300</v>
      </c>
      <c r="H5750" s="2">
        <f t="shared" si="267"/>
        <v>-0.50999450683590908</v>
      </c>
      <c r="I5750">
        <f t="shared" si="268"/>
        <v>89.980003356933594</v>
      </c>
      <c r="J5750" s="2">
        <f t="shared" si="269"/>
        <v>90.852000427246054</v>
      </c>
    </row>
    <row r="5751" spans="1:10" x14ac:dyDescent="0.3">
      <c r="A5751" s="1" t="s">
        <v>5749</v>
      </c>
      <c r="B5751" s="2">
        <v>91.949996948242102</v>
      </c>
      <c r="C5751" s="3">
        <v>92.099998474121094</v>
      </c>
      <c r="D5751" s="2">
        <v>89.040000915527301</v>
      </c>
      <c r="E5751" s="2">
        <v>90.529998779296804</v>
      </c>
      <c r="F5751">
        <v>90.529998779296804</v>
      </c>
      <c r="G5751" s="4">
        <v>77495700</v>
      </c>
      <c r="H5751" s="2">
        <f t="shared" si="267"/>
        <v>-1.4199981689452983</v>
      </c>
      <c r="I5751">
        <f t="shared" si="268"/>
        <v>89.529998779296804</v>
      </c>
      <c r="J5751" s="2">
        <f t="shared" si="269"/>
        <v>92.813999938964741</v>
      </c>
    </row>
    <row r="5752" spans="1:10" x14ac:dyDescent="0.3">
      <c r="A5752" s="1" t="s">
        <v>5750</v>
      </c>
      <c r="B5752" s="2">
        <v>90.790000915527301</v>
      </c>
      <c r="C5752" s="3">
        <v>91.720001220703097</v>
      </c>
      <c r="D5752" s="2">
        <v>88.230003356933594</v>
      </c>
      <c r="E5752" s="2">
        <v>89.980003356933594</v>
      </c>
      <c r="F5752">
        <v>89.980003356933594</v>
      </c>
      <c r="G5752" s="4">
        <v>88703400</v>
      </c>
      <c r="H5752" s="2">
        <f t="shared" si="267"/>
        <v>-0.80999755859370737</v>
      </c>
      <c r="I5752">
        <f t="shared" si="268"/>
        <v>88.980003356933594</v>
      </c>
      <c r="J5752" s="2">
        <f t="shared" si="269"/>
        <v>94.405999755859284</v>
      </c>
    </row>
    <row r="5753" spans="1:10" x14ac:dyDescent="0.3">
      <c r="A5753" s="1" t="s">
        <v>5751</v>
      </c>
      <c r="B5753" s="2">
        <v>89.470001220703097</v>
      </c>
      <c r="C5753" s="3">
        <v>89.480003356933594</v>
      </c>
      <c r="D5753" s="2">
        <v>85.870002746582003</v>
      </c>
      <c r="E5753" s="2">
        <v>86.139999389648395</v>
      </c>
      <c r="F5753">
        <v>86.139999389648395</v>
      </c>
      <c r="G5753" s="4">
        <v>90796200</v>
      </c>
      <c r="H5753" s="2">
        <f t="shared" si="267"/>
        <v>-3.3300018310547017</v>
      </c>
      <c r="I5753">
        <f t="shared" si="268"/>
        <v>85.139999389648395</v>
      </c>
      <c r="J5753" s="2">
        <f t="shared" si="269"/>
        <v>96.197999572753801</v>
      </c>
    </row>
    <row r="5754" spans="1:10" x14ac:dyDescent="0.3">
      <c r="A5754" s="1" t="s">
        <v>5752</v>
      </c>
      <c r="B5754" s="2">
        <v>92.940002441406193</v>
      </c>
      <c r="C5754" s="3">
        <v>98.690002441406193</v>
      </c>
      <c r="D5754" s="2">
        <v>91.650001525878906</v>
      </c>
      <c r="E5754" s="2">
        <v>96.629997253417898</v>
      </c>
      <c r="F5754">
        <v>96.629997253417898</v>
      </c>
      <c r="G5754" s="4">
        <v>173414900</v>
      </c>
      <c r="H5754" s="2">
        <f t="shared" si="267"/>
        <v>3.6899948120117045</v>
      </c>
      <c r="I5754">
        <f t="shared" si="268"/>
        <v>95.629997253417898</v>
      </c>
      <c r="J5754" s="2">
        <f t="shared" si="269"/>
        <v>98.394000244140514</v>
      </c>
    </row>
    <row r="5755" spans="1:10" x14ac:dyDescent="0.3">
      <c r="A5755" s="1" t="s">
        <v>5753</v>
      </c>
      <c r="B5755" s="2">
        <v>97.879997253417898</v>
      </c>
      <c r="C5755" s="3">
        <v>101.19000244140599</v>
      </c>
      <c r="D5755" s="2">
        <v>96.660003662109304</v>
      </c>
      <c r="E5755" s="2">
        <v>100.790000915527</v>
      </c>
      <c r="F5755">
        <v>100.790000915527</v>
      </c>
      <c r="G5755" s="4">
        <v>111590500</v>
      </c>
      <c r="H5755" s="2">
        <f t="shared" si="267"/>
        <v>2.910003662109105</v>
      </c>
      <c r="I5755">
        <f t="shared" si="268"/>
        <v>99.790000915527003</v>
      </c>
      <c r="J5755" s="2">
        <f t="shared" si="269"/>
        <v>98.038000488281156</v>
      </c>
    </row>
    <row r="5756" spans="1:10" x14ac:dyDescent="0.3">
      <c r="A5756" s="1" t="s">
        <v>5754</v>
      </c>
      <c r="B5756" s="2">
        <v>98.769996643066406</v>
      </c>
      <c r="C5756" s="3">
        <v>100.120002746582</v>
      </c>
      <c r="D5756" s="2">
        <v>97.290000915527301</v>
      </c>
      <c r="E5756" s="2">
        <v>98.489997863769503</v>
      </c>
      <c r="F5756">
        <v>98.489997863769503</v>
      </c>
      <c r="G5756" s="4">
        <v>99533100</v>
      </c>
      <c r="H5756" s="2">
        <f t="shared" si="267"/>
        <v>-0.27999877929690342</v>
      </c>
      <c r="I5756">
        <f t="shared" si="268"/>
        <v>97.489997863769503</v>
      </c>
      <c r="J5756" s="2">
        <f t="shared" si="269"/>
        <v>96.70800018310544</v>
      </c>
    </row>
    <row r="5757" spans="1:10" x14ac:dyDescent="0.3">
      <c r="A5757" s="1" t="s">
        <v>5755</v>
      </c>
      <c r="B5757" s="2">
        <v>103.209999084472</v>
      </c>
      <c r="C5757" s="3">
        <v>103.790000915527</v>
      </c>
      <c r="D5757" s="2">
        <v>97.339996337890597</v>
      </c>
      <c r="E5757" s="2">
        <v>98.940002441406193</v>
      </c>
      <c r="F5757">
        <v>98.940002441406193</v>
      </c>
      <c r="G5757" s="4">
        <v>111336300</v>
      </c>
      <c r="H5757" s="2">
        <f t="shared" si="267"/>
        <v>-4.2699966430658094</v>
      </c>
      <c r="I5757">
        <f t="shared" si="268"/>
        <v>97.940002441406193</v>
      </c>
      <c r="J5757" s="2">
        <f t="shared" si="269"/>
        <v>95.502000427246045</v>
      </c>
    </row>
    <row r="5758" spans="1:10" x14ac:dyDescent="0.3">
      <c r="A5758" s="1" t="s">
        <v>5756</v>
      </c>
      <c r="B5758" s="2">
        <v>96.849998474121094</v>
      </c>
      <c r="C5758" s="3">
        <v>98.489997863769503</v>
      </c>
      <c r="D5758" s="2">
        <v>95.540000915527301</v>
      </c>
      <c r="E5758" s="2">
        <v>97.120002746582003</v>
      </c>
      <c r="F5758">
        <v>97.120002746582003</v>
      </c>
      <c r="G5758" s="4">
        <v>87958800</v>
      </c>
      <c r="H5758" s="2">
        <f t="shared" si="267"/>
        <v>0.27000427246090908</v>
      </c>
      <c r="I5758">
        <f t="shared" si="268"/>
        <v>96.120002746582003</v>
      </c>
      <c r="J5758" s="2">
        <f t="shared" si="269"/>
        <v>94.353999328613241</v>
      </c>
    </row>
    <row r="5759" spans="1:10" x14ac:dyDescent="0.3">
      <c r="A5759" s="1" t="s">
        <v>5757</v>
      </c>
      <c r="B5759" s="2">
        <v>95.370002746582003</v>
      </c>
      <c r="C5759" s="3">
        <v>96.970001220703097</v>
      </c>
      <c r="D5759" s="2">
        <v>94.029998779296804</v>
      </c>
      <c r="E5759" s="2">
        <v>94.849998474121094</v>
      </c>
      <c r="F5759">
        <v>94.849998474121094</v>
      </c>
      <c r="G5759" s="4">
        <v>82617900</v>
      </c>
      <c r="H5759" s="2">
        <f t="shared" si="267"/>
        <v>-0.52000427246090908</v>
      </c>
      <c r="I5759">
        <f t="shared" si="268"/>
        <v>93.849998474121094</v>
      </c>
      <c r="J5759" s="2">
        <f t="shared" si="269"/>
        <v>93.755998229980406</v>
      </c>
    </row>
    <row r="5760" spans="1:10" x14ac:dyDescent="0.3">
      <c r="A5760" s="1" t="s">
        <v>5758</v>
      </c>
      <c r="B5760" s="2">
        <v>95.949996948242102</v>
      </c>
      <c r="C5760" s="3">
        <v>95.989997863769503</v>
      </c>
      <c r="D5760" s="2">
        <v>92.480003356933594</v>
      </c>
      <c r="E5760" s="2">
        <v>94.139999389648395</v>
      </c>
      <c r="F5760">
        <v>94.139999389648395</v>
      </c>
      <c r="G5760" s="4">
        <v>72428200</v>
      </c>
      <c r="H5760" s="2">
        <f t="shared" si="267"/>
        <v>-1.8099975585937074</v>
      </c>
      <c r="I5760">
        <f t="shared" si="268"/>
        <v>93.139999389648395</v>
      </c>
      <c r="J5760" s="2">
        <f t="shared" si="269"/>
        <v>93.467999267578051</v>
      </c>
    </row>
    <row r="5761" spans="1:10" x14ac:dyDescent="0.3">
      <c r="A5761" s="1" t="s">
        <v>5759</v>
      </c>
      <c r="B5761" s="2">
        <v>93.970001220703097</v>
      </c>
      <c r="C5761" s="3">
        <v>95.019996643066406</v>
      </c>
      <c r="D5761" s="2">
        <v>90.589996337890597</v>
      </c>
      <c r="E5761" s="2">
        <v>92.459999084472599</v>
      </c>
      <c r="F5761">
        <v>92.459999084472599</v>
      </c>
      <c r="G5761" s="4">
        <v>84330300</v>
      </c>
      <c r="H5761" s="2">
        <f t="shared" si="267"/>
        <v>-1.5100021362304972</v>
      </c>
      <c r="I5761">
        <f t="shared" si="268"/>
        <v>91.459999084472599</v>
      </c>
      <c r="J5761" s="2">
        <f t="shared" si="269"/>
        <v>93.42999877929681</v>
      </c>
    </row>
    <row r="5762" spans="1:10" x14ac:dyDescent="0.3">
      <c r="A5762" s="1" t="s">
        <v>5760</v>
      </c>
      <c r="B5762" s="2">
        <v>92.620002746582003</v>
      </c>
      <c r="C5762" s="3">
        <v>93.349998474121094</v>
      </c>
      <c r="D5762" s="2">
        <v>90.870002746582003</v>
      </c>
      <c r="E5762" s="2">
        <v>93.199996948242102</v>
      </c>
      <c r="F5762">
        <v>93.199996948242102</v>
      </c>
      <c r="G5762" s="4">
        <v>62192000</v>
      </c>
      <c r="H5762" s="2">
        <f t="shared" si="267"/>
        <v>0.57999420166009941</v>
      </c>
      <c r="I5762">
        <f t="shared" si="268"/>
        <v>92.199996948242102</v>
      </c>
      <c r="J5762" s="2">
        <f t="shared" si="269"/>
        <v>93.421998596191344</v>
      </c>
    </row>
    <row r="5763" spans="1:10" x14ac:dyDescent="0.3">
      <c r="A5763" s="1" t="s">
        <v>5761</v>
      </c>
      <c r="B5763" s="2">
        <v>93.239997863769503</v>
      </c>
      <c r="C5763" s="3">
        <v>94.580001831054602</v>
      </c>
      <c r="D5763" s="2">
        <v>92.830001831054602</v>
      </c>
      <c r="E5763" s="2">
        <v>94.129997253417898</v>
      </c>
      <c r="F5763">
        <v>94.129997253417898</v>
      </c>
      <c r="G5763" s="4">
        <v>59414700</v>
      </c>
      <c r="H5763" s="2">
        <f t="shared" ref="H5763:H5826" si="270">E5763-B5763</f>
        <v>0.88999938964839487</v>
      </c>
      <c r="I5763">
        <f t="shared" ref="I5763:I5826" si="271">E5763-B5763/B5763</f>
        <v>93.129997253417898</v>
      </c>
      <c r="J5763" s="2">
        <f t="shared" si="269"/>
        <v>94.089999389648383</v>
      </c>
    </row>
    <row r="5764" spans="1:10" x14ac:dyDescent="0.3">
      <c r="A5764" s="1" t="s">
        <v>5762</v>
      </c>
      <c r="B5764" s="2">
        <v>93.790000915527301</v>
      </c>
      <c r="C5764" s="3">
        <v>94.430000305175696</v>
      </c>
      <c r="D5764" s="2">
        <v>93.069999694824205</v>
      </c>
      <c r="E5764" s="2">
        <v>93.410003662109304</v>
      </c>
      <c r="F5764">
        <v>93.410003662109304</v>
      </c>
      <c r="G5764" s="4">
        <v>35088600</v>
      </c>
      <c r="H5764" s="2">
        <f t="shared" si="270"/>
        <v>-0.37999725341799717</v>
      </c>
      <c r="I5764">
        <f t="shared" si="271"/>
        <v>92.410003662109304</v>
      </c>
      <c r="J5764" s="2">
        <f t="shared" ref="J5764:J5827" si="272">AVERAGE(E5764:E5768)</f>
        <v>94.363999938964795</v>
      </c>
    </row>
    <row r="5765" spans="1:10" x14ac:dyDescent="0.3">
      <c r="A5765" s="1" t="s">
        <v>5763</v>
      </c>
      <c r="B5765" s="2">
        <v>93.930000305175696</v>
      </c>
      <c r="C5765" s="3">
        <v>96.400001525878906</v>
      </c>
      <c r="D5765" s="2">
        <v>93.430000305175696</v>
      </c>
      <c r="E5765" s="2">
        <v>93.949996948242102</v>
      </c>
      <c r="F5765">
        <v>93.949996948242102</v>
      </c>
      <c r="G5765" s="4">
        <v>74943100</v>
      </c>
      <c r="H5765" s="2">
        <f t="shared" si="270"/>
        <v>1.999664306640625E-2</v>
      </c>
      <c r="I5765">
        <f t="shared" si="271"/>
        <v>92.949996948242102</v>
      </c>
      <c r="J5765" s="2">
        <f t="shared" si="272"/>
        <v>94.507998657226523</v>
      </c>
    </row>
    <row r="5766" spans="1:10" x14ac:dyDescent="0.3">
      <c r="A5766" s="1" t="s">
        <v>5764</v>
      </c>
      <c r="B5766" s="2">
        <v>94.040000915527301</v>
      </c>
      <c r="C5766" s="3">
        <v>94.410003662109304</v>
      </c>
      <c r="D5766" s="2">
        <v>91.440002441406193</v>
      </c>
      <c r="E5766" s="2">
        <v>92.419998168945298</v>
      </c>
      <c r="F5766">
        <v>92.419998168945298</v>
      </c>
      <c r="G5766" s="4">
        <v>65567300</v>
      </c>
      <c r="H5766" s="2">
        <f t="shared" si="270"/>
        <v>-1.6200027465820028</v>
      </c>
      <c r="I5766">
        <f t="shared" si="271"/>
        <v>91.419998168945298</v>
      </c>
      <c r="J5766" s="2">
        <f t="shared" si="272"/>
        <v>93.919999694824185</v>
      </c>
    </row>
    <row r="5767" spans="1:10" x14ac:dyDescent="0.3">
      <c r="A5767" s="1" t="s">
        <v>5765</v>
      </c>
      <c r="B5767" s="2">
        <v>92.470001220703097</v>
      </c>
      <c r="C5767" s="3">
        <v>96.540000915527301</v>
      </c>
      <c r="D5767" s="2">
        <v>91.529998779296804</v>
      </c>
      <c r="E5767" s="2">
        <v>96.540000915527301</v>
      </c>
      <c r="F5767">
        <v>96.540000915527301</v>
      </c>
      <c r="G5767" s="4">
        <v>102805800</v>
      </c>
      <c r="H5767" s="2">
        <f t="shared" si="270"/>
        <v>4.0699996948242045</v>
      </c>
      <c r="I5767">
        <f t="shared" si="271"/>
        <v>95.540000915527301</v>
      </c>
      <c r="J5767" s="2">
        <f t="shared" si="272"/>
        <v>93.086000061035122</v>
      </c>
    </row>
    <row r="5768" spans="1:10" x14ac:dyDescent="0.3">
      <c r="A5768" s="1" t="s">
        <v>5766</v>
      </c>
      <c r="B5768" s="2">
        <v>96.989997863769503</v>
      </c>
      <c r="C5768" s="3">
        <v>97.230003356933594</v>
      </c>
      <c r="D5768" s="2">
        <v>94.919998168945298</v>
      </c>
      <c r="E5768" s="2">
        <v>95.5</v>
      </c>
      <c r="F5768">
        <v>95.5</v>
      </c>
      <c r="G5768" s="4">
        <v>68488000</v>
      </c>
      <c r="H5768" s="2">
        <f t="shared" si="270"/>
        <v>-1.4899978637695028</v>
      </c>
      <c r="I5768">
        <f t="shared" si="271"/>
        <v>94.5</v>
      </c>
      <c r="J5768" s="2">
        <f t="shared" si="272"/>
        <v>91.469999694824182</v>
      </c>
    </row>
    <row r="5769" spans="1:10" x14ac:dyDescent="0.3">
      <c r="A5769" s="1" t="s">
        <v>5767</v>
      </c>
      <c r="B5769" s="2">
        <v>94.480003356933594</v>
      </c>
      <c r="C5769" s="3">
        <v>95.360000610351506</v>
      </c>
      <c r="D5769" s="2">
        <v>93.779998779296804</v>
      </c>
      <c r="E5769" s="2">
        <v>94.129997253417898</v>
      </c>
      <c r="F5769">
        <v>94.129997253417898</v>
      </c>
      <c r="G5769" s="4">
        <v>72496400</v>
      </c>
      <c r="H5769" s="2">
        <f t="shared" si="270"/>
        <v>-0.35000610351569605</v>
      </c>
      <c r="I5769">
        <f t="shared" si="271"/>
        <v>93.129997253417898</v>
      </c>
      <c r="J5769" s="2">
        <f t="shared" si="272"/>
        <v>90.439999389648406</v>
      </c>
    </row>
    <row r="5770" spans="1:10" x14ac:dyDescent="0.3">
      <c r="A5770" s="1" t="s">
        <v>5768</v>
      </c>
      <c r="B5770" s="2">
        <v>93.050003051757798</v>
      </c>
      <c r="C5770" s="3">
        <v>94.059997558593693</v>
      </c>
      <c r="D5770" s="2">
        <v>90.819999694824205</v>
      </c>
      <c r="E5770" s="2">
        <v>91.010002136230398</v>
      </c>
      <c r="F5770">
        <v>91.010002136230398</v>
      </c>
      <c r="G5770" s="4">
        <v>71535500</v>
      </c>
      <c r="H5770" s="2">
        <f t="shared" si="270"/>
        <v>-2.0400009155274006</v>
      </c>
      <c r="I5770">
        <f t="shared" si="271"/>
        <v>90.010002136230398</v>
      </c>
      <c r="J5770" s="2">
        <f t="shared" si="272"/>
        <v>89.43199920654294</v>
      </c>
    </row>
    <row r="5771" spans="1:10" x14ac:dyDescent="0.3">
      <c r="A5771" s="1" t="s">
        <v>5769</v>
      </c>
      <c r="B5771" s="2">
        <v>90.5</v>
      </c>
      <c r="C5771" s="3">
        <v>91.040000915527301</v>
      </c>
      <c r="D5771" s="2">
        <v>87.900001525878906</v>
      </c>
      <c r="E5771" s="2">
        <v>88.25</v>
      </c>
      <c r="F5771">
        <v>88.25</v>
      </c>
      <c r="G5771" s="4">
        <v>75503600</v>
      </c>
      <c r="H5771" s="2">
        <f t="shared" si="270"/>
        <v>-2.25</v>
      </c>
      <c r="I5771">
        <f t="shared" si="271"/>
        <v>87.25</v>
      </c>
      <c r="J5771" s="2">
        <f t="shared" si="272"/>
        <v>89.339999389648412</v>
      </c>
    </row>
    <row r="5772" spans="1:10" x14ac:dyDescent="0.3">
      <c r="A5772" s="1" t="s">
        <v>5770</v>
      </c>
      <c r="B5772" s="2">
        <v>88.339996337890597</v>
      </c>
      <c r="C5772" s="3">
        <v>89.889999389648395</v>
      </c>
      <c r="D5772" s="2">
        <v>87.480003356933594</v>
      </c>
      <c r="E5772" s="2">
        <v>88.459999084472599</v>
      </c>
      <c r="F5772">
        <v>88.459999084472599</v>
      </c>
      <c r="G5772" s="4">
        <v>68086900</v>
      </c>
      <c r="H5772" s="2">
        <f t="shared" si="270"/>
        <v>0.12000274658200283</v>
      </c>
      <c r="I5772">
        <f t="shared" si="271"/>
        <v>87.459999084472599</v>
      </c>
      <c r="J5772" s="2">
        <f t="shared" si="272"/>
        <v>90.187998962402318</v>
      </c>
    </row>
    <row r="5773" spans="1:10" x14ac:dyDescent="0.3">
      <c r="A5773" s="1" t="s">
        <v>5771</v>
      </c>
      <c r="B5773" s="2">
        <v>89.239997863769503</v>
      </c>
      <c r="C5773" s="3">
        <v>90.860000610351506</v>
      </c>
      <c r="D5773" s="2">
        <v>87.879997253417898</v>
      </c>
      <c r="E5773" s="2">
        <v>90.349998474121094</v>
      </c>
      <c r="F5773">
        <v>90.349998474121094</v>
      </c>
      <c r="G5773" s="4">
        <v>73305900</v>
      </c>
      <c r="H5773" s="2">
        <f t="shared" si="270"/>
        <v>1.1100006103515909</v>
      </c>
      <c r="I5773">
        <f t="shared" si="271"/>
        <v>89.349998474121094</v>
      </c>
      <c r="J5773" s="2">
        <f t="shared" si="272"/>
        <v>90.81199951171871</v>
      </c>
    </row>
    <row r="5774" spans="1:10" x14ac:dyDescent="0.3">
      <c r="A5774" s="1" t="s">
        <v>5772</v>
      </c>
      <c r="B5774" s="2">
        <v>88.900001525878906</v>
      </c>
      <c r="C5774" s="3">
        <v>90.300003051757798</v>
      </c>
      <c r="D5774" s="2">
        <v>88.629997253417898</v>
      </c>
      <c r="E5774" s="2">
        <v>89.089996337890597</v>
      </c>
      <c r="F5774">
        <v>89.089996337890597</v>
      </c>
      <c r="G5774" s="4">
        <v>67398500</v>
      </c>
      <c r="H5774" s="2">
        <f t="shared" si="270"/>
        <v>0.18999481201169033</v>
      </c>
      <c r="I5774">
        <f t="shared" si="271"/>
        <v>88.089996337890597</v>
      </c>
      <c r="J5774" s="2">
        <f t="shared" si="272"/>
        <v>90.431999206542898</v>
      </c>
    </row>
    <row r="5775" spans="1:10" x14ac:dyDescent="0.3">
      <c r="A5775" s="1" t="s">
        <v>5773</v>
      </c>
      <c r="B5775" s="2">
        <v>89.209999084472599</v>
      </c>
      <c r="C5775" s="3">
        <v>90.580001831054602</v>
      </c>
      <c r="D5775" s="2">
        <v>87.870002746582003</v>
      </c>
      <c r="E5775" s="2">
        <v>90.550003051757798</v>
      </c>
      <c r="F5775">
        <v>90.550003051757798</v>
      </c>
      <c r="G5775" s="4">
        <v>61999800</v>
      </c>
      <c r="H5775" s="2">
        <f t="shared" si="270"/>
        <v>1.3400039672851989</v>
      </c>
      <c r="I5775">
        <f t="shared" si="271"/>
        <v>89.550003051757798</v>
      </c>
      <c r="J5775" s="2">
        <f t="shared" si="272"/>
        <v>90.186000061035102</v>
      </c>
    </row>
    <row r="5776" spans="1:10" x14ac:dyDescent="0.3">
      <c r="A5776" s="1" t="s">
        <v>5774</v>
      </c>
      <c r="B5776" s="2">
        <v>95.230003356933594</v>
      </c>
      <c r="C5776" s="3">
        <v>96.25</v>
      </c>
      <c r="D5776" s="2">
        <v>90.519996643066406</v>
      </c>
      <c r="E5776" s="2">
        <v>92.489997863769503</v>
      </c>
      <c r="F5776">
        <v>92.489997863769503</v>
      </c>
      <c r="G5776" s="4">
        <v>100212000</v>
      </c>
      <c r="H5776" s="2">
        <f t="shared" si="270"/>
        <v>-2.7400054931640909</v>
      </c>
      <c r="I5776">
        <f t="shared" si="271"/>
        <v>91.489997863769503</v>
      </c>
      <c r="J5776" s="2">
        <f t="shared" si="272"/>
        <v>89.059999084472594</v>
      </c>
    </row>
    <row r="5777" spans="1:10" x14ac:dyDescent="0.3">
      <c r="A5777" s="1" t="s">
        <v>5775</v>
      </c>
      <c r="B5777" s="2">
        <v>92.5</v>
      </c>
      <c r="C5777" s="3">
        <v>93.459999084472599</v>
      </c>
      <c r="D5777" s="2">
        <v>89.870002746582003</v>
      </c>
      <c r="E5777" s="2">
        <v>91.580001831054602</v>
      </c>
      <c r="F5777">
        <v>91.580001831054602</v>
      </c>
      <c r="G5777" s="4">
        <v>70298000</v>
      </c>
      <c r="H5777" s="2">
        <f t="shared" si="270"/>
        <v>-0.91999816894539777</v>
      </c>
      <c r="I5777">
        <f t="shared" si="271"/>
        <v>90.580001831054602</v>
      </c>
      <c r="J5777" s="2">
        <f t="shared" si="272"/>
        <v>87.599999999999937</v>
      </c>
    </row>
    <row r="5778" spans="1:10" x14ac:dyDescent="0.3">
      <c r="A5778" s="1" t="s">
        <v>5776</v>
      </c>
      <c r="B5778" s="2">
        <v>89.889999389648395</v>
      </c>
      <c r="C5778" s="3">
        <v>89.970001220703097</v>
      </c>
      <c r="D5778" s="2">
        <v>87.470001220703097</v>
      </c>
      <c r="E5778" s="2">
        <v>88.449996948242102</v>
      </c>
      <c r="F5778">
        <v>88.449996948242102</v>
      </c>
      <c r="G5778" s="4">
        <v>84802900</v>
      </c>
      <c r="H5778" s="2">
        <f t="shared" si="270"/>
        <v>-1.4400024414062926</v>
      </c>
      <c r="I5778">
        <f t="shared" si="271"/>
        <v>87.449996948242102</v>
      </c>
      <c r="J5778" s="2">
        <f t="shared" si="272"/>
        <v>86.637998962402293</v>
      </c>
    </row>
    <row r="5779" spans="1:10" x14ac:dyDescent="0.3">
      <c r="A5779" s="1" t="s">
        <v>5777</v>
      </c>
      <c r="B5779" s="2">
        <v>88.269996643066406</v>
      </c>
      <c r="C5779" s="3">
        <v>89.349998474121094</v>
      </c>
      <c r="D5779" s="2">
        <v>86.730003356933594</v>
      </c>
      <c r="E5779" s="2">
        <v>87.860000610351506</v>
      </c>
      <c r="F5779">
        <v>87.860000610351506</v>
      </c>
      <c r="G5779" s="4">
        <v>146144100</v>
      </c>
      <c r="H5779" s="2">
        <f t="shared" si="270"/>
        <v>-0.40999603271490059</v>
      </c>
      <c r="I5779">
        <f t="shared" si="271"/>
        <v>86.860000610351506</v>
      </c>
      <c r="J5779" s="2">
        <f t="shared" si="272"/>
        <v>85.705999755859338</v>
      </c>
    </row>
    <row r="5780" spans="1:10" x14ac:dyDescent="0.3">
      <c r="A5780" s="1" t="s">
        <v>5778</v>
      </c>
      <c r="B5780" s="2">
        <v>87.510002136230398</v>
      </c>
      <c r="C5780" s="3">
        <v>87.629997253417898</v>
      </c>
      <c r="D5780" s="2">
        <v>84.510002136230398</v>
      </c>
      <c r="E5780" s="2">
        <v>84.919998168945298</v>
      </c>
      <c r="F5780">
        <v>84.919998168945298</v>
      </c>
      <c r="G5780" s="4">
        <v>83531500</v>
      </c>
      <c r="H5780" s="2">
        <f t="shared" si="270"/>
        <v>-2.5900039672850994</v>
      </c>
      <c r="I5780">
        <f t="shared" si="271"/>
        <v>83.919998168945298</v>
      </c>
      <c r="J5780" s="2">
        <f t="shared" si="272"/>
        <v>85.183999633789043</v>
      </c>
    </row>
    <row r="5781" spans="1:10" x14ac:dyDescent="0.3">
      <c r="A5781" s="1" t="s">
        <v>5779</v>
      </c>
      <c r="B5781" s="2">
        <v>85.330001831054602</v>
      </c>
      <c r="C5781" s="3">
        <v>86.610000610351506</v>
      </c>
      <c r="D5781" s="2">
        <v>84.330001831054602</v>
      </c>
      <c r="E5781" s="2">
        <v>85.190002441406193</v>
      </c>
      <c r="F5781">
        <v>85.190002441406193</v>
      </c>
      <c r="G5781" s="4">
        <v>74348300</v>
      </c>
      <c r="H5781" s="2">
        <f t="shared" si="270"/>
        <v>-0.13999938964840908</v>
      </c>
      <c r="I5781">
        <f t="shared" si="271"/>
        <v>84.190002441406193</v>
      </c>
      <c r="J5781" s="2">
        <f t="shared" si="272"/>
        <v>84.808000183105435</v>
      </c>
    </row>
    <row r="5782" spans="1:10" x14ac:dyDescent="0.3">
      <c r="A5782" s="1" t="s">
        <v>5780</v>
      </c>
      <c r="B5782" s="2">
        <v>86.180000305175696</v>
      </c>
      <c r="C5782" s="3">
        <v>87.230003356933594</v>
      </c>
      <c r="D5782" s="2">
        <v>85.209999084472599</v>
      </c>
      <c r="E5782" s="2">
        <v>86.769996643066406</v>
      </c>
      <c r="F5782">
        <v>86.769996643066406</v>
      </c>
      <c r="G5782" s="4">
        <v>59267200</v>
      </c>
      <c r="H5782" s="2">
        <f t="shared" si="270"/>
        <v>0.58999633789071027</v>
      </c>
      <c r="I5782">
        <f t="shared" si="271"/>
        <v>85.769996643066406</v>
      </c>
      <c r="J5782" s="2">
        <f t="shared" si="272"/>
        <v>84.133999633789045</v>
      </c>
    </row>
    <row r="5783" spans="1:10" x14ac:dyDescent="0.3">
      <c r="A5783" s="1" t="s">
        <v>5781</v>
      </c>
      <c r="B5783" s="2">
        <v>85.519996643066406</v>
      </c>
      <c r="C5783" s="3">
        <v>85.680000305175696</v>
      </c>
      <c r="D5783" s="2">
        <v>82.25</v>
      </c>
      <c r="E5783" s="2">
        <v>83.790000915527301</v>
      </c>
      <c r="F5783">
        <v>83.790000915527301</v>
      </c>
      <c r="G5783" s="4">
        <v>81431300</v>
      </c>
      <c r="H5783" s="2">
        <f t="shared" si="270"/>
        <v>-1.7299957275391051</v>
      </c>
      <c r="I5783">
        <f t="shared" si="271"/>
        <v>82.790000915527301</v>
      </c>
      <c r="J5783" s="2">
        <f t="shared" si="272"/>
        <v>83.616000366210898</v>
      </c>
    </row>
    <row r="5784" spans="1:10" x14ac:dyDescent="0.3">
      <c r="A5784" s="1" t="s">
        <v>5782</v>
      </c>
      <c r="B5784" s="2">
        <v>83.25</v>
      </c>
      <c r="C5784" s="3">
        <v>85.779998779296804</v>
      </c>
      <c r="D5784" s="2">
        <v>82.930000305175696</v>
      </c>
      <c r="E5784" s="2">
        <v>85.25</v>
      </c>
      <c r="F5784">
        <v>85.25</v>
      </c>
      <c r="G5784" s="4">
        <v>57433700</v>
      </c>
      <c r="H5784" s="2">
        <f t="shared" si="270"/>
        <v>2</v>
      </c>
      <c r="I5784">
        <f t="shared" si="271"/>
        <v>84.25</v>
      </c>
      <c r="J5784" s="2">
        <f t="shared" si="272"/>
        <v>83.658000183105443</v>
      </c>
    </row>
    <row r="5785" spans="1:10" x14ac:dyDescent="0.3">
      <c r="A5785" s="1" t="s">
        <v>5783</v>
      </c>
      <c r="B5785" s="2">
        <v>84.970001220703097</v>
      </c>
      <c r="C5785" s="3">
        <v>85.349998474121094</v>
      </c>
      <c r="D5785" s="2">
        <v>83</v>
      </c>
      <c r="E5785" s="2">
        <v>83.040000915527301</v>
      </c>
      <c r="F5785">
        <v>83.040000915527301</v>
      </c>
      <c r="G5785" s="4">
        <v>57284000</v>
      </c>
      <c r="H5785" s="2">
        <f t="shared" si="270"/>
        <v>-1.9300003051757955</v>
      </c>
      <c r="I5785">
        <f t="shared" si="271"/>
        <v>82.040000915527301</v>
      </c>
      <c r="J5785" s="2">
        <f t="shared" si="272"/>
        <v>83.772000122070295</v>
      </c>
    </row>
    <row r="5786" spans="1:10" x14ac:dyDescent="0.3">
      <c r="A5786" s="1" t="s">
        <v>5784</v>
      </c>
      <c r="B5786" s="2">
        <v>82.800003051757798</v>
      </c>
      <c r="C5786" s="3">
        <v>83.480003356933594</v>
      </c>
      <c r="D5786" s="2">
        <v>81.690002441406193</v>
      </c>
      <c r="E5786" s="2">
        <v>81.819999694824205</v>
      </c>
      <c r="F5786">
        <v>81.819999694824205</v>
      </c>
      <c r="G5786" s="4">
        <v>58228600</v>
      </c>
      <c r="H5786" s="2">
        <f t="shared" si="270"/>
        <v>-0.98000335693359375</v>
      </c>
      <c r="I5786">
        <f t="shared" si="271"/>
        <v>80.819999694824205</v>
      </c>
      <c r="J5786" s="2">
        <f t="shared" si="272"/>
        <v>84.191999816894494</v>
      </c>
    </row>
    <row r="5787" spans="1:10" x14ac:dyDescent="0.3">
      <c r="A5787" s="1" t="s">
        <v>5785</v>
      </c>
      <c r="B5787" s="2">
        <v>82.870002746582003</v>
      </c>
      <c r="C5787" s="3">
        <v>84.550003051757798</v>
      </c>
      <c r="D5787" s="2">
        <v>82.550003051757798</v>
      </c>
      <c r="E5787" s="2">
        <v>84.180000305175696</v>
      </c>
      <c r="F5787">
        <v>84.180000305175696</v>
      </c>
      <c r="G5787" s="4">
        <v>54995900</v>
      </c>
      <c r="H5787" s="2">
        <f t="shared" si="270"/>
        <v>1.3099975585936932</v>
      </c>
      <c r="I5787">
        <f t="shared" si="271"/>
        <v>83.180000305175696</v>
      </c>
      <c r="J5787" s="2">
        <f t="shared" si="272"/>
        <v>84.452000427246048</v>
      </c>
    </row>
    <row r="5788" spans="1:10" x14ac:dyDescent="0.3">
      <c r="A5788" s="1" t="s">
        <v>5786</v>
      </c>
      <c r="B5788" s="2">
        <v>83.120002746582003</v>
      </c>
      <c r="C5788" s="3">
        <v>84.050003051757798</v>
      </c>
      <c r="D5788" s="2">
        <v>82.470001220703097</v>
      </c>
      <c r="E5788" s="2">
        <v>84</v>
      </c>
      <c r="F5788">
        <v>84</v>
      </c>
      <c r="G5788" s="4">
        <v>62401200</v>
      </c>
      <c r="H5788" s="2">
        <f t="shared" si="270"/>
        <v>0.87999725341799717</v>
      </c>
      <c r="I5788">
        <f t="shared" si="271"/>
        <v>83</v>
      </c>
      <c r="J5788" s="2">
        <f t="shared" si="272"/>
        <v>84.832000732421832</v>
      </c>
    </row>
    <row r="5789" spans="1:10" x14ac:dyDescent="0.3">
      <c r="A5789" s="1" t="s">
        <v>5787</v>
      </c>
      <c r="B5789" s="2">
        <v>85.459999084472599</v>
      </c>
      <c r="C5789" s="3">
        <v>86.959999084472599</v>
      </c>
      <c r="D5789" s="2">
        <v>84.209999084472599</v>
      </c>
      <c r="E5789" s="2">
        <v>85.819999694824205</v>
      </c>
      <c r="F5789">
        <v>85.819999694824205</v>
      </c>
      <c r="G5789" s="4">
        <v>76706000</v>
      </c>
      <c r="H5789" s="2">
        <f t="shared" si="270"/>
        <v>0.36000061035160513</v>
      </c>
      <c r="I5789">
        <f t="shared" si="271"/>
        <v>84.819999694824205</v>
      </c>
      <c r="J5789" s="2">
        <f t="shared" si="272"/>
        <v>85.504000854492148</v>
      </c>
    </row>
    <row r="5790" spans="1:10" x14ac:dyDescent="0.3">
      <c r="A5790" s="1" t="s">
        <v>5788</v>
      </c>
      <c r="B5790" s="2">
        <v>86.550003051757798</v>
      </c>
      <c r="C5790" s="3">
        <v>86.980003356933594</v>
      </c>
      <c r="D5790" s="2">
        <v>83.360000610351506</v>
      </c>
      <c r="E5790" s="2">
        <v>85.139999389648395</v>
      </c>
      <c r="F5790">
        <v>85.139999389648395</v>
      </c>
      <c r="G5790" s="4">
        <v>68885100</v>
      </c>
      <c r="H5790" s="2">
        <f t="shared" si="270"/>
        <v>-1.4100036621094034</v>
      </c>
      <c r="I5790">
        <f t="shared" si="271"/>
        <v>84.139999389648395</v>
      </c>
      <c r="J5790" s="2">
        <f t="shared" si="272"/>
        <v>86.314001464843699</v>
      </c>
    </row>
    <row r="5791" spans="1:10" x14ac:dyDescent="0.3">
      <c r="A5791" s="1" t="s">
        <v>5789</v>
      </c>
      <c r="B5791" s="2">
        <v>85.330001831054602</v>
      </c>
      <c r="C5791" s="3">
        <v>85.419998168945298</v>
      </c>
      <c r="D5791" s="2">
        <v>83.069999694824205</v>
      </c>
      <c r="E5791" s="2">
        <v>83.120002746582003</v>
      </c>
      <c r="F5791">
        <v>83.120002746582003</v>
      </c>
      <c r="G5791" s="4">
        <v>67930800</v>
      </c>
      <c r="H5791" s="2">
        <f t="shared" si="270"/>
        <v>-2.2099990844725994</v>
      </c>
      <c r="I5791">
        <f t="shared" si="271"/>
        <v>82.120002746582003</v>
      </c>
      <c r="J5791" s="2">
        <f t="shared" si="272"/>
        <v>88.304000854492145</v>
      </c>
    </row>
    <row r="5792" spans="1:10" x14ac:dyDescent="0.3">
      <c r="A5792" s="1" t="s">
        <v>5790</v>
      </c>
      <c r="B5792" s="2">
        <v>83.029998779296804</v>
      </c>
      <c r="C5792" s="3">
        <v>86.400001525878906</v>
      </c>
      <c r="D5792" s="2">
        <v>81.430000305175696</v>
      </c>
      <c r="E5792" s="2">
        <v>86.080001831054602</v>
      </c>
      <c r="F5792">
        <v>86.080001831054602</v>
      </c>
      <c r="G5792" s="4">
        <v>83303400</v>
      </c>
      <c r="H5792" s="2">
        <f t="shared" si="270"/>
        <v>3.0500030517577983</v>
      </c>
      <c r="I5792">
        <f t="shared" si="271"/>
        <v>85.080001831054602</v>
      </c>
      <c r="J5792" s="2">
        <f t="shared" si="272"/>
        <v>90.733999633789011</v>
      </c>
    </row>
    <row r="5793" spans="1:10" x14ac:dyDescent="0.3">
      <c r="A5793" s="1" t="s">
        <v>5791</v>
      </c>
      <c r="B5793" s="2">
        <v>87.459999084472599</v>
      </c>
      <c r="C5793" s="3">
        <v>89.480003356933594</v>
      </c>
      <c r="D5793" s="2">
        <v>87.080001831054602</v>
      </c>
      <c r="E5793" s="2">
        <v>87.360000610351506</v>
      </c>
      <c r="F5793">
        <v>87.360000610351506</v>
      </c>
      <c r="G5793" s="4">
        <v>65266100</v>
      </c>
      <c r="H5793" s="2">
        <f t="shared" si="270"/>
        <v>-9.999847412109375E-2</v>
      </c>
      <c r="I5793">
        <f t="shared" si="271"/>
        <v>86.360000610351506</v>
      </c>
      <c r="J5793" s="2">
        <f t="shared" si="272"/>
        <v>93.141999816894511</v>
      </c>
    </row>
    <row r="5794" spans="1:10" x14ac:dyDescent="0.3">
      <c r="A5794" s="1" t="s">
        <v>5792</v>
      </c>
      <c r="B5794" s="2">
        <v>87.569999694824205</v>
      </c>
      <c r="C5794" s="3">
        <v>90.190002441406193</v>
      </c>
      <c r="D5794" s="2">
        <v>87.290000915527301</v>
      </c>
      <c r="E5794" s="2">
        <v>89.870002746582003</v>
      </c>
      <c r="F5794">
        <v>89.870002746582003</v>
      </c>
      <c r="G5794" s="4">
        <v>67756600</v>
      </c>
      <c r="H5794" s="2">
        <f t="shared" si="270"/>
        <v>2.3000030517577983</v>
      </c>
      <c r="I5794">
        <f t="shared" si="271"/>
        <v>88.870002746582003</v>
      </c>
      <c r="J5794" s="2">
        <f t="shared" si="272"/>
        <v>94.880000305175756</v>
      </c>
    </row>
    <row r="5795" spans="1:10" x14ac:dyDescent="0.3">
      <c r="A5795" s="1" t="s">
        <v>5793</v>
      </c>
      <c r="B5795" s="2">
        <v>90.930000305175696</v>
      </c>
      <c r="C5795" s="3">
        <v>95.260002136230398</v>
      </c>
      <c r="D5795" s="2">
        <v>90.930000305175696</v>
      </c>
      <c r="E5795" s="2">
        <v>95.089996337890597</v>
      </c>
      <c r="F5795">
        <v>95.089996337890597</v>
      </c>
      <c r="G5795" s="4">
        <v>103126200</v>
      </c>
      <c r="H5795" s="2">
        <f t="shared" si="270"/>
        <v>4.1599960327149006</v>
      </c>
      <c r="I5795">
        <f t="shared" si="271"/>
        <v>94.089996337890597</v>
      </c>
      <c r="J5795" s="2">
        <f t="shared" si="272"/>
        <v>95.997999572753884</v>
      </c>
    </row>
    <row r="5796" spans="1:10" x14ac:dyDescent="0.3">
      <c r="A5796" s="1" t="s">
        <v>5794</v>
      </c>
      <c r="B5796" s="2">
        <v>96.930000305175696</v>
      </c>
      <c r="C5796" s="3">
        <v>97.190002441406193</v>
      </c>
      <c r="D5796" s="2">
        <v>93.5</v>
      </c>
      <c r="E5796" s="2">
        <v>95.269996643066406</v>
      </c>
      <c r="F5796">
        <v>95.269996643066406</v>
      </c>
      <c r="G5796" s="4">
        <v>85254800</v>
      </c>
      <c r="H5796" s="2">
        <f t="shared" si="270"/>
        <v>-1.6600036621092897</v>
      </c>
      <c r="I5796">
        <f t="shared" si="271"/>
        <v>94.269996643066406</v>
      </c>
      <c r="J5796" s="2">
        <f t="shared" si="272"/>
        <v>95.716000366210892</v>
      </c>
    </row>
    <row r="5797" spans="1:10" x14ac:dyDescent="0.3">
      <c r="A5797" s="1" t="s">
        <v>5795</v>
      </c>
      <c r="B5797" s="2">
        <v>94.180000305175696</v>
      </c>
      <c r="C5797" s="3">
        <v>98.370002746582003</v>
      </c>
      <c r="D5797" s="2">
        <v>94.120002746582003</v>
      </c>
      <c r="E5797" s="2">
        <v>98.120002746582003</v>
      </c>
      <c r="F5797">
        <v>98.120002746582003</v>
      </c>
      <c r="G5797" s="4">
        <v>85549400</v>
      </c>
      <c r="H5797" s="2">
        <f t="shared" si="270"/>
        <v>3.9400024414063068</v>
      </c>
      <c r="I5797">
        <f t="shared" si="271"/>
        <v>97.120002746582003</v>
      </c>
      <c r="J5797" s="2">
        <f t="shared" si="272"/>
        <v>96.112001037597608</v>
      </c>
    </row>
    <row r="5798" spans="1:10" x14ac:dyDescent="0.3">
      <c r="A5798" s="1" t="s">
        <v>5796</v>
      </c>
      <c r="B5798" s="2">
        <v>98.680000305175696</v>
      </c>
      <c r="C5798" s="3">
        <v>98.889999389648395</v>
      </c>
      <c r="D5798" s="2">
        <v>95.730003356933594</v>
      </c>
      <c r="E5798" s="2">
        <v>96.050003051757798</v>
      </c>
      <c r="F5798">
        <v>96.050003051757798</v>
      </c>
      <c r="G5798" s="4">
        <v>72755000</v>
      </c>
      <c r="H5798" s="2">
        <f t="shared" si="270"/>
        <v>-2.6299972534178977</v>
      </c>
      <c r="I5798">
        <f t="shared" si="271"/>
        <v>95.050003051757798</v>
      </c>
      <c r="J5798" s="2">
        <f t="shared" si="272"/>
        <v>95.991999816894506</v>
      </c>
    </row>
    <row r="5799" spans="1:10" x14ac:dyDescent="0.3">
      <c r="A5799" s="1" t="s">
        <v>5797</v>
      </c>
      <c r="B5799" s="2">
        <v>97.25</v>
      </c>
      <c r="C5799" s="3">
        <v>99.319999694824205</v>
      </c>
      <c r="D5799" s="2">
        <v>95.379997253417898</v>
      </c>
      <c r="E5799" s="2">
        <v>95.459999084472599</v>
      </c>
      <c r="F5799">
        <v>95.459999084472599</v>
      </c>
      <c r="G5799" s="4">
        <v>79570400</v>
      </c>
      <c r="H5799" s="2">
        <f t="shared" si="270"/>
        <v>-1.7900009155274006</v>
      </c>
      <c r="I5799">
        <f t="shared" si="271"/>
        <v>94.459999084472599</v>
      </c>
      <c r="J5799" s="2">
        <f t="shared" si="272"/>
        <v>96.045999145507793</v>
      </c>
    </row>
    <row r="5800" spans="1:10" x14ac:dyDescent="0.3">
      <c r="A5800" s="1" t="s">
        <v>5798</v>
      </c>
      <c r="B5800" s="2">
        <v>94.739997863769503</v>
      </c>
      <c r="C5800" s="3">
        <v>95.440002441406193</v>
      </c>
      <c r="D5800" s="2">
        <v>92.860000610351506</v>
      </c>
      <c r="E5800" s="2">
        <v>93.680000305175696</v>
      </c>
      <c r="F5800">
        <v>93.680000305175696</v>
      </c>
      <c r="G5800" s="4">
        <v>69002700</v>
      </c>
      <c r="H5800" s="2">
        <f t="shared" si="270"/>
        <v>-1.0599975585938068</v>
      </c>
      <c r="I5800">
        <f t="shared" si="271"/>
        <v>92.680000305175696</v>
      </c>
      <c r="J5800" s="2">
        <f t="shared" si="272"/>
        <v>96.389999389648395</v>
      </c>
    </row>
    <row r="5801" spans="1:10" x14ac:dyDescent="0.3">
      <c r="A5801" s="1" t="s">
        <v>5799</v>
      </c>
      <c r="B5801" s="2">
        <v>93.860000610351506</v>
      </c>
      <c r="C5801" s="3">
        <v>97.349998474121094</v>
      </c>
      <c r="D5801" s="2">
        <v>93.199996948242102</v>
      </c>
      <c r="E5801" s="2">
        <v>97.25</v>
      </c>
      <c r="F5801">
        <v>97.25</v>
      </c>
      <c r="G5801" s="4">
        <v>67481500</v>
      </c>
      <c r="H5801" s="2">
        <f t="shared" si="270"/>
        <v>3.3899993896484943</v>
      </c>
      <c r="I5801">
        <f t="shared" si="271"/>
        <v>96.25</v>
      </c>
      <c r="J5801" s="2">
        <f t="shared" si="272"/>
        <v>97.497999572753884</v>
      </c>
    </row>
    <row r="5802" spans="1:10" x14ac:dyDescent="0.3">
      <c r="A5802" s="1" t="s">
        <v>5800</v>
      </c>
      <c r="B5802" s="2">
        <v>97.559997558593693</v>
      </c>
      <c r="C5802" s="3">
        <v>97.779998779296804</v>
      </c>
      <c r="D5802" s="2">
        <v>95.860000610351506</v>
      </c>
      <c r="E5802" s="2">
        <v>97.519996643066406</v>
      </c>
      <c r="F5802">
        <v>97.519996643066406</v>
      </c>
      <c r="G5802" s="4">
        <v>76501100</v>
      </c>
      <c r="H5802" s="2">
        <f t="shared" si="270"/>
        <v>-4.0000915527286907E-2</v>
      </c>
      <c r="I5802">
        <f t="shared" si="271"/>
        <v>96.519996643066406</v>
      </c>
      <c r="J5802" s="2">
        <f t="shared" si="272"/>
        <v>98.495999145507682</v>
      </c>
    </row>
    <row r="5803" spans="1:10" x14ac:dyDescent="0.3">
      <c r="A5803" s="1" t="s">
        <v>5801</v>
      </c>
      <c r="B5803" s="2">
        <v>96.930000305175696</v>
      </c>
      <c r="C5803" s="3">
        <v>98.089996337890597</v>
      </c>
      <c r="D5803" s="2">
        <v>96</v>
      </c>
      <c r="E5803" s="2">
        <v>96.319999694824205</v>
      </c>
      <c r="F5803">
        <v>96.319999694824205</v>
      </c>
      <c r="G5803" s="4">
        <v>66929500</v>
      </c>
      <c r="H5803" s="2">
        <f t="shared" si="270"/>
        <v>-0.61000061035149145</v>
      </c>
      <c r="I5803">
        <f t="shared" si="271"/>
        <v>95.319999694824205</v>
      </c>
      <c r="J5803" s="2">
        <f t="shared" si="272"/>
        <v>99.102000427245812</v>
      </c>
    </row>
    <row r="5804" spans="1:10" x14ac:dyDescent="0.3">
      <c r="A5804" s="1" t="s">
        <v>5802</v>
      </c>
      <c r="B5804" s="2">
        <v>92.559997558593693</v>
      </c>
      <c r="C5804" s="3">
        <v>97.239997863769503</v>
      </c>
      <c r="D5804" s="2">
        <v>91.519996643066406</v>
      </c>
      <c r="E5804" s="2">
        <v>97.180000305175696</v>
      </c>
      <c r="F5804">
        <v>97.180000305175696</v>
      </c>
      <c r="G5804" s="4">
        <v>94261600</v>
      </c>
      <c r="H5804" s="2">
        <f t="shared" si="270"/>
        <v>4.6200027465820028</v>
      </c>
      <c r="I5804">
        <f t="shared" si="271"/>
        <v>96.180000305175696</v>
      </c>
      <c r="J5804" s="2">
        <f t="shared" si="272"/>
        <v>100.46399993896436</v>
      </c>
    </row>
    <row r="5805" spans="1:10" x14ac:dyDescent="0.3">
      <c r="A5805" s="1" t="s">
        <v>5803</v>
      </c>
      <c r="B5805" s="2">
        <v>98.239997863769503</v>
      </c>
      <c r="C5805" s="3">
        <v>99.489997863769503</v>
      </c>
      <c r="D5805" s="2">
        <v>96.919998168945298</v>
      </c>
      <c r="E5805" s="2">
        <v>99.220001220703097</v>
      </c>
      <c r="F5805">
        <v>99.220001220703097</v>
      </c>
      <c r="G5805" s="4">
        <v>68523600</v>
      </c>
      <c r="H5805" s="2">
        <f t="shared" si="270"/>
        <v>0.98000335693359375</v>
      </c>
      <c r="I5805">
        <f t="shared" si="271"/>
        <v>98.220001220703097</v>
      </c>
      <c r="J5805" s="2">
        <f t="shared" si="272"/>
        <v>102.05800018310482</v>
      </c>
    </row>
    <row r="5806" spans="1:10" x14ac:dyDescent="0.3">
      <c r="A5806" s="1" t="s">
        <v>5804</v>
      </c>
      <c r="B5806" s="2">
        <v>99.529998779296804</v>
      </c>
      <c r="C5806" s="3">
        <v>103.48999786376901</v>
      </c>
      <c r="D5806" s="2">
        <v>99.529998779296804</v>
      </c>
      <c r="E5806" s="2">
        <v>102.23999786376901</v>
      </c>
      <c r="F5806">
        <v>102.23999786376901</v>
      </c>
      <c r="G5806" s="4">
        <v>87775600</v>
      </c>
      <c r="H5806" s="2">
        <f t="shared" si="270"/>
        <v>2.7099990844722015</v>
      </c>
      <c r="I5806">
        <f t="shared" si="271"/>
        <v>101.23999786376901</v>
      </c>
      <c r="J5806" s="2">
        <f t="shared" si="272"/>
        <v>104.79600067138601</v>
      </c>
    </row>
    <row r="5807" spans="1:10" x14ac:dyDescent="0.3">
      <c r="A5807" s="1" t="s">
        <v>5805</v>
      </c>
      <c r="B5807" s="2">
        <v>101.08999633789</v>
      </c>
      <c r="C5807" s="3">
        <v>101.73999786376901</v>
      </c>
      <c r="D5807" s="2">
        <v>99.010002136230398</v>
      </c>
      <c r="E5807" s="2">
        <v>100.550003051757</v>
      </c>
      <c r="F5807">
        <v>100.550003051757</v>
      </c>
      <c r="G5807" s="4">
        <v>70691900</v>
      </c>
      <c r="H5807" s="2">
        <f t="shared" si="270"/>
        <v>-0.53999328613299724</v>
      </c>
      <c r="I5807">
        <f t="shared" si="271"/>
        <v>99.550003051757002</v>
      </c>
      <c r="J5807" s="2">
        <f t="shared" si="272"/>
        <v>105.02600097656179</v>
      </c>
    </row>
    <row r="5808" spans="1:10" x14ac:dyDescent="0.3">
      <c r="A5808" s="1" t="s">
        <v>5806</v>
      </c>
      <c r="B5808" s="2">
        <v>101.16000366210901</v>
      </c>
      <c r="C5808" s="3">
        <v>103.34999847412099</v>
      </c>
      <c r="D5808" s="2">
        <v>101.139999389648</v>
      </c>
      <c r="E5808" s="2">
        <v>103.129997253417</v>
      </c>
      <c r="F5808">
        <v>103.129997253417</v>
      </c>
      <c r="G5808" s="4">
        <v>66527300</v>
      </c>
      <c r="H5808" s="2">
        <f t="shared" si="270"/>
        <v>1.9699935913079969</v>
      </c>
      <c r="I5808">
        <f t="shared" si="271"/>
        <v>102.129997253417</v>
      </c>
      <c r="J5808" s="2">
        <f t="shared" si="272"/>
        <v>105.35200042724539</v>
      </c>
    </row>
    <row r="5809" spans="1:10" x14ac:dyDescent="0.3">
      <c r="A5809" s="1" t="s">
        <v>5807</v>
      </c>
      <c r="B5809" s="2">
        <v>102.52999877929599</v>
      </c>
      <c r="C5809" s="3">
        <v>106.23999786376901</v>
      </c>
      <c r="D5809" s="2">
        <v>101.23999786376901</v>
      </c>
      <c r="E5809" s="2">
        <v>105.150001525878</v>
      </c>
      <c r="F5809">
        <v>105.150001525878</v>
      </c>
      <c r="G5809" s="4">
        <v>80450100</v>
      </c>
      <c r="H5809" s="2">
        <f t="shared" si="270"/>
        <v>2.6200027465820028</v>
      </c>
      <c r="I5809">
        <f t="shared" si="271"/>
        <v>104.150001525878</v>
      </c>
      <c r="J5809" s="2">
        <f t="shared" si="272"/>
        <v>105.14800109863219</v>
      </c>
    </row>
    <row r="5810" spans="1:10" x14ac:dyDescent="0.3">
      <c r="A5810" s="1" t="s">
        <v>5808</v>
      </c>
      <c r="B5810" s="2">
        <v>110.25</v>
      </c>
      <c r="C5810" s="3">
        <v>114</v>
      </c>
      <c r="D5810" s="2">
        <v>108.879997253417</v>
      </c>
      <c r="E5810" s="2">
        <v>112.91000366210901</v>
      </c>
      <c r="F5810">
        <v>112.91000366210901</v>
      </c>
      <c r="G5810" s="4">
        <v>158154200</v>
      </c>
      <c r="H5810" s="2">
        <f t="shared" si="270"/>
        <v>2.6600036621090055</v>
      </c>
      <c r="I5810">
        <f t="shared" si="271"/>
        <v>111.91000366210901</v>
      </c>
      <c r="J5810" s="2">
        <f t="shared" si="272"/>
        <v>104.128001403808</v>
      </c>
    </row>
    <row r="5811" spans="1:10" x14ac:dyDescent="0.3">
      <c r="A5811" s="1" t="s">
        <v>5809</v>
      </c>
      <c r="B5811" s="2">
        <v>105.26000213623</v>
      </c>
      <c r="C5811" s="3">
        <v>108.77999877929599</v>
      </c>
      <c r="D5811" s="2">
        <v>102.51999664306599</v>
      </c>
      <c r="E5811" s="2">
        <v>103.389999389648</v>
      </c>
      <c r="F5811">
        <v>103.389999389648</v>
      </c>
      <c r="G5811" s="4">
        <v>144374800</v>
      </c>
      <c r="H5811" s="2">
        <f t="shared" si="270"/>
        <v>-1.8700027465820028</v>
      </c>
      <c r="I5811">
        <f t="shared" si="271"/>
        <v>102.389999389648</v>
      </c>
      <c r="J5811" s="2">
        <f t="shared" si="272"/>
        <v>101.1940002441401</v>
      </c>
    </row>
    <row r="5812" spans="1:10" x14ac:dyDescent="0.3">
      <c r="A5812" s="1" t="s">
        <v>5810</v>
      </c>
      <c r="B5812" s="2">
        <v>102.930000305175</v>
      </c>
      <c r="C5812" s="3">
        <v>103.949996948242</v>
      </c>
      <c r="D5812" s="2">
        <v>100.650001525878</v>
      </c>
      <c r="E5812" s="2">
        <v>102.180000305175</v>
      </c>
      <c r="F5812">
        <v>102.180000305175</v>
      </c>
      <c r="G5812" s="4">
        <v>81945200</v>
      </c>
      <c r="H5812" s="2">
        <f t="shared" si="270"/>
        <v>-0.75</v>
      </c>
      <c r="I5812">
        <f t="shared" si="271"/>
        <v>101.180000305175</v>
      </c>
      <c r="J5812" s="2">
        <f t="shared" si="272"/>
        <v>100.0380004882808</v>
      </c>
    </row>
    <row r="5813" spans="1:10" x14ac:dyDescent="0.3">
      <c r="A5813" s="1" t="s">
        <v>5811</v>
      </c>
      <c r="B5813" s="2">
        <v>101.169998168945</v>
      </c>
      <c r="C5813" s="3">
        <v>102.41000366210901</v>
      </c>
      <c r="D5813" s="2">
        <v>98.080001831054602</v>
      </c>
      <c r="E5813" s="2">
        <v>102.11000061035099</v>
      </c>
      <c r="F5813">
        <v>102.11000061035099</v>
      </c>
      <c r="G5813" s="4">
        <v>119501300</v>
      </c>
      <c r="H5813" s="2">
        <f t="shared" si="270"/>
        <v>0.9400024414059942</v>
      </c>
      <c r="I5813">
        <f t="shared" si="271"/>
        <v>101.11000061035099</v>
      </c>
      <c r="J5813" s="2">
        <f t="shared" si="272"/>
        <v>99.51000061035127</v>
      </c>
    </row>
    <row r="5814" spans="1:10" x14ac:dyDescent="0.3">
      <c r="A5814" s="1" t="s">
        <v>5812</v>
      </c>
      <c r="B5814" s="2">
        <v>102.040000915527</v>
      </c>
      <c r="C5814" s="3">
        <v>102.669998168945</v>
      </c>
      <c r="D5814" s="2">
        <v>98.779998779296804</v>
      </c>
      <c r="E5814" s="2">
        <v>100.050003051757</v>
      </c>
      <c r="F5814">
        <v>100.050003051757</v>
      </c>
      <c r="G5814" s="4">
        <v>75878300</v>
      </c>
      <c r="H5814" s="2">
        <f t="shared" si="270"/>
        <v>-1.9899978637700002</v>
      </c>
      <c r="I5814">
        <f t="shared" si="271"/>
        <v>99.050003051757002</v>
      </c>
      <c r="J5814" s="2">
        <f t="shared" si="272"/>
        <v>99.027999877929489</v>
      </c>
    </row>
    <row r="5815" spans="1:10" x14ac:dyDescent="0.3">
      <c r="A5815" s="1" t="s">
        <v>5813</v>
      </c>
      <c r="B5815" s="2">
        <v>101.31999969482401</v>
      </c>
      <c r="C5815" s="3">
        <v>101.77999877929599</v>
      </c>
      <c r="D5815" s="2">
        <v>97.569999694824205</v>
      </c>
      <c r="E5815" s="2">
        <v>98.239997863769503</v>
      </c>
      <c r="F5815">
        <v>98.239997863769503</v>
      </c>
      <c r="G5815" s="4">
        <v>64622500</v>
      </c>
      <c r="H5815" s="2">
        <f t="shared" si="270"/>
        <v>-3.0800018310545028</v>
      </c>
      <c r="I5815">
        <f t="shared" si="271"/>
        <v>97.239997863769503</v>
      </c>
      <c r="J5815" s="2">
        <f t="shared" si="272"/>
        <v>99.249999999999886</v>
      </c>
    </row>
    <row r="5816" spans="1:10" x14ac:dyDescent="0.3">
      <c r="A5816" s="1" t="s">
        <v>5814</v>
      </c>
      <c r="B5816" s="2">
        <v>97.559997558593693</v>
      </c>
      <c r="C5816" s="3">
        <v>98.819999694824205</v>
      </c>
      <c r="D5816" s="2">
        <v>96.230003356933594</v>
      </c>
      <c r="E5816" s="2">
        <v>97.610000610351506</v>
      </c>
      <c r="F5816">
        <v>97.610000610351506</v>
      </c>
      <c r="G5816" s="4">
        <v>52740100</v>
      </c>
      <c r="H5816" s="2">
        <f t="shared" si="270"/>
        <v>5.00030517578125E-2</v>
      </c>
      <c r="I5816">
        <f t="shared" si="271"/>
        <v>96.610000610351506</v>
      </c>
      <c r="J5816" s="2">
        <f t="shared" si="272"/>
        <v>99.232000732421767</v>
      </c>
    </row>
    <row r="5817" spans="1:10" x14ac:dyDescent="0.3">
      <c r="A5817" s="1" t="s">
        <v>5815</v>
      </c>
      <c r="B5817" s="2">
        <v>97.849998474121094</v>
      </c>
      <c r="C5817" s="3">
        <v>99.680000305175696</v>
      </c>
      <c r="D5817" s="2">
        <v>96.910003662109304</v>
      </c>
      <c r="E5817" s="2">
        <v>99.540000915527301</v>
      </c>
      <c r="F5817">
        <v>99.540000915527301</v>
      </c>
      <c r="G5817" s="4">
        <v>52841500</v>
      </c>
      <c r="H5817" s="2">
        <f t="shared" si="270"/>
        <v>1.6900024414062074</v>
      </c>
      <c r="I5817">
        <f t="shared" si="271"/>
        <v>98.540000915527301</v>
      </c>
      <c r="J5817" s="2">
        <f t="shared" si="272"/>
        <v>99.149999999999892</v>
      </c>
    </row>
    <row r="5818" spans="1:10" x14ac:dyDescent="0.3">
      <c r="A5818" s="1" t="s">
        <v>5816</v>
      </c>
      <c r="B5818" s="2">
        <v>98.410003662109304</v>
      </c>
      <c r="C5818" s="3">
        <v>100.919998168945</v>
      </c>
      <c r="D5818" s="2">
        <v>97.519996643066406</v>
      </c>
      <c r="E5818" s="2">
        <v>99.699996948242102</v>
      </c>
      <c r="F5818">
        <v>99.699996948242102</v>
      </c>
      <c r="G5818" s="4">
        <v>56202900</v>
      </c>
      <c r="H5818" s="2">
        <f t="shared" si="270"/>
        <v>1.2899932861327983</v>
      </c>
      <c r="I5818">
        <f t="shared" si="271"/>
        <v>98.699996948242102</v>
      </c>
      <c r="J5818" s="2">
        <f t="shared" si="272"/>
        <v>98.158000183105329</v>
      </c>
    </row>
    <row r="5819" spans="1:10" x14ac:dyDescent="0.3">
      <c r="A5819" s="1" t="s">
        <v>5817</v>
      </c>
      <c r="B5819" s="2">
        <v>99.089996337890597</v>
      </c>
      <c r="C5819" s="3">
        <v>101.169998168945</v>
      </c>
      <c r="D5819" s="2">
        <v>98.449996948242102</v>
      </c>
      <c r="E5819" s="2">
        <v>101.16000366210901</v>
      </c>
      <c r="F5819">
        <v>101.16000366210901</v>
      </c>
      <c r="G5819" s="4">
        <v>47957600</v>
      </c>
      <c r="H5819" s="2">
        <f t="shared" si="270"/>
        <v>2.0700073242184089</v>
      </c>
      <c r="I5819">
        <f t="shared" si="271"/>
        <v>100.16000366210901</v>
      </c>
      <c r="J5819" s="2">
        <f t="shared" si="272"/>
        <v>97.376000976562381</v>
      </c>
    </row>
    <row r="5820" spans="1:10" x14ac:dyDescent="0.3">
      <c r="A5820" s="1" t="s">
        <v>5818</v>
      </c>
      <c r="B5820" s="2">
        <v>99.209999084472599</v>
      </c>
      <c r="C5820" s="3">
        <v>100.629997253417</v>
      </c>
      <c r="D5820" s="2">
        <v>98.099998474121094</v>
      </c>
      <c r="E5820" s="2">
        <v>98.150001525878906</v>
      </c>
      <c r="F5820">
        <v>98.150001525878906</v>
      </c>
      <c r="G5820" s="4">
        <v>56339200</v>
      </c>
      <c r="H5820" s="2">
        <f t="shared" si="270"/>
        <v>-1.0599975585936932</v>
      </c>
      <c r="I5820">
        <f t="shared" si="271"/>
        <v>97.150001525878906</v>
      </c>
      <c r="J5820" s="2">
        <f t="shared" si="272"/>
        <v>96.30800018310542</v>
      </c>
    </row>
    <row r="5821" spans="1:10" x14ac:dyDescent="0.3">
      <c r="A5821" s="1" t="s">
        <v>5819</v>
      </c>
      <c r="B5821" s="2">
        <v>97.800003051757798</v>
      </c>
      <c r="C5821" s="3">
        <v>97.940002441406193</v>
      </c>
      <c r="D5821" s="2">
        <v>95.650001525878906</v>
      </c>
      <c r="E5821" s="2">
        <v>97.199996948242102</v>
      </c>
      <c r="F5821">
        <v>97.199996948242102</v>
      </c>
      <c r="G5821" s="4">
        <v>60029400</v>
      </c>
      <c r="H5821" s="2">
        <f t="shared" si="270"/>
        <v>-0.60000610351569605</v>
      </c>
      <c r="I5821">
        <f t="shared" si="271"/>
        <v>96.199996948242102</v>
      </c>
      <c r="J5821" s="2">
        <f t="shared" si="272"/>
        <v>95.377999877929639</v>
      </c>
    </row>
    <row r="5822" spans="1:10" x14ac:dyDescent="0.3">
      <c r="A5822" s="1" t="s">
        <v>5820</v>
      </c>
      <c r="B5822" s="2">
        <v>95.339996337890597</v>
      </c>
      <c r="C5822" s="3">
        <v>95.610000610351506</v>
      </c>
      <c r="D5822" s="2">
        <v>94.269996643066406</v>
      </c>
      <c r="E5822" s="2">
        <v>94.580001831054602</v>
      </c>
      <c r="F5822">
        <v>94.580001831054602</v>
      </c>
      <c r="G5822" s="4">
        <v>56580400</v>
      </c>
      <c r="H5822" s="2">
        <f t="shared" si="270"/>
        <v>-0.75999450683599434</v>
      </c>
      <c r="I5822">
        <f t="shared" si="271"/>
        <v>93.580001831054602</v>
      </c>
      <c r="J5822" s="2">
        <f t="shared" si="272"/>
        <v>94.690000915527307</v>
      </c>
    </row>
    <row r="5823" spans="1:10" x14ac:dyDescent="0.3">
      <c r="A5823" s="1" t="s">
        <v>5821</v>
      </c>
      <c r="B5823" s="2">
        <v>95.099998474121094</v>
      </c>
      <c r="C5823" s="3">
        <v>97.010002136230398</v>
      </c>
      <c r="D5823" s="2">
        <v>94.800003051757798</v>
      </c>
      <c r="E5823" s="2">
        <v>95.790000915527301</v>
      </c>
      <c r="F5823">
        <v>95.790000915527301</v>
      </c>
      <c r="G5823" s="4">
        <v>59534100</v>
      </c>
      <c r="H5823" s="2">
        <f t="shared" si="270"/>
        <v>0.69000244140620737</v>
      </c>
      <c r="I5823">
        <f t="shared" si="271"/>
        <v>94.790000915527301</v>
      </c>
      <c r="J5823" s="2">
        <f t="shared" si="272"/>
        <v>94.620001220703102</v>
      </c>
    </row>
    <row r="5824" spans="1:10" x14ac:dyDescent="0.3">
      <c r="A5824" s="1" t="s">
        <v>5822</v>
      </c>
      <c r="B5824" s="2">
        <v>96.120002746582003</v>
      </c>
      <c r="C5824" s="3">
        <v>96.430000305175696</v>
      </c>
      <c r="D5824" s="2">
        <v>93.669998168945298</v>
      </c>
      <c r="E5824" s="2">
        <v>95.819999694824205</v>
      </c>
      <c r="F5824">
        <v>95.819999694824205</v>
      </c>
      <c r="G5824" s="4">
        <v>48467000</v>
      </c>
      <c r="H5824" s="2">
        <f t="shared" si="270"/>
        <v>-0.30000305175779829</v>
      </c>
      <c r="I5824">
        <f t="shared" si="271"/>
        <v>94.819999694824205</v>
      </c>
      <c r="J5824" s="2">
        <f t="shared" si="272"/>
        <v>93.896000671386702</v>
      </c>
    </row>
    <row r="5825" spans="1:10" x14ac:dyDescent="0.3">
      <c r="A5825" s="1" t="s">
        <v>5823</v>
      </c>
      <c r="B5825" s="2">
        <v>93.529998779296804</v>
      </c>
      <c r="C5825" s="3">
        <v>94.139999389648395</v>
      </c>
      <c r="D5825" s="2">
        <v>92.319999694824205</v>
      </c>
      <c r="E5825" s="2">
        <v>93.5</v>
      </c>
      <c r="F5825">
        <v>93.5</v>
      </c>
      <c r="G5825" s="4">
        <v>57053800</v>
      </c>
      <c r="H5825" s="2">
        <f t="shared" si="270"/>
        <v>-2.9998779296803946E-2</v>
      </c>
      <c r="I5825">
        <f t="shared" si="271"/>
        <v>92.5</v>
      </c>
      <c r="J5825" s="2">
        <f t="shared" si="272"/>
        <v>93.158000183105443</v>
      </c>
    </row>
    <row r="5826" spans="1:10" x14ac:dyDescent="0.3">
      <c r="A5826" s="1" t="s">
        <v>5824</v>
      </c>
      <c r="B5826" s="2">
        <v>94.279998779296804</v>
      </c>
      <c r="C5826" s="3">
        <v>94.779998779296804</v>
      </c>
      <c r="D5826" s="2">
        <v>93.139999389648395</v>
      </c>
      <c r="E5826" s="2">
        <v>93.760002136230398</v>
      </c>
      <c r="F5826">
        <v>93.760002136230398</v>
      </c>
      <c r="G5826" s="4">
        <v>47470300</v>
      </c>
      <c r="H5826" s="2">
        <f t="shared" si="270"/>
        <v>-0.51999664306640625</v>
      </c>
      <c r="I5826">
        <f t="shared" si="271"/>
        <v>92.760002136230398</v>
      </c>
      <c r="J5826" s="2">
        <f t="shared" si="272"/>
        <v>93.438000488281233</v>
      </c>
    </row>
    <row r="5827" spans="1:10" x14ac:dyDescent="0.3">
      <c r="A5827" s="1" t="s">
        <v>5825</v>
      </c>
      <c r="B5827" s="2">
        <v>93.139999389648395</v>
      </c>
      <c r="C5827" s="3">
        <v>94.690002441406193</v>
      </c>
      <c r="D5827" s="2">
        <v>92.919998168945298</v>
      </c>
      <c r="E5827" s="2">
        <v>94.230003356933594</v>
      </c>
      <c r="F5827">
        <v>94.230003356933594</v>
      </c>
      <c r="G5827" s="4">
        <v>43959300</v>
      </c>
      <c r="H5827" s="2">
        <f t="shared" ref="H5827:H5890" si="273">E5827-B5827</f>
        <v>1.0900039672851989</v>
      </c>
      <c r="I5827">
        <f t="shared" ref="I5827:I5890" si="274">E5827-B5827/B5827</f>
        <v>93.230003356933594</v>
      </c>
      <c r="J5827" s="2">
        <f t="shared" si="272"/>
        <v>93.436000061035145</v>
      </c>
    </row>
    <row r="5828" spans="1:10" x14ac:dyDescent="0.3">
      <c r="A5828" s="1" t="s">
        <v>5826</v>
      </c>
      <c r="B5828" s="2">
        <v>93.870002746582003</v>
      </c>
      <c r="C5828" s="3">
        <v>94.680000305175696</v>
      </c>
      <c r="D5828" s="2">
        <v>91.589996337890597</v>
      </c>
      <c r="E5828" s="2">
        <v>92.169998168945298</v>
      </c>
      <c r="F5828">
        <v>92.169998168945298</v>
      </c>
      <c r="G5828" s="4">
        <v>52299500</v>
      </c>
      <c r="H5828" s="2">
        <f t="shared" si="273"/>
        <v>-1.7000045776367045</v>
      </c>
      <c r="I5828">
        <f t="shared" si="274"/>
        <v>91.169998168945298</v>
      </c>
      <c r="J5828" s="2">
        <f t="shared" ref="J5828:J5891" si="275">AVERAGE(E5828:E5832)</f>
        <v>93.299999999999983</v>
      </c>
    </row>
    <row r="5829" spans="1:10" x14ac:dyDescent="0.3">
      <c r="A5829" s="1" t="s">
        <v>5827</v>
      </c>
      <c r="B5829" s="2">
        <v>91.410003662109304</v>
      </c>
      <c r="C5829" s="3">
        <v>92.230003356933594</v>
      </c>
      <c r="D5829" s="2">
        <v>90.389999389648395</v>
      </c>
      <c r="E5829" s="2">
        <v>92.129997253417898</v>
      </c>
      <c r="F5829">
        <v>92.129997253417898</v>
      </c>
      <c r="G5829" s="4">
        <v>55509400</v>
      </c>
      <c r="H5829" s="2">
        <f t="shared" si="273"/>
        <v>0.71999359130859375</v>
      </c>
      <c r="I5829">
        <f t="shared" si="274"/>
        <v>91.129997253417898</v>
      </c>
      <c r="J5829" s="2">
        <f t="shared" si="275"/>
        <v>93.649999999999991</v>
      </c>
    </row>
    <row r="5830" spans="1:10" x14ac:dyDescent="0.3">
      <c r="A5830" s="1" t="s">
        <v>5828</v>
      </c>
      <c r="B5830" s="2">
        <v>92.739997863769503</v>
      </c>
      <c r="C5830" s="3">
        <v>94.940002441406193</v>
      </c>
      <c r="D5830" s="2">
        <v>92.660003662109304</v>
      </c>
      <c r="E5830" s="2">
        <v>94.900001525878906</v>
      </c>
      <c r="F5830">
        <v>94.900001525878906</v>
      </c>
      <c r="G5830" s="4">
        <v>55759600</v>
      </c>
      <c r="H5830" s="2">
        <f t="shared" si="273"/>
        <v>2.1600036621094034</v>
      </c>
      <c r="I5830">
        <f t="shared" si="274"/>
        <v>93.900001525878906</v>
      </c>
      <c r="J5830" s="2">
        <f t="shared" si="275"/>
        <v>93.674000549316403</v>
      </c>
    </row>
    <row r="5831" spans="1:10" x14ac:dyDescent="0.3">
      <c r="A5831" s="1" t="s">
        <v>5829</v>
      </c>
      <c r="B5831" s="2">
        <v>95.190002441406193</v>
      </c>
      <c r="C5831" s="3">
        <v>96.550003051757798</v>
      </c>
      <c r="D5831" s="2">
        <v>93.739997863769503</v>
      </c>
      <c r="E5831" s="2">
        <v>93.75</v>
      </c>
      <c r="F5831">
        <v>93.75</v>
      </c>
      <c r="G5831" s="4">
        <v>52112400</v>
      </c>
      <c r="H5831" s="2">
        <f t="shared" si="273"/>
        <v>-1.4400024414061932</v>
      </c>
      <c r="I5831">
        <f t="shared" si="274"/>
        <v>92.75</v>
      </c>
      <c r="J5831" s="2">
        <f t="shared" si="275"/>
        <v>92.840000915527341</v>
      </c>
    </row>
    <row r="5832" spans="1:10" x14ac:dyDescent="0.3">
      <c r="A5832" s="1" t="s">
        <v>5830</v>
      </c>
      <c r="B5832" s="2">
        <v>94.059997558593693</v>
      </c>
      <c r="C5832" s="3">
        <v>95.089996337890597</v>
      </c>
      <c r="D5832" s="2">
        <v>92.779998779296804</v>
      </c>
      <c r="E5832" s="2">
        <v>93.550003051757798</v>
      </c>
      <c r="F5832">
        <v>93.550003051757798</v>
      </c>
      <c r="G5832" s="4">
        <v>49100700</v>
      </c>
      <c r="H5832" s="2">
        <f t="shared" si="273"/>
        <v>-0.50999450683589487</v>
      </c>
      <c r="I5832">
        <f t="shared" si="274"/>
        <v>92.550003051757798</v>
      </c>
      <c r="J5832" s="2">
        <f t="shared" si="275"/>
        <v>92.576000976562483</v>
      </c>
    </row>
    <row r="5833" spans="1:10" x14ac:dyDescent="0.3">
      <c r="A5833" s="1" t="s">
        <v>5831</v>
      </c>
      <c r="B5833" s="2">
        <v>93.599998474121094</v>
      </c>
      <c r="C5833" s="3">
        <v>94.169998168945298</v>
      </c>
      <c r="D5833" s="2">
        <v>92.180000305175696</v>
      </c>
      <c r="E5833" s="2">
        <v>93.919998168945298</v>
      </c>
      <c r="F5833">
        <v>93.919998168945298</v>
      </c>
      <c r="G5833" s="4">
        <v>44899100</v>
      </c>
      <c r="H5833" s="2">
        <f t="shared" si="273"/>
        <v>0.31999969482420454</v>
      </c>
      <c r="I5833">
        <f t="shared" si="274"/>
        <v>92.919998168945298</v>
      </c>
      <c r="J5833" s="2">
        <f t="shared" si="275"/>
        <v>92.8419998168945</v>
      </c>
    </row>
    <row r="5834" spans="1:10" x14ac:dyDescent="0.3">
      <c r="A5834" s="1" t="s">
        <v>5832</v>
      </c>
      <c r="B5834" s="2">
        <v>93.680000305175696</v>
      </c>
      <c r="C5834" s="3">
        <v>96.209999084472599</v>
      </c>
      <c r="D5834" s="2">
        <v>92.180000305175696</v>
      </c>
      <c r="E5834" s="2">
        <v>92.25</v>
      </c>
      <c r="F5834">
        <v>92.25</v>
      </c>
      <c r="G5834" s="4">
        <v>56218700</v>
      </c>
      <c r="H5834" s="2">
        <f t="shared" si="273"/>
        <v>-1.430000305175696</v>
      </c>
      <c r="I5834">
        <f t="shared" si="274"/>
        <v>91.25</v>
      </c>
      <c r="J5834" s="2">
        <f t="shared" si="275"/>
        <v>93.297999572753866</v>
      </c>
    </row>
    <row r="5835" spans="1:10" x14ac:dyDescent="0.3">
      <c r="A5835" s="1" t="s">
        <v>5833</v>
      </c>
      <c r="B5835" s="2">
        <v>92.669998168945298</v>
      </c>
      <c r="C5835" s="3">
        <v>93.569999694824205</v>
      </c>
      <c r="D5835" s="2">
        <v>90.25</v>
      </c>
      <c r="E5835" s="2">
        <v>90.730003356933594</v>
      </c>
      <c r="F5835">
        <v>90.730003356933594</v>
      </c>
      <c r="G5835" s="4">
        <v>69827500</v>
      </c>
      <c r="H5835" s="2">
        <f t="shared" si="273"/>
        <v>-1.9399948120117045</v>
      </c>
      <c r="I5835">
        <f t="shared" si="274"/>
        <v>89.730003356933594</v>
      </c>
      <c r="J5835" s="2">
        <f t="shared" si="275"/>
        <v>94.855999755859258</v>
      </c>
    </row>
    <row r="5836" spans="1:10" x14ac:dyDescent="0.3">
      <c r="A5836" s="1" t="s">
        <v>5834</v>
      </c>
      <c r="B5836" s="2">
        <v>89.970001220703097</v>
      </c>
      <c r="C5836" s="3">
        <v>94.019996643066406</v>
      </c>
      <c r="D5836" s="2">
        <v>88.120002746582003</v>
      </c>
      <c r="E5836" s="2">
        <v>92.430000305175696</v>
      </c>
      <c r="F5836">
        <v>92.430000305175696</v>
      </c>
      <c r="G5836" s="4">
        <v>72397100</v>
      </c>
      <c r="H5836" s="2">
        <f t="shared" si="273"/>
        <v>2.4599990844725994</v>
      </c>
      <c r="I5836">
        <f t="shared" si="274"/>
        <v>91.430000305175696</v>
      </c>
      <c r="J5836" s="2">
        <f t="shared" si="275"/>
        <v>96.499998474120957</v>
      </c>
    </row>
    <row r="5837" spans="1:10" x14ac:dyDescent="0.3">
      <c r="A5837" s="1" t="s">
        <v>5835</v>
      </c>
      <c r="B5837" s="2">
        <v>93.830001831054602</v>
      </c>
      <c r="C5837" s="3">
        <v>95.069999694824205</v>
      </c>
      <c r="D5837" s="2">
        <v>92.709999084472599</v>
      </c>
      <c r="E5837" s="2">
        <v>94.879997253417898</v>
      </c>
      <c r="F5837">
        <v>94.879997253417898</v>
      </c>
      <c r="G5837" s="4">
        <v>60912700</v>
      </c>
      <c r="H5837" s="2">
        <f t="shared" si="273"/>
        <v>1.0499954223632955</v>
      </c>
      <c r="I5837">
        <f t="shared" si="274"/>
        <v>93.879997253417898</v>
      </c>
      <c r="J5837" s="2">
        <f t="shared" si="275"/>
        <v>97.555998229980347</v>
      </c>
    </row>
    <row r="5838" spans="1:10" x14ac:dyDescent="0.3">
      <c r="A5838" s="1" t="s">
        <v>5836</v>
      </c>
      <c r="B5838" s="2">
        <v>93.220001220703097</v>
      </c>
      <c r="C5838" s="3">
        <v>96.669998168945298</v>
      </c>
      <c r="D5838" s="2">
        <v>93.069999694824205</v>
      </c>
      <c r="E5838" s="2">
        <v>96.199996948242102</v>
      </c>
      <c r="F5838">
        <v>96.199996948242102</v>
      </c>
      <c r="G5838" s="4">
        <v>70731800</v>
      </c>
      <c r="H5838" s="2">
        <f t="shared" si="273"/>
        <v>2.9799957275390057</v>
      </c>
      <c r="I5838">
        <f t="shared" si="274"/>
        <v>95.199996948242102</v>
      </c>
      <c r="J5838" s="2">
        <f t="shared" si="275"/>
        <v>98.701998901366963</v>
      </c>
    </row>
    <row r="5839" spans="1:10" x14ac:dyDescent="0.3">
      <c r="A5839" s="1" t="s">
        <v>5837</v>
      </c>
      <c r="B5839" s="2">
        <v>95.75</v>
      </c>
      <c r="C5839" s="3">
        <v>100.98999786376901</v>
      </c>
      <c r="D5839" s="2">
        <v>95.610000610351506</v>
      </c>
      <c r="E5839" s="2">
        <v>100.040000915527</v>
      </c>
      <c r="F5839">
        <v>100.040000915527</v>
      </c>
      <c r="G5839" s="4">
        <v>84446900</v>
      </c>
      <c r="H5839" s="2">
        <f t="shared" si="273"/>
        <v>4.2900009155270027</v>
      </c>
      <c r="I5839">
        <f t="shared" si="274"/>
        <v>99.040000915527003</v>
      </c>
      <c r="J5839" s="2">
        <f t="shared" si="275"/>
        <v>99.201998901366963</v>
      </c>
    </row>
    <row r="5840" spans="1:10" x14ac:dyDescent="0.3">
      <c r="A5840" s="1" t="s">
        <v>5838</v>
      </c>
      <c r="B5840" s="2">
        <v>99.790000915527301</v>
      </c>
      <c r="C5840" s="3">
        <v>100.66000366210901</v>
      </c>
      <c r="D5840" s="2">
        <v>97.459999084472599</v>
      </c>
      <c r="E5840" s="2">
        <v>98.949996948242102</v>
      </c>
      <c r="F5840">
        <v>98.949996948242102</v>
      </c>
      <c r="G5840" s="4">
        <v>87300200</v>
      </c>
      <c r="H5840" s="2">
        <f t="shared" si="273"/>
        <v>-0.84000396728519888</v>
      </c>
      <c r="I5840">
        <f t="shared" si="274"/>
        <v>97.949996948242102</v>
      </c>
      <c r="J5840" s="2">
        <f t="shared" si="275"/>
        <v>98.935998535156074</v>
      </c>
    </row>
    <row r="5841" spans="1:10" x14ac:dyDescent="0.3">
      <c r="A5841" s="1" t="s">
        <v>5839</v>
      </c>
      <c r="B5841" s="2">
        <v>98.410003662109304</v>
      </c>
      <c r="C5841" s="3">
        <v>98.480003356933594</v>
      </c>
      <c r="D5841" s="2">
        <v>95.699996948242102</v>
      </c>
      <c r="E5841" s="2">
        <v>97.709999084472599</v>
      </c>
      <c r="F5841">
        <v>97.709999084472599</v>
      </c>
      <c r="G5841" s="4">
        <v>62388900</v>
      </c>
      <c r="H5841" s="2">
        <f t="shared" si="273"/>
        <v>-0.70000457763670454</v>
      </c>
      <c r="I5841">
        <f t="shared" si="274"/>
        <v>96.709999084472599</v>
      </c>
      <c r="J5841" s="2">
        <f t="shared" si="275"/>
        <v>98.771998596191253</v>
      </c>
    </row>
    <row r="5842" spans="1:10" x14ac:dyDescent="0.3">
      <c r="A5842" s="1" t="s">
        <v>5840</v>
      </c>
      <c r="B5842" s="2">
        <v>98.139999389648395</v>
      </c>
      <c r="C5842" s="3">
        <v>100.84999847412099</v>
      </c>
      <c r="D5842" s="2">
        <v>98</v>
      </c>
      <c r="E5842" s="2">
        <v>100.61000061035099</v>
      </c>
      <c r="F5842">
        <v>100.61000061035099</v>
      </c>
      <c r="G5842" s="4">
        <v>58597300</v>
      </c>
      <c r="H5842" s="2">
        <f t="shared" si="273"/>
        <v>2.4700012207025992</v>
      </c>
      <c r="I5842">
        <f t="shared" si="274"/>
        <v>99.610000610350994</v>
      </c>
      <c r="J5842" s="2">
        <f t="shared" si="275"/>
        <v>98.837998962402182</v>
      </c>
    </row>
    <row r="5843" spans="1:10" x14ac:dyDescent="0.3">
      <c r="A5843" s="1" t="s">
        <v>5841</v>
      </c>
      <c r="B5843" s="2">
        <v>100.449996948242</v>
      </c>
      <c r="C5843" s="3">
        <v>102.09999847412099</v>
      </c>
      <c r="D5843" s="2">
        <v>98.610000610351506</v>
      </c>
      <c r="E5843" s="2">
        <v>98.699996948242102</v>
      </c>
      <c r="F5843">
        <v>98.699996948242102</v>
      </c>
      <c r="G5843" s="4">
        <v>57475400</v>
      </c>
      <c r="H5843" s="2">
        <f t="shared" si="273"/>
        <v>-1.7499999999999005</v>
      </c>
      <c r="I5843">
        <f t="shared" si="274"/>
        <v>97.699996948242102</v>
      </c>
      <c r="J5843" s="2">
        <f t="shared" si="275"/>
        <v>98.163998413085864</v>
      </c>
    </row>
    <row r="5844" spans="1:10" x14ac:dyDescent="0.3">
      <c r="A5844" s="1" t="s">
        <v>5842</v>
      </c>
      <c r="B5844" s="2">
        <v>100.430000305175</v>
      </c>
      <c r="C5844" s="3">
        <v>101.059997558593</v>
      </c>
      <c r="D5844" s="2">
        <v>97.620002746582003</v>
      </c>
      <c r="E5844" s="2">
        <v>98.709999084472599</v>
      </c>
      <c r="F5844">
        <v>98.709999084472599</v>
      </c>
      <c r="G5844" s="4">
        <v>57559300</v>
      </c>
      <c r="H5844" s="2">
        <f t="shared" si="273"/>
        <v>-1.7200012207024002</v>
      </c>
      <c r="I5844">
        <f t="shared" si="274"/>
        <v>97.709999084472599</v>
      </c>
      <c r="J5844" s="2">
        <f t="shared" si="275"/>
        <v>98.473999023437457</v>
      </c>
    </row>
    <row r="5845" spans="1:10" x14ac:dyDescent="0.3">
      <c r="A5845" s="1" t="s">
        <v>5843</v>
      </c>
      <c r="B5845" s="2">
        <v>98.069999694824205</v>
      </c>
      <c r="C5845" s="3">
        <v>98.300003051757798</v>
      </c>
      <c r="D5845" s="2">
        <v>96.400001525878906</v>
      </c>
      <c r="E5845" s="2">
        <v>98.129997253417898</v>
      </c>
      <c r="F5845">
        <v>98.129997253417898</v>
      </c>
      <c r="G5845" s="4">
        <v>56095400</v>
      </c>
      <c r="H5845" s="2">
        <f t="shared" si="273"/>
        <v>5.9997558593693157E-2</v>
      </c>
      <c r="I5845">
        <f t="shared" si="274"/>
        <v>97.129997253417898</v>
      </c>
      <c r="J5845" s="2">
        <f t="shared" si="275"/>
        <v>99.131999206542943</v>
      </c>
    </row>
    <row r="5846" spans="1:10" x14ac:dyDescent="0.3">
      <c r="A5846" s="1" t="s">
        <v>5844</v>
      </c>
      <c r="B5846" s="2">
        <v>99.069999694824205</v>
      </c>
      <c r="C5846" s="3">
        <v>99.339996337890597</v>
      </c>
      <c r="D5846" s="2">
        <v>97.080001831054602</v>
      </c>
      <c r="E5846" s="2">
        <v>98.040000915527301</v>
      </c>
      <c r="F5846">
        <v>98.040000915527301</v>
      </c>
      <c r="G5846" s="4">
        <v>46721300</v>
      </c>
      <c r="H5846" s="2">
        <f t="shared" si="273"/>
        <v>-1.0299987792969034</v>
      </c>
      <c r="I5846">
        <f t="shared" si="274"/>
        <v>97.040000915527301</v>
      </c>
      <c r="J5846" s="2">
        <f t="shared" si="275"/>
        <v>100.16399993896476</v>
      </c>
    </row>
    <row r="5847" spans="1:10" x14ac:dyDescent="0.3">
      <c r="A5847" s="1" t="s">
        <v>5845</v>
      </c>
      <c r="B5847" s="2">
        <v>98.110000610351506</v>
      </c>
      <c r="C5847" s="3">
        <v>98.440002441406193</v>
      </c>
      <c r="D5847" s="2">
        <v>96.290000915527301</v>
      </c>
      <c r="E5847" s="2">
        <v>97.239997863769503</v>
      </c>
      <c r="F5847">
        <v>97.239997863769503</v>
      </c>
      <c r="G5847" s="4">
        <v>38720100</v>
      </c>
      <c r="H5847" s="2">
        <f t="shared" si="273"/>
        <v>-0.87000274658200283</v>
      </c>
      <c r="I5847">
        <f t="shared" si="274"/>
        <v>96.239997863769503</v>
      </c>
      <c r="J5847" s="2">
        <f t="shared" si="275"/>
        <v>101.03800048828111</v>
      </c>
    </row>
    <row r="5848" spans="1:10" x14ac:dyDescent="0.3">
      <c r="A5848" s="1" t="s">
        <v>5846</v>
      </c>
      <c r="B5848" s="2">
        <v>98.690002441406193</v>
      </c>
      <c r="C5848" s="3">
        <v>100.419998168945</v>
      </c>
      <c r="D5848" s="2">
        <v>98.559997558593693</v>
      </c>
      <c r="E5848" s="2">
        <v>100.25</v>
      </c>
      <c r="F5848">
        <v>100.25</v>
      </c>
      <c r="G5848" s="4">
        <v>49783300</v>
      </c>
      <c r="H5848" s="2">
        <f t="shared" si="273"/>
        <v>1.5599975585938068</v>
      </c>
      <c r="I5848">
        <f t="shared" si="274"/>
        <v>99.25</v>
      </c>
      <c r="J5848" s="2">
        <f t="shared" si="275"/>
        <v>102.38000030517561</v>
      </c>
    </row>
    <row r="5849" spans="1:10" x14ac:dyDescent="0.3">
      <c r="A5849" s="1" t="s">
        <v>5847</v>
      </c>
      <c r="B5849" s="2">
        <v>101.550003051757</v>
      </c>
      <c r="C5849" s="3">
        <v>103.040000915527</v>
      </c>
      <c r="D5849" s="2">
        <v>101.01000213623</v>
      </c>
      <c r="E5849" s="2">
        <v>102</v>
      </c>
      <c r="F5849">
        <v>102</v>
      </c>
      <c r="G5849" s="4">
        <v>53633400</v>
      </c>
      <c r="H5849" s="2">
        <f t="shared" si="273"/>
        <v>0.44999694824299752</v>
      </c>
      <c r="I5849">
        <f t="shared" si="274"/>
        <v>101</v>
      </c>
      <c r="J5849" s="2">
        <f t="shared" si="275"/>
        <v>102.54999999999981</v>
      </c>
    </row>
    <row r="5850" spans="1:10" x14ac:dyDescent="0.3">
      <c r="A5850" s="1" t="s">
        <v>5848</v>
      </c>
      <c r="B5850" s="2">
        <v>102.16000366210901</v>
      </c>
      <c r="C5850" s="3">
        <v>103.48999786376901</v>
      </c>
      <c r="D5850" s="2">
        <v>101.949996948242</v>
      </c>
      <c r="E5850" s="2">
        <v>103.290000915527</v>
      </c>
      <c r="F5850">
        <v>103.290000915527</v>
      </c>
      <c r="G5850" s="4">
        <v>56750300</v>
      </c>
      <c r="H5850" s="2">
        <f t="shared" si="273"/>
        <v>1.1299972534179972</v>
      </c>
      <c r="I5850">
        <f t="shared" si="274"/>
        <v>102.290000915527</v>
      </c>
      <c r="J5850" s="2">
        <f t="shared" si="275"/>
        <v>102.56199951171838</v>
      </c>
    </row>
    <row r="5851" spans="1:10" x14ac:dyDescent="0.3">
      <c r="A5851" s="1" t="s">
        <v>5849</v>
      </c>
      <c r="B5851" s="2">
        <v>102.300003051757</v>
      </c>
      <c r="C5851" s="3">
        <v>103.290000915527</v>
      </c>
      <c r="D5851" s="2">
        <v>101.430000305175</v>
      </c>
      <c r="E5851" s="2">
        <v>102.41000366210901</v>
      </c>
      <c r="F5851">
        <v>102.41000366210901</v>
      </c>
      <c r="G5851" s="4">
        <v>41135700</v>
      </c>
      <c r="H5851" s="2">
        <f t="shared" si="273"/>
        <v>0.11000061035200304</v>
      </c>
      <c r="I5851">
        <f t="shared" si="274"/>
        <v>101.41000366210901</v>
      </c>
      <c r="J5851" s="2">
        <f t="shared" si="275"/>
        <v>102.337998962402</v>
      </c>
    </row>
    <row r="5852" spans="1:10" x14ac:dyDescent="0.3">
      <c r="A5852" s="1" t="s">
        <v>5850</v>
      </c>
      <c r="B5852" s="2">
        <v>102.75</v>
      </c>
      <c r="C5852" s="3">
        <v>104.199996948242</v>
      </c>
      <c r="D5852" s="2">
        <v>102.11000061035099</v>
      </c>
      <c r="E5852" s="2">
        <v>103.949996948242</v>
      </c>
      <c r="F5852">
        <v>103.949996948242</v>
      </c>
      <c r="G5852" s="4">
        <v>48662500</v>
      </c>
      <c r="H5852" s="2">
        <f t="shared" si="273"/>
        <v>1.1999969482420028</v>
      </c>
      <c r="I5852">
        <f t="shared" si="274"/>
        <v>102.949996948242</v>
      </c>
      <c r="J5852" s="2">
        <f t="shared" si="275"/>
        <v>101.83999786376926</v>
      </c>
    </row>
    <row r="5853" spans="1:10" x14ac:dyDescent="0.3">
      <c r="A5853" s="1" t="s">
        <v>5851</v>
      </c>
      <c r="B5853" s="2">
        <v>103.91000366210901</v>
      </c>
      <c r="C5853" s="3">
        <v>103.91000366210901</v>
      </c>
      <c r="D5853" s="2">
        <v>100.75</v>
      </c>
      <c r="E5853" s="2">
        <v>101.09999847412099</v>
      </c>
      <c r="F5853">
        <v>101.09999847412099</v>
      </c>
      <c r="G5853" s="4">
        <v>45175400</v>
      </c>
      <c r="H5853" s="2">
        <f t="shared" si="273"/>
        <v>-2.8100051879880112</v>
      </c>
      <c r="I5853">
        <f t="shared" si="274"/>
        <v>100.09999847412099</v>
      </c>
      <c r="J5853" s="2">
        <f t="shared" si="275"/>
        <v>100.61599884033178</v>
      </c>
    </row>
    <row r="5854" spans="1:10" x14ac:dyDescent="0.3">
      <c r="A5854" s="1" t="s">
        <v>5852</v>
      </c>
      <c r="B5854" s="2">
        <v>100.75</v>
      </c>
      <c r="C5854" s="3">
        <v>102.379997253417</v>
      </c>
      <c r="D5854" s="2">
        <v>99.800003051757798</v>
      </c>
      <c r="E5854" s="2">
        <v>102.059997558593</v>
      </c>
      <c r="F5854">
        <v>102.059997558593</v>
      </c>
      <c r="G5854" s="4">
        <v>43808000</v>
      </c>
      <c r="H5854" s="2">
        <f t="shared" si="273"/>
        <v>1.3099975585929968</v>
      </c>
      <c r="I5854">
        <f t="shared" si="274"/>
        <v>101.059997558593</v>
      </c>
      <c r="J5854" s="2">
        <f t="shared" si="275"/>
        <v>100.87599945068318</v>
      </c>
    </row>
    <row r="5855" spans="1:10" x14ac:dyDescent="0.3">
      <c r="A5855" s="1" t="s">
        <v>5853</v>
      </c>
      <c r="B5855" s="2">
        <v>100.959999084472</v>
      </c>
      <c r="C5855" s="3">
        <v>102.199996948242</v>
      </c>
      <c r="D5855" s="2">
        <v>99.569999694824205</v>
      </c>
      <c r="E5855" s="2">
        <v>102.169998168945</v>
      </c>
      <c r="F5855">
        <v>102.169998168945</v>
      </c>
      <c r="G5855" s="4">
        <v>37261200</v>
      </c>
      <c r="H5855" s="2">
        <f t="shared" si="273"/>
        <v>1.2099990844729973</v>
      </c>
      <c r="I5855">
        <f t="shared" si="274"/>
        <v>101.169998168945</v>
      </c>
      <c r="J5855" s="2">
        <f t="shared" si="275"/>
        <v>100.96600036621058</v>
      </c>
    </row>
    <row r="5856" spans="1:10" x14ac:dyDescent="0.3">
      <c r="A5856" s="1" t="s">
        <v>5854</v>
      </c>
      <c r="B5856" s="2">
        <v>100.800003051757</v>
      </c>
      <c r="C5856" s="3">
        <v>101</v>
      </c>
      <c r="D5856" s="2">
        <v>99.010002136230398</v>
      </c>
      <c r="E5856" s="2">
        <v>99.919998168945298</v>
      </c>
      <c r="F5856">
        <v>99.919998168945298</v>
      </c>
      <c r="G5856" s="4">
        <v>60417800</v>
      </c>
      <c r="H5856" s="2">
        <f t="shared" si="273"/>
        <v>-0.88000488281170419</v>
      </c>
      <c r="I5856">
        <f t="shared" si="274"/>
        <v>98.919998168945298</v>
      </c>
      <c r="J5856" s="2">
        <f t="shared" si="275"/>
        <v>101.08000030517539</v>
      </c>
    </row>
    <row r="5857" spans="1:10" x14ac:dyDescent="0.3">
      <c r="A5857" s="1" t="s">
        <v>5855</v>
      </c>
      <c r="B5857" s="2">
        <v>100.400001525878</v>
      </c>
      <c r="C5857" s="3">
        <v>100.51000213623</v>
      </c>
      <c r="D5857" s="2">
        <v>97.709999084472599</v>
      </c>
      <c r="E5857" s="2">
        <v>97.830001831054602</v>
      </c>
      <c r="F5857">
        <v>97.830001831054602</v>
      </c>
      <c r="G5857" s="4">
        <v>56735000</v>
      </c>
      <c r="H5857" s="2">
        <f t="shared" si="273"/>
        <v>-2.5699996948233945</v>
      </c>
      <c r="I5857">
        <f t="shared" si="274"/>
        <v>96.830001831054602</v>
      </c>
      <c r="J5857" s="2">
        <f t="shared" si="275"/>
        <v>101.55600128173772</v>
      </c>
    </row>
    <row r="5858" spans="1:10" x14ac:dyDescent="0.3">
      <c r="A5858" s="1" t="s">
        <v>5856</v>
      </c>
      <c r="B5858" s="2">
        <v>98.949996948242102</v>
      </c>
      <c r="C5858" s="3">
        <v>102.56999969482401</v>
      </c>
      <c r="D5858" s="2">
        <v>98.709999084472599</v>
      </c>
      <c r="E5858" s="2">
        <v>102.400001525878</v>
      </c>
      <c r="F5858">
        <v>102.400001525878</v>
      </c>
      <c r="G5858" s="4">
        <v>67925100</v>
      </c>
      <c r="H5858" s="2">
        <f t="shared" si="273"/>
        <v>3.4500045776358945</v>
      </c>
      <c r="I5858">
        <f t="shared" si="274"/>
        <v>101.400001525878</v>
      </c>
      <c r="J5858" s="2">
        <f t="shared" si="275"/>
        <v>102.8500015258782</v>
      </c>
    </row>
    <row r="5859" spans="1:10" x14ac:dyDescent="0.3">
      <c r="A5859" s="1" t="s">
        <v>5857</v>
      </c>
      <c r="B5859" s="2">
        <v>102.06999969482401</v>
      </c>
      <c r="C5859" s="3">
        <v>103.199996948242</v>
      </c>
      <c r="D5859" s="2">
        <v>101.11000061035099</v>
      </c>
      <c r="E5859" s="2">
        <v>102.51000213623</v>
      </c>
      <c r="F5859">
        <v>102.51000213623</v>
      </c>
      <c r="G5859" s="4">
        <v>51450500</v>
      </c>
      <c r="H5859" s="2">
        <f t="shared" si="273"/>
        <v>0.4400024414059942</v>
      </c>
      <c r="I5859">
        <f t="shared" si="274"/>
        <v>101.51000213623</v>
      </c>
      <c r="J5859" s="2">
        <f t="shared" si="275"/>
        <v>103.13200073242119</v>
      </c>
    </row>
    <row r="5860" spans="1:10" x14ac:dyDescent="0.3">
      <c r="A5860" s="1" t="s">
        <v>5858</v>
      </c>
      <c r="B5860" s="2">
        <v>103.16000366210901</v>
      </c>
      <c r="C5860" s="3">
        <v>103.730003356933</v>
      </c>
      <c r="D5860" s="2">
        <v>101.58999633789</v>
      </c>
      <c r="E5860" s="2">
        <v>102.73999786376901</v>
      </c>
      <c r="F5860">
        <v>102.73999786376901</v>
      </c>
      <c r="G5860" s="4">
        <v>39919500</v>
      </c>
      <c r="H5860" s="2">
        <f t="shared" si="273"/>
        <v>-0.42000579834000007</v>
      </c>
      <c r="I5860">
        <f t="shared" si="274"/>
        <v>101.73999786376901</v>
      </c>
      <c r="J5860" s="2">
        <f t="shared" si="275"/>
        <v>104.02200012206961</v>
      </c>
    </row>
    <row r="5861" spans="1:10" x14ac:dyDescent="0.3">
      <c r="A5861" s="1" t="s">
        <v>5859</v>
      </c>
      <c r="B5861" s="2">
        <v>103.949996948242</v>
      </c>
      <c r="C5861" s="3">
        <v>104.199996948242</v>
      </c>
      <c r="D5861" s="2">
        <v>101.51999664306599</v>
      </c>
      <c r="E5861" s="2">
        <v>102.300003051757</v>
      </c>
      <c r="F5861">
        <v>102.300003051757</v>
      </c>
      <c r="G5861" s="4">
        <v>39790500</v>
      </c>
      <c r="H5861" s="2">
        <f t="shared" si="273"/>
        <v>-1.6499938964850003</v>
      </c>
      <c r="I5861">
        <f t="shared" si="274"/>
        <v>101.300003051757</v>
      </c>
      <c r="J5861" s="2">
        <f t="shared" si="275"/>
        <v>104.71600036621018</v>
      </c>
    </row>
    <row r="5862" spans="1:10" x14ac:dyDescent="0.3">
      <c r="A5862" s="1" t="s">
        <v>5860</v>
      </c>
      <c r="B5862" s="2">
        <v>101.58000183105401</v>
      </c>
      <c r="C5862" s="3">
        <v>105.120002746582</v>
      </c>
      <c r="D5862" s="2">
        <v>101.389999389648</v>
      </c>
      <c r="E5862" s="2">
        <v>104.300003051757</v>
      </c>
      <c r="F5862">
        <v>104.300003051757</v>
      </c>
      <c r="G5862" s="4">
        <v>58398900</v>
      </c>
      <c r="H5862" s="2">
        <f t="shared" si="273"/>
        <v>2.7200012207029971</v>
      </c>
      <c r="I5862">
        <f t="shared" si="274"/>
        <v>103.300003051757</v>
      </c>
      <c r="J5862" s="2">
        <f t="shared" si="275"/>
        <v>104.76999969482361</v>
      </c>
    </row>
    <row r="5863" spans="1:10" x14ac:dyDescent="0.3">
      <c r="A5863" s="1" t="s">
        <v>5861</v>
      </c>
      <c r="B5863" s="2">
        <v>103.52999877929599</v>
      </c>
      <c r="C5863" s="3">
        <v>105.25</v>
      </c>
      <c r="D5863" s="2">
        <v>103.209999084472</v>
      </c>
      <c r="E5863" s="2">
        <v>103.809997558593</v>
      </c>
      <c r="F5863">
        <v>103.809997558593</v>
      </c>
      <c r="G5863" s="4">
        <v>57696900</v>
      </c>
      <c r="H5863" s="2">
        <f t="shared" si="273"/>
        <v>0.2799987792970029</v>
      </c>
      <c r="I5863">
        <f t="shared" si="274"/>
        <v>102.809997558593</v>
      </c>
      <c r="J5863" s="2">
        <f t="shared" si="275"/>
        <v>104.9059997558588</v>
      </c>
    </row>
    <row r="5864" spans="1:10" x14ac:dyDescent="0.3">
      <c r="A5864" s="1" t="s">
        <v>5862</v>
      </c>
      <c r="B5864" s="2">
        <v>106.09999847412099</v>
      </c>
      <c r="C5864" s="3">
        <v>108.150001525878</v>
      </c>
      <c r="D5864" s="2">
        <v>105.08000183105401</v>
      </c>
      <c r="E5864" s="2">
        <v>106.959999084472</v>
      </c>
      <c r="F5864">
        <v>106.959999084472</v>
      </c>
      <c r="G5864" s="4">
        <v>86774200</v>
      </c>
      <c r="H5864" s="2">
        <f t="shared" si="273"/>
        <v>0.86000061035100828</v>
      </c>
      <c r="I5864">
        <f t="shared" si="274"/>
        <v>105.959999084472</v>
      </c>
      <c r="J5864" s="2">
        <f t="shared" si="275"/>
        <v>106.10800018310499</v>
      </c>
    </row>
    <row r="5865" spans="1:10" x14ac:dyDescent="0.3">
      <c r="A5865" s="1" t="s">
        <v>5863</v>
      </c>
      <c r="B5865" s="2">
        <v>107.66000366210901</v>
      </c>
      <c r="C5865" s="3">
        <v>109.230003356933</v>
      </c>
      <c r="D5865" s="2">
        <v>105.06999969482401</v>
      </c>
      <c r="E5865" s="2">
        <v>106.209999084472</v>
      </c>
      <c r="F5865">
        <v>106.209999084472</v>
      </c>
      <c r="G5865" s="4">
        <v>69575600</v>
      </c>
      <c r="H5865" s="2">
        <f t="shared" si="273"/>
        <v>-1.450004577637003</v>
      </c>
      <c r="I5865">
        <f t="shared" si="274"/>
        <v>105.209999084472</v>
      </c>
      <c r="J5865" s="2">
        <f t="shared" si="275"/>
        <v>105.80599975585899</v>
      </c>
    </row>
    <row r="5866" spans="1:10" x14ac:dyDescent="0.3">
      <c r="A5866" s="1" t="s">
        <v>5864</v>
      </c>
      <c r="B5866" s="2">
        <v>104.91000366210901</v>
      </c>
      <c r="C5866" s="3">
        <v>105.449996948242</v>
      </c>
      <c r="D5866" s="2">
        <v>102.449996948242</v>
      </c>
      <c r="E5866" s="2">
        <v>102.56999969482401</v>
      </c>
      <c r="F5866">
        <v>102.56999969482401</v>
      </c>
      <c r="G5866" s="4">
        <v>65026800</v>
      </c>
      <c r="H5866" s="2">
        <f t="shared" si="273"/>
        <v>-2.3400039672849999</v>
      </c>
      <c r="I5866">
        <f t="shared" si="274"/>
        <v>101.56999969482401</v>
      </c>
      <c r="J5866" s="2">
        <f t="shared" si="275"/>
        <v>104.974000549316</v>
      </c>
    </row>
    <row r="5867" spans="1:10" x14ac:dyDescent="0.3">
      <c r="A5867" s="1" t="s">
        <v>5865</v>
      </c>
      <c r="B5867" s="2">
        <v>105.040000915527</v>
      </c>
      <c r="C5867" s="3">
        <v>106.620002746582</v>
      </c>
      <c r="D5867" s="2">
        <v>104.09999847412099</v>
      </c>
      <c r="E5867" s="2">
        <v>104.980003356933</v>
      </c>
      <c r="F5867">
        <v>104.980003356933</v>
      </c>
      <c r="G5867" s="4">
        <v>73803800</v>
      </c>
      <c r="H5867" s="2">
        <f t="shared" si="273"/>
        <v>-5.9997558594005795E-2</v>
      </c>
      <c r="I5867">
        <f t="shared" si="274"/>
        <v>103.980003356933</v>
      </c>
      <c r="J5867" s="2">
        <f t="shared" si="275"/>
        <v>105.1860000610346</v>
      </c>
    </row>
    <row r="5868" spans="1:10" x14ac:dyDescent="0.3">
      <c r="A5868" s="1" t="s">
        <v>5866</v>
      </c>
      <c r="B5868" s="2">
        <v>108.16000366210901</v>
      </c>
      <c r="C5868" s="3">
        <v>110.86000061035099</v>
      </c>
      <c r="D5868" s="2">
        <v>106.800003051757</v>
      </c>
      <c r="E5868" s="2">
        <v>109.81999969482401</v>
      </c>
      <c r="F5868">
        <v>109.81999969482401</v>
      </c>
      <c r="G5868" s="4">
        <v>149961200</v>
      </c>
      <c r="H5868" s="2">
        <f t="shared" si="273"/>
        <v>1.6599960327150001</v>
      </c>
      <c r="I5868">
        <f t="shared" si="274"/>
        <v>108.81999969482401</v>
      </c>
      <c r="J5868" s="2">
        <f t="shared" si="275"/>
        <v>104.9199996948236</v>
      </c>
    </row>
    <row r="5869" spans="1:10" x14ac:dyDescent="0.3">
      <c r="A5869" s="1" t="s">
        <v>5867</v>
      </c>
      <c r="B5869" s="2">
        <v>107.730003356933</v>
      </c>
      <c r="C5869" s="3">
        <v>109.480003356933</v>
      </c>
      <c r="D5869" s="2">
        <v>104.33000183105401</v>
      </c>
      <c r="E5869" s="2">
        <v>105.449996948242</v>
      </c>
      <c r="F5869">
        <v>105.449996948242</v>
      </c>
      <c r="G5869" s="4">
        <v>130565000</v>
      </c>
      <c r="H5869" s="2">
        <f t="shared" si="273"/>
        <v>-2.2800064086909941</v>
      </c>
      <c r="I5869">
        <f t="shared" si="274"/>
        <v>104.449996948242</v>
      </c>
      <c r="J5869" s="2">
        <f t="shared" si="275"/>
        <v>103.75599975585881</v>
      </c>
    </row>
    <row r="5870" spans="1:10" x14ac:dyDescent="0.3">
      <c r="A5870" s="1" t="s">
        <v>5868</v>
      </c>
      <c r="B5870" s="2">
        <v>104.949996948242</v>
      </c>
      <c r="C5870" s="3">
        <v>105.230003356933</v>
      </c>
      <c r="D5870" s="2">
        <v>101.81999969482401</v>
      </c>
      <c r="E5870" s="2">
        <v>102.050003051757</v>
      </c>
      <c r="F5870">
        <v>102.050003051757</v>
      </c>
      <c r="G5870" s="4">
        <v>74728100</v>
      </c>
      <c r="H5870" s="2">
        <f t="shared" si="273"/>
        <v>-2.8999938964850003</v>
      </c>
      <c r="I5870">
        <f t="shared" si="274"/>
        <v>101.050003051757</v>
      </c>
      <c r="J5870" s="2">
        <f t="shared" si="275"/>
        <v>103.7980010986322</v>
      </c>
    </row>
    <row r="5871" spans="1:10" x14ac:dyDescent="0.3">
      <c r="A5871" s="1" t="s">
        <v>5869</v>
      </c>
      <c r="B5871" s="2">
        <v>101.470001220703</v>
      </c>
      <c r="C5871" s="3">
        <v>103.900001525878</v>
      </c>
      <c r="D5871" s="2">
        <v>101.150001525878</v>
      </c>
      <c r="E5871" s="2">
        <v>103.629997253417</v>
      </c>
      <c r="F5871">
        <v>103.629997253417</v>
      </c>
      <c r="G5871" s="4">
        <v>73469400</v>
      </c>
      <c r="H5871" s="2">
        <f t="shared" si="273"/>
        <v>2.1599960327140053</v>
      </c>
      <c r="I5871">
        <f t="shared" si="274"/>
        <v>102.629997253417</v>
      </c>
      <c r="J5871" s="2">
        <f t="shared" si="275"/>
        <v>104.55400085449159</v>
      </c>
    </row>
    <row r="5872" spans="1:10" x14ac:dyDescent="0.3">
      <c r="A5872" s="1" t="s">
        <v>5870</v>
      </c>
      <c r="B5872" s="2">
        <v>103.73999786376901</v>
      </c>
      <c r="C5872" s="3">
        <v>105.959999084472</v>
      </c>
      <c r="D5872" s="2">
        <v>103.27999877929599</v>
      </c>
      <c r="E5872" s="2">
        <v>103.650001525878</v>
      </c>
      <c r="F5872">
        <v>103.650001525878</v>
      </c>
      <c r="G5872" s="4">
        <v>65051900</v>
      </c>
      <c r="H5872" s="2">
        <f t="shared" si="273"/>
        <v>-8.9996337891008693E-2</v>
      </c>
      <c r="I5872">
        <f t="shared" si="274"/>
        <v>102.650001525878</v>
      </c>
      <c r="J5872" s="2">
        <f t="shared" si="275"/>
        <v>105.15200195312461</v>
      </c>
    </row>
    <row r="5873" spans="1:10" x14ac:dyDescent="0.3">
      <c r="A5873" s="1" t="s">
        <v>5871</v>
      </c>
      <c r="B5873" s="2">
        <v>104.040000915527</v>
      </c>
      <c r="C5873" s="3">
        <v>105.389999389648</v>
      </c>
      <c r="D5873" s="2">
        <v>103.309997558593</v>
      </c>
      <c r="E5873" s="2">
        <v>104</v>
      </c>
      <c r="F5873">
        <v>104</v>
      </c>
      <c r="G5873" s="4">
        <v>45345500</v>
      </c>
      <c r="H5873" s="2">
        <f t="shared" si="273"/>
        <v>-4.0000915527002689E-2</v>
      </c>
      <c r="I5873">
        <f t="shared" si="274"/>
        <v>103</v>
      </c>
      <c r="J5873" s="2">
        <f t="shared" si="275"/>
        <v>106.46000213623022</v>
      </c>
    </row>
    <row r="5874" spans="1:10" x14ac:dyDescent="0.3">
      <c r="A5874" s="1" t="s">
        <v>5872</v>
      </c>
      <c r="B5874" s="2">
        <v>104.26999664306599</v>
      </c>
      <c r="C5874" s="3">
        <v>105.76000213623</v>
      </c>
      <c r="D5874" s="2">
        <v>103.550003051757</v>
      </c>
      <c r="E5874" s="2">
        <v>105.66000366210901</v>
      </c>
      <c r="F5874">
        <v>105.66000366210901</v>
      </c>
      <c r="G5874" s="4">
        <v>56912900</v>
      </c>
      <c r="H5874" s="2">
        <f t="shared" si="273"/>
        <v>1.3900070190430114</v>
      </c>
      <c r="I5874">
        <f t="shared" si="274"/>
        <v>104.66000366210901</v>
      </c>
      <c r="J5874" s="2">
        <f t="shared" si="275"/>
        <v>108.09600219726519</v>
      </c>
    </row>
    <row r="5875" spans="1:10" x14ac:dyDescent="0.3">
      <c r="A5875" s="1" t="s">
        <v>5873</v>
      </c>
      <c r="B5875" s="2">
        <v>105.040000915527</v>
      </c>
      <c r="C5875" s="3">
        <v>106.09999847412099</v>
      </c>
      <c r="D5875" s="2">
        <v>104.699996948242</v>
      </c>
      <c r="E5875" s="2">
        <v>105.83000183105401</v>
      </c>
      <c r="F5875">
        <v>105.83000183105401</v>
      </c>
      <c r="G5875" s="4">
        <v>49430900</v>
      </c>
      <c r="H5875" s="2">
        <f t="shared" si="273"/>
        <v>0.79000091552700269</v>
      </c>
      <c r="I5875">
        <f t="shared" si="274"/>
        <v>104.83000183105401</v>
      </c>
      <c r="J5875" s="2">
        <f t="shared" si="275"/>
        <v>109.01600189208939</v>
      </c>
    </row>
    <row r="5876" spans="1:10" x14ac:dyDescent="0.3">
      <c r="A5876" s="1" t="s">
        <v>5874</v>
      </c>
      <c r="B5876" s="2">
        <v>105.480003356933</v>
      </c>
      <c r="C5876" s="3">
        <v>106.790000915527</v>
      </c>
      <c r="D5876" s="2">
        <v>105.16000366210901</v>
      </c>
      <c r="E5876" s="2">
        <v>106.620002746582</v>
      </c>
      <c r="F5876">
        <v>106.620002746582</v>
      </c>
      <c r="G5876" s="4">
        <v>44089400</v>
      </c>
      <c r="H5876" s="2">
        <f t="shared" si="273"/>
        <v>1.1399993896490059</v>
      </c>
      <c r="I5876">
        <f t="shared" si="274"/>
        <v>105.620002746582</v>
      </c>
      <c r="J5876" s="2">
        <f t="shared" si="275"/>
        <v>110.090000915527</v>
      </c>
    </row>
    <row r="5877" spans="1:10" x14ac:dyDescent="0.3">
      <c r="A5877" s="1" t="s">
        <v>5875</v>
      </c>
      <c r="B5877" s="2">
        <v>108.09999847412099</v>
      </c>
      <c r="C5877" s="3">
        <v>110.669998168945</v>
      </c>
      <c r="D5877" s="2">
        <v>108.050003051757</v>
      </c>
      <c r="E5877" s="2">
        <v>110.19000244140599</v>
      </c>
      <c r="F5877">
        <v>110.19000244140599</v>
      </c>
      <c r="G5877" s="4">
        <v>78627600</v>
      </c>
      <c r="H5877" s="2">
        <f t="shared" si="273"/>
        <v>2.0900039672849999</v>
      </c>
      <c r="I5877">
        <f t="shared" si="274"/>
        <v>109.19000244140599</v>
      </c>
      <c r="J5877" s="2">
        <f t="shared" si="275"/>
        <v>111.44600067138622</v>
      </c>
    </row>
    <row r="5878" spans="1:10" x14ac:dyDescent="0.3">
      <c r="A5878" s="1" t="s">
        <v>5876</v>
      </c>
      <c r="B5878" s="2">
        <v>111.02999877929599</v>
      </c>
      <c r="C5878" s="3">
        <v>113.27999877929599</v>
      </c>
      <c r="D5878" s="2">
        <v>110.48999786376901</v>
      </c>
      <c r="E5878" s="2">
        <v>112.180000305175</v>
      </c>
      <c r="F5878">
        <v>112.180000305175</v>
      </c>
      <c r="G5878" s="4">
        <v>74924800</v>
      </c>
      <c r="H5878" s="2">
        <f t="shared" si="273"/>
        <v>1.1500015258790057</v>
      </c>
      <c r="I5878">
        <f t="shared" si="274"/>
        <v>111.180000305175</v>
      </c>
      <c r="J5878" s="2">
        <f t="shared" si="275"/>
        <v>112.50800018310501</v>
      </c>
    </row>
    <row r="5879" spans="1:10" x14ac:dyDescent="0.3">
      <c r="A5879" s="1" t="s">
        <v>5877</v>
      </c>
      <c r="B5879" s="2">
        <v>112.16000366210901</v>
      </c>
      <c r="C5879" s="3">
        <v>112.639999389648</v>
      </c>
      <c r="D5879" s="2">
        <v>109.31999969482401</v>
      </c>
      <c r="E5879" s="2">
        <v>110.26000213623</v>
      </c>
      <c r="F5879">
        <v>110.26000213623</v>
      </c>
      <c r="G5879" s="4">
        <v>49810100</v>
      </c>
      <c r="H5879" s="2">
        <f t="shared" si="273"/>
        <v>-1.9000015258790057</v>
      </c>
      <c r="I5879">
        <f t="shared" si="274"/>
        <v>109.26000213623</v>
      </c>
      <c r="J5879" s="2">
        <f t="shared" si="275"/>
        <v>113.70200042724559</v>
      </c>
    </row>
    <row r="5880" spans="1:10" x14ac:dyDescent="0.3">
      <c r="A5880" s="1" t="s">
        <v>5878</v>
      </c>
      <c r="B5880" s="2">
        <v>111.150001525878</v>
      </c>
      <c r="C5880" s="3">
        <v>112.290000915527</v>
      </c>
      <c r="D5880" s="2">
        <v>109.25</v>
      </c>
      <c r="E5880" s="2">
        <v>111.199996948242</v>
      </c>
      <c r="F5880">
        <v>111.199996948242</v>
      </c>
      <c r="G5880" s="4">
        <v>53011100</v>
      </c>
      <c r="H5880" s="2">
        <f t="shared" si="273"/>
        <v>4.9995422364006004E-2</v>
      </c>
      <c r="I5880">
        <f t="shared" si="274"/>
        <v>110.199996948242</v>
      </c>
      <c r="J5880" s="2">
        <f t="shared" si="275"/>
        <v>114.89999999999959</v>
      </c>
    </row>
    <row r="5881" spans="1:10" x14ac:dyDescent="0.3">
      <c r="A5881" s="1" t="s">
        <v>5879</v>
      </c>
      <c r="B5881" s="2">
        <v>111.050003051757</v>
      </c>
      <c r="C5881" s="3">
        <v>114.790000915527</v>
      </c>
      <c r="D5881" s="2">
        <v>111.050003051757</v>
      </c>
      <c r="E5881" s="2">
        <v>113.400001525878</v>
      </c>
      <c r="F5881">
        <v>113.400001525878</v>
      </c>
      <c r="G5881" s="4">
        <v>71472900</v>
      </c>
      <c r="H5881" s="2">
        <f t="shared" si="273"/>
        <v>2.3499984741209943</v>
      </c>
      <c r="I5881">
        <f t="shared" si="274"/>
        <v>112.400001525878</v>
      </c>
      <c r="J5881" s="2">
        <f t="shared" si="275"/>
        <v>115.66200103759721</v>
      </c>
    </row>
    <row r="5882" spans="1:10" x14ac:dyDescent="0.3">
      <c r="A5882" s="1" t="s">
        <v>5880</v>
      </c>
      <c r="B5882" s="2">
        <v>114.889999389648</v>
      </c>
      <c r="C5882" s="3">
        <v>115.83000183105401</v>
      </c>
      <c r="D5882" s="2">
        <v>114.220001220703</v>
      </c>
      <c r="E5882" s="2">
        <v>115.5</v>
      </c>
      <c r="F5882">
        <v>115.5</v>
      </c>
      <c r="G5882" s="4">
        <v>65655200</v>
      </c>
      <c r="H5882" s="2">
        <f t="shared" si="273"/>
        <v>0.61000061035200304</v>
      </c>
      <c r="I5882">
        <f t="shared" si="274"/>
        <v>114.5</v>
      </c>
      <c r="J5882" s="2">
        <f t="shared" si="275"/>
        <v>115.98000030517539</v>
      </c>
    </row>
    <row r="5883" spans="1:10" x14ac:dyDescent="0.3">
      <c r="A5883" s="1" t="s">
        <v>5881</v>
      </c>
      <c r="B5883" s="2">
        <v>116.69000244140599</v>
      </c>
      <c r="C5883" s="3">
        <v>118.59999847412099</v>
      </c>
      <c r="D5883" s="2">
        <v>116.33999633789</v>
      </c>
      <c r="E5883" s="2">
        <v>118.150001525878</v>
      </c>
      <c r="F5883">
        <v>118.150001525878</v>
      </c>
      <c r="G5883" s="4">
        <v>73174100</v>
      </c>
      <c r="H5883" s="2">
        <f t="shared" si="273"/>
        <v>1.4599990844720026</v>
      </c>
      <c r="I5883">
        <f t="shared" si="274"/>
        <v>117.150001525878</v>
      </c>
      <c r="J5883" s="2">
        <f t="shared" si="275"/>
        <v>116.23000030517542</v>
      </c>
    </row>
    <row r="5884" spans="1:10" x14ac:dyDescent="0.3">
      <c r="A5884" s="1" t="s">
        <v>5882</v>
      </c>
      <c r="B5884" s="2">
        <v>118.16000366210901</v>
      </c>
      <c r="C5884" s="3">
        <v>118.309997558593</v>
      </c>
      <c r="D5884" s="2">
        <v>115.699996948242</v>
      </c>
      <c r="E5884" s="2">
        <v>116.25</v>
      </c>
      <c r="F5884">
        <v>116.25</v>
      </c>
      <c r="G5884" s="4">
        <v>54990200</v>
      </c>
      <c r="H5884" s="2">
        <f t="shared" si="273"/>
        <v>-1.9100036621090055</v>
      </c>
      <c r="I5884">
        <f t="shared" si="274"/>
        <v>115.25</v>
      </c>
      <c r="J5884" s="2">
        <f t="shared" si="275"/>
        <v>115.59999999999982</v>
      </c>
    </row>
    <row r="5885" spans="1:10" x14ac:dyDescent="0.3">
      <c r="A5885" s="1" t="s">
        <v>5883</v>
      </c>
      <c r="B5885" s="2">
        <v>116.76999664306599</v>
      </c>
      <c r="C5885" s="3">
        <v>116.76999664306599</v>
      </c>
      <c r="D5885" s="2">
        <v>114.25</v>
      </c>
      <c r="E5885" s="2">
        <v>115.01000213623</v>
      </c>
      <c r="F5885">
        <v>115.01000213623</v>
      </c>
      <c r="G5885" s="4">
        <v>70741100</v>
      </c>
      <c r="H5885" s="2">
        <f t="shared" si="273"/>
        <v>-1.7599945068359943</v>
      </c>
      <c r="I5885">
        <f t="shared" si="274"/>
        <v>114.01000213623</v>
      </c>
      <c r="J5885" s="2">
        <f t="shared" si="275"/>
        <v>116.37200012206999</v>
      </c>
    </row>
    <row r="5886" spans="1:10" x14ac:dyDescent="0.3">
      <c r="A5886" s="1" t="s">
        <v>5884</v>
      </c>
      <c r="B5886" s="2">
        <v>114.26999664306599</v>
      </c>
      <c r="C5886" s="3">
        <v>117.139999389648</v>
      </c>
      <c r="D5886" s="2">
        <v>113.77999877929599</v>
      </c>
      <c r="E5886" s="2">
        <v>114.98999786376901</v>
      </c>
      <c r="F5886">
        <v>114.98999786376901</v>
      </c>
      <c r="G5886" s="4">
        <v>67576300</v>
      </c>
      <c r="H5886" s="2">
        <f t="shared" si="273"/>
        <v>0.72000122070301131</v>
      </c>
      <c r="I5886">
        <f t="shared" si="274"/>
        <v>113.98999786376901</v>
      </c>
      <c r="J5886" s="2">
        <f t="shared" si="275"/>
        <v>117.70200042724579</v>
      </c>
    </row>
    <row r="5887" spans="1:10" x14ac:dyDescent="0.3">
      <c r="A5887" s="1" t="s">
        <v>5885</v>
      </c>
      <c r="B5887" s="2">
        <v>115.34999847412099</v>
      </c>
      <c r="C5887" s="3">
        <v>117.33999633789</v>
      </c>
      <c r="D5887" s="2">
        <v>115.01999664306599</v>
      </c>
      <c r="E5887" s="2">
        <v>116.75</v>
      </c>
      <c r="F5887">
        <v>116.75</v>
      </c>
      <c r="G5887" s="4">
        <v>63487900</v>
      </c>
      <c r="H5887" s="2">
        <f t="shared" si="273"/>
        <v>1.4000015258790057</v>
      </c>
      <c r="I5887">
        <f t="shared" si="274"/>
        <v>115.75</v>
      </c>
      <c r="J5887" s="2">
        <f t="shared" si="275"/>
        <v>118.82000122070281</v>
      </c>
    </row>
    <row r="5888" spans="1:10" x14ac:dyDescent="0.3">
      <c r="A5888" s="1" t="s">
        <v>5886</v>
      </c>
      <c r="B5888" s="2">
        <v>116.629997253417</v>
      </c>
      <c r="C5888" s="3">
        <v>116.870002746582</v>
      </c>
      <c r="D5888" s="2">
        <v>114.309997558593</v>
      </c>
      <c r="E5888" s="2">
        <v>115</v>
      </c>
      <c r="F5888">
        <v>115</v>
      </c>
      <c r="G5888" s="4">
        <v>66496700</v>
      </c>
      <c r="H5888" s="2">
        <f t="shared" si="273"/>
        <v>-1.6299972534170024</v>
      </c>
      <c r="I5888">
        <f t="shared" si="274"/>
        <v>114</v>
      </c>
      <c r="J5888" s="2">
        <f t="shared" si="275"/>
        <v>120.024000549316</v>
      </c>
    </row>
    <row r="5889" spans="1:10" x14ac:dyDescent="0.3">
      <c r="A5889" s="1" t="s">
        <v>5887</v>
      </c>
      <c r="B5889" s="2">
        <v>116.040000915527</v>
      </c>
      <c r="C5889" s="3">
        <v>121.5</v>
      </c>
      <c r="D5889" s="2">
        <v>116.01999664306599</v>
      </c>
      <c r="E5889" s="2">
        <v>120.11000061035099</v>
      </c>
      <c r="F5889">
        <v>120.11000061035099</v>
      </c>
      <c r="G5889" s="4">
        <v>96779900</v>
      </c>
      <c r="H5889" s="2">
        <f t="shared" si="273"/>
        <v>4.0699996948239914</v>
      </c>
      <c r="I5889">
        <f t="shared" si="274"/>
        <v>119.11000061035099</v>
      </c>
      <c r="J5889" s="2">
        <f t="shared" si="275"/>
        <v>121.87400054931599</v>
      </c>
    </row>
    <row r="5890" spans="1:10" x14ac:dyDescent="0.3">
      <c r="A5890" s="1" t="s">
        <v>5888</v>
      </c>
      <c r="B5890" s="2">
        <v>122.370002746582</v>
      </c>
      <c r="C5890" s="3">
        <v>122.919998168945</v>
      </c>
      <c r="D5890" s="2">
        <v>119.86000061035099</v>
      </c>
      <c r="E5890" s="2">
        <v>121.66000366210901</v>
      </c>
      <c r="F5890">
        <v>121.66000366210901</v>
      </c>
      <c r="G5890" s="4">
        <v>64314800</v>
      </c>
      <c r="H5890" s="2">
        <f t="shared" si="273"/>
        <v>-0.70999908447299731</v>
      </c>
      <c r="I5890">
        <f t="shared" si="274"/>
        <v>120.66000366210901</v>
      </c>
      <c r="J5890" s="2">
        <f t="shared" si="275"/>
        <v>122.91200103759721</v>
      </c>
    </row>
    <row r="5891" spans="1:10" x14ac:dyDescent="0.3">
      <c r="A5891" s="1" t="s">
        <v>5889</v>
      </c>
      <c r="B5891" s="2">
        <v>121.449996948242</v>
      </c>
      <c r="C5891" s="3">
        <v>122.040000915527</v>
      </c>
      <c r="D5891" s="2">
        <v>119.169998168945</v>
      </c>
      <c r="E5891" s="2">
        <v>120.58000183105401</v>
      </c>
      <c r="F5891">
        <v>120.58000183105401</v>
      </c>
      <c r="G5891" s="4">
        <v>72800800</v>
      </c>
      <c r="H5891" s="2">
        <f t="shared" ref="H5891:H5954" si="276">E5891-B5891</f>
        <v>-0.86999511718799738</v>
      </c>
      <c r="I5891">
        <f t="shared" ref="I5891:I5954" si="277">E5891-B5891/B5891</f>
        <v>119.58000183105401</v>
      </c>
      <c r="J5891" s="2">
        <f t="shared" si="275"/>
        <v>123.9020004272456</v>
      </c>
    </row>
    <row r="5892" spans="1:10" x14ac:dyDescent="0.3">
      <c r="A5892" s="1" t="s">
        <v>5890</v>
      </c>
      <c r="B5892" s="2">
        <v>120.69000244140599</v>
      </c>
      <c r="C5892" s="3">
        <v>123.48999786376901</v>
      </c>
      <c r="D5892" s="2">
        <v>119.930000305175</v>
      </c>
      <c r="E5892" s="2">
        <v>122.76999664306599</v>
      </c>
      <c r="F5892">
        <v>122.76999664306599</v>
      </c>
      <c r="G5892" s="4">
        <v>54375100</v>
      </c>
      <c r="H5892" s="2">
        <f t="shared" si="276"/>
        <v>2.0799942016599999</v>
      </c>
      <c r="I5892">
        <f t="shared" si="277"/>
        <v>121.76999664306599</v>
      </c>
      <c r="J5892" s="2">
        <f t="shared" ref="J5892:J5955" si="278">AVERAGE(E5892:E5896)</f>
        <v>124.03200073242139</v>
      </c>
    </row>
    <row r="5893" spans="1:10" x14ac:dyDescent="0.3">
      <c r="A5893" s="1" t="s">
        <v>5891</v>
      </c>
      <c r="B5893" s="2">
        <v>124.919998168945</v>
      </c>
      <c r="C5893" s="3">
        <v>126.389999389648</v>
      </c>
      <c r="D5893" s="2">
        <v>124.01999664306599</v>
      </c>
      <c r="E5893" s="2">
        <v>124.25</v>
      </c>
      <c r="F5893">
        <v>124.25</v>
      </c>
      <c r="G5893" s="4">
        <v>61215000</v>
      </c>
      <c r="H5893" s="2">
        <f t="shared" si="276"/>
        <v>-0.66999816894499986</v>
      </c>
      <c r="I5893">
        <f t="shared" si="277"/>
        <v>123.25</v>
      </c>
      <c r="J5893" s="2">
        <f t="shared" si="278"/>
        <v>124.3280014038082</v>
      </c>
    </row>
    <row r="5894" spans="1:10" x14ac:dyDescent="0.3">
      <c r="A5894" s="1" t="s">
        <v>5892</v>
      </c>
      <c r="B5894" s="2">
        <v>123.36000061035099</v>
      </c>
      <c r="C5894" s="3">
        <v>125.800003051757</v>
      </c>
      <c r="D5894" s="2">
        <v>123.02999877929599</v>
      </c>
      <c r="E5894" s="2">
        <v>125.300003051757</v>
      </c>
      <c r="F5894">
        <v>125.300003051757</v>
      </c>
      <c r="G5894" s="4">
        <v>47950100</v>
      </c>
      <c r="H5894" s="2">
        <f t="shared" si="276"/>
        <v>1.9400024414060084</v>
      </c>
      <c r="I5894">
        <f t="shared" si="277"/>
        <v>124.300003051757</v>
      </c>
      <c r="J5894" s="2">
        <f t="shared" si="278"/>
        <v>124.16400146484321</v>
      </c>
    </row>
    <row r="5895" spans="1:10" x14ac:dyDescent="0.3">
      <c r="A5895" s="1" t="s">
        <v>5893</v>
      </c>
      <c r="B5895" s="2">
        <v>125.06999969482401</v>
      </c>
      <c r="C5895" s="3">
        <v>127.400001525878</v>
      </c>
      <c r="D5895" s="2">
        <v>125</v>
      </c>
      <c r="E5895" s="2">
        <v>126.61000061035099</v>
      </c>
      <c r="F5895">
        <v>126.61000061035099</v>
      </c>
      <c r="G5895" s="4">
        <v>45695200</v>
      </c>
      <c r="H5895" s="2">
        <f t="shared" si="276"/>
        <v>1.5400009155269885</v>
      </c>
      <c r="I5895">
        <f t="shared" si="277"/>
        <v>125.61000061035099</v>
      </c>
      <c r="J5895" s="2">
        <f t="shared" si="278"/>
        <v>124.4180007934566</v>
      </c>
    </row>
    <row r="5896" spans="1:10" x14ac:dyDescent="0.3">
      <c r="A5896" s="1" t="s">
        <v>5894</v>
      </c>
      <c r="B5896" s="2">
        <v>127.01000213623</v>
      </c>
      <c r="C5896" s="3">
        <v>127.370002746582</v>
      </c>
      <c r="D5896" s="2">
        <v>120.629997253417</v>
      </c>
      <c r="E5896" s="2">
        <v>121.230003356933</v>
      </c>
      <c r="F5896">
        <v>121.230003356933</v>
      </c>
      <c r="G5896" s="4">
        <v>95663300</v>
      </c>
      <c r="H5896" s="2">
        <f t="shared" si="276"/>
        <v>-5.7799987792970029</v>
      </c>
      <c r="I5896">
        <f t="shared" si="277"/>
        <v>120.230003356933</v>
      </c>
      <c r="J5896" s="2">
        <f t="shared" si="278"/>
        <v>124.42800140380821</v>
      </c>
    </row>
    <row r="5897" spans="1:10" x14ac:dyDescent="0.3">
      <c r="A5897" s="1" t="s">
        <v>5895</v>
      </c>
      <c r="B5897" s="2">
        <v>123.01000213623</v>
      </c>
      <c r="C5897" s="3">
        <v>125.629997253417</v>
      </c>
      <c r="D5897" s="2">
        <v>122.26000213623</v>
      </c>
      <c r="E5897" s="2">
        <v>124.25</v>
      </c>
      <c r="F5897">
        <v>124.25</v>
      </c>
      <c r="G5897" s="4">
        <v>62159300</v>
      </c>
      <c r="H5897" s="2">
        <f t="shared" si="276"/>
        <v>1.2399978637700002</v>
      </c>
      <c r="I5897">
        <f t="shared" si="277"/>
        <v>123.25</v>
      </c>
      <c r="J5897" s="2">
        <f t="shared" si="278"/>
        <v>125.46600036621059</v>
      </c>
    </row>
    <row r="5898" spans="1:10" x14ac:dyDescent="0.3">
      <c r="A5898" s="1" t="s">
        <v>5896</v>
      </c>
      <c r="B5898" s="2">
        <v>124.08000183105401</v>
      </c>
      <c r="C5898" s="3">
        <v>125.800003051757</v>
      </c>
      <c r="D5898" s="2">
        <v>123.19000244140599</v>
      </c>
      <c r="E5898" s="2">
        <v>123.430000305175</v>
      </c>
      <c r="F5898">
        <v>123.430000305175</v>
      </c>
      <c r="G5898" s="4">
        <v>51330000</v>
      </c>
      <c r="H5898" s="2">
        <f t="shared" si="276"/>
        <v>-0.65000152587900573</v>
      </c>
      <c r="I5898">
        <f t="shared" si="277"/>
        <v>122.430000305175</v>
      </c>
      <c r="J5898" s="2">
        <f t="shared" si="278"/>
        <v>126.0380004882808</v>
      </c>
    </row>
    <row r="5899" spans="1:10" x14ac:dyDescent="0.3">
      <c r="A5899" s="1" t="s">
        <v>5897</v>
      </c>
      <c r="B5899" s="2">
        <v>124.01999664306599</v>
      </c>
      <c r="C5899" s="3">
        <v>126.77999877929599</v>
      </c>
      <c r="D5899" s="2">
        <v>123.52999877929599</v>
      </c>
      <c r="E5899" s="2">
        <v>126.56999969482401</v>
      </c>
      <c r="F5899">
        <v>126.56999969482401</v>
      </c>
      <c r="G5899" s="4">
        <v>51338000</v>
      </c>
      <c r="H5899" s="2">
        <f t="shared" si="276"/>
        <v>2.5500030517580115</v>
      </c>
      <c r="I5899">
        <f t="shared" si="277"/>
        <v>125.56999969482401</v>
      </c>
      <c r="J5899" s="2">
        <f t="shared" si="278"/>
        <v>126.44999999999959</v>
      </c>
    </row>
    <row r="5900" spans="1:10" x14ac:dyDescent="0.3">
      <c r="A5900" s="1" t="s">
        <v>5898</v>
      </c>
      <c r="B5900" s="2">
        <v>128.11999511718699</v>
      </c>
      <c r="C5900" s="3">
        <v>128.41000366210901</v>
      </c>
      <c r="D5900" s="2">
        <v>125.180000305175</v>
      </c>
      <c r="E5900" s="2">
        <v>126.66000366210901</v>
      </c>
      <c r="F5900">
        <v>126.66000366210901</v>
      </c>
      <c r="G5900" s="4">
        <v>50564800</v>
      </c>
      <c r="H5900" s="2">
        <f t="shared" si="276"/>
        <v>-1.4599914550779829</v>
      </c>
      <c r="I5900">
        <f t="shared" si="277"/>
        <v>125.66000366210901</v>
      </c>
      <c r="J5900" s="2">
        <f t="shared" si="278"/>
        <v>126.29199981689401</v>
      </c>
    </row>
    <row r="5901" spans="1:10" x14ac:dyDescent="0.3">
      <c r="A5901" s="1" t="s">
        <v>5899</v>
      </c>
      <c r="B5901" s="2">
        <v>126.699996948242</v>
      </c>
      <c r="C5901" s="3">
        <v>126.949996948242</v>
      </c>
      <c r="D5901" s="2">
        <v>124.120002746582</v>
      </c>
      <c r="E5901" s="2">
        <v>126.419998168945</v>
      </c>
      <c r="F5901">
        <v>126.419998168945</v>
      </c>
      <c r="G5901" s="4">
        <v>52422500</v>
      </c>
      <c r="H5901" s="2">
        <f t="shared" si="276"/>
        <v>-0.2799987792970029</v>
      </c>
      <c r="I5901">
        <f t="shared" si="277"/>
        <v>125.419998168945</v>
      </c>
      <c r="J5901" s="2">
        <f t="shared" si="278"/>
        <v>125.92599945068301</v>
      </c>
    </row>
    <row r="5902" spans="1:10" x14ac:dyDescent="0.3">
      <c r="A5902" s="1" t="s">
        <v>5900</v>
      </c>
      <c r="B5902" s="2">
        <v>125.209999084472</v>
      </c>
      <c r="C5902" s="3">
        <v>127.69000244140599</v>
      </c>
      <c r="D5902" s="2">
        <v>124.31999969482401</v>
      </c>
      <c r="E5902" s="2">
        <v>127.11000061035099</v>
      </c>
      <c r="F5902">
        <v>127.11000061035099</v>
      </c>
      <c r="G5902" s="4">
        <v>60458500</v>
      </c>
      <c r="H5902" s="2">
        <f t="shared" si="276"/>
        <v>1.9000015258789915</v>
      </c>
      <c r="I5902">
        <f t="shared" si="277"/>
        <v>126.11000061035099</v>
      </c>
      <c r="J5902" s="2">
        <f t="shared" si="278"/>
        <v>126.67199859619082</v>
      </c>
    </row>
    <row r="5903" spans="1:10" x14ac:dyDescent="0.3">
      <c r="A5903" s="1" t="s">
        <v>5901</v>
      </c>
      <c r="B5903" s="2">
        <v>127.709999084472</v>
      </c>
      <c r="C5903" s="3">
        <v>127.900001525878</v>
      </c>
      <c r="D5903" s="2">
        <v>125.300003051757</v>
      </c>
      <c r="E5903" s="2">
        <v>125.48999786376901</v>
      </c>
      <c r="F5903">
        <v>125.48999786376901</v>
      </c>
      <c r="G5903" s="4">
        <v>84188100</v>
      </c>
      <c r="H5903" s="2">
        <f t="shared" si="276"/>
        <v>-2.2200012207029971</v>
      </c>
      <c r="I5903">
        <f t="shared" si="277"/>
        <v>124.48999786376901</v>
      </c>
      <c r="J5903" s="2">
        <f t="shared" si="278"/>
        <v>127.1159988403314</v>
      </c>
    </row>
    <row r="5904" spans="1:10" x14ac:dyDescent="0.3">
      <c r="A5904" s="1" t="s">
        <v>5902</v>
      </c>
      <c r="B5904" s="2">
        <v>124.970001220703</v>
      </c>
      <c r="C5904" s="3">
        <v>127.25</v>
      </c>
      <c r="D5904" s="2">
        <v>124.5</v>
      </c>
      <c r="E5904" s="2">
        <v>125.77999877929599</v>
      </c>
      <c r="F5904">
        <v>125.77999877929599</v>
      </c>
      <c r="G5904" s="4">
        <v>56930100</v>
      </c>
      <c r="H5904" s="2">
        <f t="shared" si="276"/>
        <v>0.80999755859299682</v>
      </c>
      <c r="I5904">
        <f t="shared" si="277"/>
        <v>124.77999877929599</v>
      </c>
      <c r="J5904" s="2">
        <f t="shared" si="278"/>
        <v>127.4839996337884</v>
      </c>
    </row>
    <row r="5905" spans="1:10" x14ac:dyDescent="0.3">
      <c r="A5905" s="1" t="s">
        <v>5903</v>
      </c>
      <c r="B5905" s="2">
        <v>125.639999389648</v>
      </c>
      <c r="C5905" s="3">
        <v>126.730003356933</v>
      </c>
      <c r="D5905" s="2">
        <v>123.84999847412099</v>
      </c>
      <c r="E5905" s="2">
        <v>124.83000183105401</v>
      </c>
      <c r="F5905">
        <v>124.83000183105401</v>
      </c>
      <c r="G5905" s="4">
        <v>52137700</v>
      </c>
      <c r="H5905" s="2">
        <f t="shared" si="276"/>
        <v>-0.80999755859399158</v>
      </c>
      <c r="I5905">
        <f t="shared" si="277"/>
        <v>123.83000183105401</v>
      </c>
      <c r="J5905" s="2">
        <f t="shared" si="278"/>
        <v>128.16399841308541</v>
      </c>
    </row>
    <row r="5906" spans="1:10" x14ac:dyDescent="0.3">
      <c r="A5906" s="1" t="s">
        <v>5904</v>
      </c>
      <c r="B5906" s="2">
        <v>125.309997558593</v>
      </c>
      <c r="C5906" s="3">
        <v>130.33000183105401</v>
      </c>
      <c r="D5906" s="2">
        <v>125.139999389648</v>
      </c>
      <c r="E5906" s="2">
        <v>130.14999389648401</v>
      </c>
      <c r="F5906">
        <v>130.14999389648401</v>
      </c>
      <c r="G5906" s="4">
        <v>90354600</v>
      </c>
      <c r="H5906" s="2">
        <f t="shared" si="276"/>
        <v>4.8399963378910087</v>
      </c>
      <c r="I5906">
        <f t="shared" si="277"/>
        <v>129.14999389648401</v>
      </c>
      <c r="J5906" s="2">
        <f t="shared" si="278"/>
        <v>129.00599670410102</v>
      </c>
    </row>
    <row r="5907" spans="1:10" x14ac:dyDescent="0.3">
      <c r="A5907" s="1" t="s">
        <v>5905</v>
      </c>
      <c r="B5907" s="2">
        <v>129.11000061035099</v>
      </c>
      <c r="C5907" s="3">
        <v>130.83999633789</v>
      </c>
      <c r="D5907" s="2">
        <v>128.27999877929599</v>
      </c>
      <c r="E5907" s="2">
        <v>129.33000183105401</v>
      </c>
      <c r="F5907">
        <v>129.33000183105401</v>
      </c>
      <c r="G5907" s="4">
        <v>71855200</v>
      </c>
      <c r="H5907" s="2">
        <f t="shared" si="276"/>
        <v>0.22000122070301131</v>
      </c>
      <c r="I5907">
        <f t="shared" si="277"/>
        <v>128.33000183105401</v>
      </c>
      <c r="J5907" s="2">
        <f t="shared" si="278"/>
        <v>128.55599822997982</v>
      </c>
    </row>
    <row r="5908" spans="1:10" x14ac:dyDescent="0.3">
      <c r="A5908" s="1" t="s">
        <v>5906</v>
      </c>
      <c r="B5908" s="2">
        <v>129.33000183105401</v>
      </c>
      <c r="C5908" s="3">
        <v>131.49000549316401</v>
      </c>
      <c r="D5908" s="2">
        <v>127.09999847412099</v>
      </c>
      <c r="E5908" s="2">
        <v>127.33000183105401</v>
      </c>
      <c r="F5908">
        <v>127.33000183105401</v>
      </c>
      <c r="G5908" s="4">
        <v>59989300</v>
      </c>
      <c r="H5908" s="2">
        <f t="shared" si="276"/>
        <v>-2</v>
      </c>
      <c r="I5908">
        <f t="shared" si="277"/>
        <v>126.33000183105401</v>
      </c>
      <c r="J5908" s="2">
        <f t="shared" si="278"/>
        <v>128.7619979858392</v>
      </c>
    </row>
    <row r="5909" spans="1:10" x14ac:dyDescent="0.3">
      <c r="A5909" s="1" t="s">
        <v>5907</v>
      </c>
      <c r="B5909" s="2">
        <v>128.63000488281199</v>
      </c>
      <c r="C5909" s="3">
        <v>130.08999633789</v>
      </c>
      <c r="D5909" s="2">
        <v>127.550003051757</v>
      </c>
      <c r="E5909" s="2">
        <v>129.17999267578099</v>
      </c>
      <c r="F5909">
        <v>129.17999267578099</v>
      </c>
      <c r="G5909" s="4">
        <v>46801000</v>
      </c>
      <c r="H5909" s="2">
        <f t="shared" si="276"/>
        <v>0.5499877929690058</v>
      </c>
      <c r="I5909">
        <f t="shared" si="277"/>
        <v>128.17999267578099</v>
      </c>
      <c r="J5909" s="2">
        <f t="shared" si="278"/>
        <v>129.33999786376901</v>
      </c>
    </row>
    <row r="5910" spans="1:10" x14ac:dyDescent="0.3">
      <c r="A5910" s="1" t="s">
        <v>5908</v>
      </c>
      <c r="B5910" s="2">
        <v>128.94000244140599</v>
      </c>
      <c r="C5910" s="3">
        <v>131.47999572753901</v>
      </c>
      <c r="D5910" s="2">
        <v>128.44000244140599</v>
      </c>
      <c r="E5910" s="2">
        <v>129.03999328613199</v>
      </c>
      <c r="F5910">
        <v>129.03999328613199</v>
      </c>
      <c r="G5910" s="4">
        <v>52149500</v>
      </c>
      <c r="H5910" s="2">
        <f t="shared" si="276"/>
        <v>9.9990844725994066E-2</v>
      </c>
      <c r="I5910">
        <f t="shared" si="277"/>
        <v>128.03999328613199</v>
      </c>
      <c r="J5910" s="2">
        <f t="shared" si="278"/>
        <v>129.58000030517519</v>
      </c>
    </row>
    <row r="5911" spans="1:10" x14ac:dyDescent="0.3">
      <c r="A5911" s="1" t="s">
        <v>5909</v>
      </c>
      <c r="B5911" s="2">
        <v>128.77000427246</v>
      </c>
      <c r="C5911" s="3">
        <v>129.259994506835</v>
      </c>
      <c r="D5911" s="2">
        <v>127.26000213623</v>
      </c>
      <c r="E5911" s="2">
        <v>127.900001525878</v>
      </c>
      <c r="F5911">
        <v>127.900001525878</v>
      </c>
      <c r="G5911" s="4">
        <v>40761000</v>
      </c>
      <c r="H5911" s="2">
        <f t="shared" si="276"/>
        <v>-0.87000274658200283</v>
      </c>
      <c r="I5911">
        <f t="shared" si="277"/>
        <v>126.900001525878</v>
      </c>
      <c r="J5911" s="2">
        <f t="shared" si="278"/>
        <v>129.44400177001901</v>
      </c>
    </row>
    <row r="5912" spans="1:10" x14ac:dyDescent="0.3">
      <c r="A5912" s="1" t="s">
        <v>5910</v>
      </c>
      <c r="B5912" s="2">
        <v>129.47000122070301</v>
      </c>
      <c r="C5912" s="3">
        <v>131.25</v>
      </c>
      <c r="D5912" s="2">
        <v>128.94999694824199</v>
      </c>
      <c r="E5912" s="2">
        <v>130.36000061035099</v>
      </c>
      <c r="F5912">
        <v>130.36000061035099</v>
      </c>
      <c r="G5912" s="4">
        <v>54310500</v>
      </c>
      <c r="H5912" s="2">
        <f t="shared" si="276"/>
        <v>0.88999938964798275</v>
      </c>
      <c r="I5912">
        <f t="shared" si="277"/>
        <v>129.36000061035099</v>
      </c>
      <c r="J5912" s="2">
        <f t="shared" si="278"/>
        <v>129.82000122070258</v>
      </c>
    </row>
    <row r="5913" spans="1:10" x14ac:dyDescent="0.3">
      <c r="A5913" s="1" t="s">
        <v>5911</v>
      </c>
      <c r="B5913" s="2">
        <v>130.82000732421801</v>
      </c>
      <c r="C5913" s="3">
        <v>131.850006103515</v>
      </c>
      <c r="D5913" s="2">
        <v>130.07000732421801</v>
      </c>
      <c r="E5913" s="2">
        <v>130.22000122070301</v>
      </c>
      <c r="F5913">
        <v>130.22000122070301</v>
      </c>
      <c r="G5913" s="4">
        <v>28264800</v>
      </c>
      <c r="H5913" s="2">
        <f t="shared" si="276"/>
        <v>-0.60000610351499972</v>
      </c>
      <c r="I5913">
        <f t="shared" si="277"/>
        <v>129.22000122070301</v>
      </c>
      <c r="J5913" s="2">
        <f t="shared" si="278"/>
        <v>129.17400054931582</v>
      </c>
    </row>
    <row r="5914" spans="1:10" x14ac:dyDescent="0.3">
      <c r="A5914" s="1" t="s">
        <v>5912</v>
      </c>
      <c r="B5914" s="2">
        <v>130.24000549316401</v>
      </c>
      <c r="C5914" s="3">
        <v>131.39999389648401</v>
      </c>
      <c r="D5914" s="2">
        <v>129.63999938964801</v>
      </c>
      <c r="E5914" s="2">
        <v>130.38000488281199</v>
      </c>
      <c r="F5914">
        <v>130.38000488281199</v>
      </c>
      <c r="G5914" s="4">
        <v>35895400</v>
      </c>
      <c r="H5914" s="2">
        <f t="shared" si="276"/>
        <v>0.13999938964798275</v>
      </c>
      <c r="I5914">
        <f t="shared" si="277"/>
        <v>129.38000488281199</v>
      </c>
      <c r="J5914" s="2">
        <f t="shared" si="278"/>
        <v>128.88600006103439</v>
      </c>
    </row>
    <row r="5915" spans="1:10" x14ac:dyDescent="0.3">
      <c r="A5915" s="1" t="s">
        <v>5913</v>
      </c>
      <c r="B5915" s="2">
        <v>128.25</v>
      </c>
      <c r="C5915" s="3">
        <v>128.72999572753901</v>
      </c>
      <c r="D5915" s="2">
        <v>127.370002746582</v>
      </c>
      <c r="E5915" s="2">
        <v>128.36000061035099</v>
      </c>
      <c r="F5915">
        <v>128.36000061035099</v>
      </c>
      <c r="G5915" s="4">
        <v>40639900</v>
      </c>
      <c r="H5915" s="2">
        <f t="shared" si="276"/>
        <v>0.11000061035099407</v>
      </c>
      <c r="I5915">
        <f t="shared" si="277"/>
        <v>127.36000061035099</v>
      </c>
      <c r="J5915" s="2">
        <f t="shared" si="278"/>
        <v>128.9699996948234</v>
      </c>
    </row>
    <row r="5916" spans="1:10" x14ac:dyDescent="0.3">
      <c r="A5916" s="1" t="s">
        <v>5914</v>
      </c>
      <c r="B5916" s="2">
        <v>128.58999633789</v>
      </c>
      <c r="C5916" s="3">
        <v>130.97000122070301</v>
      </c>
      <c r="D5916" s="2">
        <v>128.13000488281199</v>
      </c>
      <c r="E5916" s="2">
        <v>129.77999877929599</v>
      </c>
      <c r="F5916">
        <v>129.77999877929599</v>
      </c>
      <c r="G5916" s="4">
        <v>41928700</v>
      </c>
      <c r="H5916" s="2">
        <f t="shared" si="276"/>
        <v>1.1900024414059942</v>
      </c>
      <c r="I5916">
        <f t="shared" si="277"/>
        <v>128.77999877929599</v>
      </c>
      <c r="J5916" s="2">
        <f t="shared" si="278"/>
        <v>130.1580001831046</v>
      </c>
    </row>
    <row r="5917" spans="1:10" x14ac:dyDescent="0.3">
      <c r="A5917" s="1" t="s">
        <v>5915</v>
      </c>
      <c r="B5917" s="2">
        <v>129.07000732421801</v>
      </c>
      <c r="C5917" s="3">
        <v>129.27999877929599</v>
      </c>
      <c r="D5917" s="2">
        <v>125.919998168945</v>
      </c>
      <c r="E5917" s="2">
        <v>127.129997253417</v>
      </c>
      <c r="F5917">
        <v>127.129997253417</v>
      </c>
      <c r="G5917" s="4">
        <v>61889300</v>
      </c>
      <c r="H5917" s="2">
        <f t="shared" si="276"/>
        <v>-1.9400100708010086</v>
      </c>
      <c r="I5917">
        <f t="shared" si="277"/>
        <v>126.129997253417</v>
      </c>
      <c r="J5917" s="2">
        <f t="shared" si="278"/>
        <v>131.13799896240158</v>
      </c>
    </row>
    <row r="5918" spans="1:10" x14ac:dyDescent="0.3">
      <c r="A5918" s="1" t="s">
        <v>5916</v>
      </c>
      <c r="B5918" s="2">
        <v>127.75</v>
      </c>
      <c r="C5918" s="3">
        <v>129.77000427246</v>
      </c>
      <c r="D5918" s="2">
        <v>127.34999847412099</v>
      </c>
      <c r="E5918" s="2">
        <v>128.77999877929599</v>
      </c>
      <c r="F5918">
        <v>128.77999877929599</v>
      </c>
      <c r="G5918" s="4">
        <v>49951500</v>
      </c>
      <c r="H5918" s="2">
        <f t="shared" si="276"/>
        <v>1.0299987792959939</v>
      </c>
      <c r="I5918">
        <f t="shared" si="277"/>
        <v>127.77999877929599</v>
      </c>
      <c r="J5918" s="2">
        <f t="shared" si="278"/>
        <v>132.42399902343681</v>
      </c>
    </row>
    <row r="5919" spans="1:10" x14ac:dyDescent="0.3">
      <c r="A5919" s="1" t="s">
        <v>5917</v>
      </c>
      <c r="B5919" s="2">
        <v>130.30999755859301</v>
      </c>
      <c r="C5919" s="3">
        <v>131.259994506835</v>
      </c>
      <c r="D5919" s="2">
        <v>128.83000183105401</v>
      </c>
      <c r="E5919" s="2">
        <v>130.80000305175699</v>
      </c>
      <c r="F5919">
        <v>130.80000305175699</v>
      </c>
      <c r="G5919" s="4">
        <v>54022800</v>
      </c>
      <c r="H5919" s="2">
        <f t="shared" si="276"/>
        <v>0.49000549316397723</v>
      </c>
      <c r="I5919">
        <f t="shared" si="277"/>
        <v>129.80000305175699</v>
      </c>
      <c r="J5919" s="2">
        <f t="shared" si="278"/>
        <v>133.23399963378839</v>
      </c>
    </row>
    <row r="5920" spans="1:10" x14ac:dyDescent="0.3">
      <c r="A5920" s="1" t="s">
        <v>5918</v>
      </c>
      <c r="B5920" s="2">
        <v>134.03999328613199</v>
      </c>
      <c r="C5920" s="3">
        <v>134.669998168945</v>
      </c>
      <c r="D5920" s="2">
        <v>132.71000671386699</v>
      </c>
      <c r="E5920" s="2">
        <v>134.30000305175699</v>
      </c>
      <c r="F5920">
        <v>134.30000305175699</v>
      </c>
      <c r="G5920" s="4">
        <v>61170900</v>
      </c>
      <c r="H5920" s="2">
        <f t="shared" si="276"/>
        <v>0.260009765625</v>
      </c>
      <c r="I5920">
        <f t="shared" si="277"/>
        <v>133.30000305175699</v>
      </c>
      <c r="J5920" s="2">
        <f t="shared" si="278"/>
        <v>134.1459991455072</v>
      </c>
    </row>
    <row r="5921" spans="1:10" x14ac:dyDescent="0.3">
      <c r="A5921" s="1" t="s">
        <v>5919</v>
      </c>
      <c r="B5921" s="2">
        <v>134.05999755859301</v>
      </c>
      <c r="C5921" s="3">
        <v>136.64999389648401</v>
      </c>
      <c r="D5921" s="2">
        <v>134.05999755859301</v>
      </c>
      <c r="E5921" s="2">
        <v>134.67999267578099</v>
      </c>
      <c r="F5921">
        <v>134.67999267578099</v>
      </c>
      <c r="G5921" s="4">
        <v>54388100</v>
      </c>
      <c r="H5921" s="2">
        <f t="shared" si="276"/>
        <v>0.61999511718798317</v>
      </c>
      <c r="I5921">
        <f t="shared" si="277"/>
        <v>133.67999267578099</v>
      </c>
      <c r="J5921" s="2">
        <f t="shared" si="278"/>
        <v>133.27799987792918</v>
      </c>
    </row>
    <row r="5922" spans="1:10" x14ac:dyDescent="0.3">
      <c r="A5922" s="1" t="s">
        <v>5920</v>
      </c>
      <c r="B5922" s="2">
        <v>134.55999755859301</v>
      </c>
      <c r="C5922" s="3">
        <v>135.61999511718699</v>
      </c>
      <c r="D5922" s="2">
        <v>133.21000671386699</v>
      </c>
      <c r="E5922" s="2">
        <v>133.55999755859301</v>
      </c>
      <c r="F5922">
        <v>133.55999755859301</v>
      </c>
      <c r="G5922" s="4">
        <v>48450200</v>
      </c>
      <c r="H5922" s="2">
        <f t="shared" si="276"/>
        <v>-1</v>
      </c>
      <c r="I5922">
        <f t="shared" si="277"/>
        <v>132.55999755859301</v>
      </c>
      <c r="J5922" s="2">
        <f t="shared" si="278"/>
        <v>132.34200134277302</v>
      </c>
    </row>
    <row r="5923" spans="1:10" x14ac:dyDescent="0.3">
      <c r="A5923" s="1" t="s">
        <v>5921</v>
      </c>
      <c r="B5923" s="2">
        <v>132.71000671386699</v>
      </c>
      <c r="C5923" s="3">
        <v>133.86000061035099</v>
      </c>
      <c r="D5923" s="2">
        <v>131.350006103515</v>
      </c>
      <c r="E5923" s="2">
        <v>132.83000183105401</v>
      </c>
      <c r="F5923">
        <v>132.83000183105401</v>
      </c>
      <c r="G5923" s="4">
        <v>54969100</v>
      </c>
      <c r="H5923" s="2">
        <f t="shared" si="276"/>
        <v>0.11999511718701683</v>
      </c>
      <c r="I5923">
        <f t="shared" si="277"/>
        <v>131.83000183105401</v>
      </c>
      <c r="J5923" s="2">
        <f t="shared" si="278"/>
        <v>131.39000244140578</v>
      </c>
    </row>
    <row r="5924" spans="1:10" x14ac:dyDescent="0.3">
      <c r="A5924" s="1" t="s">
        <v>5922</v>
      </c>
      <c r="B5924" s="2">
        <v>133.38999938964801</v>
      </c>
      <c r="C5924" s="3">
        <v>135.99000549316401</v>
      </c>
      <c r="D5924" s="2">
        <v>132.52999877929599</v>
      </c>
      <c r="E5924" s="2">
        <v>135.36000061035099</v>
      </c>
      <c r="F5924">
        <v>135.36000061035099</v>
      </c>
      <c r="G5924" s="4">
        <v>54531000</v>
      </c>
      <c r="H5924" s="2">
        <f t="shared" si="276"/>
        <v>1.9700012207029829</v>
      </c>
      <c r="I5924">
        <f t="shared" si="277"/>
        <v>134.36000061035099</v>
      </c>
      <c r="J5924" s="2">
        <f t="shared" si="278"/>
        <v>130.65000305175741</v>
      </c>
    </row>
    <row r="5925" spans="1:10" x14ac:dyDescent="0.3">
      <c r="A5925" s="1" t="s">
        <v>5923</v>
      </c>
      <c r="B5925" s="2">
        <v>134.07000732421801</v>
      </c>
      <c r="C5925" s="3">
        <v>134.78999328613199</v>
      </c>
      <c r="D5925" s="2">
        <v>129.33000183105401</v>
      </c>
      <c r="E5925" s="2">
        <v>129.96000671386699</v>
      </c>
      <c r="F5925">
        <v>129.96000671386699</v>
      </c>
      <c r="G5925" s="4">
        <v>59820600</v>
      </c>
      <c r="H5925" s="2">
        <f t="shared" si="276"/>
        <v>-4.1100006103510225</v>
      </c>
      <c r="I5925">
        <f t="shared" si="277"/>
        <v>128.96000671386699</v>
      </c>
      <c r="J5925" s="2">
        <f t="shared" si="278"/>
        <v>129.208001708984</v>
      </c>
    </row>
    <row r="5926" spans="1:10" x14ac:dyDescent="0.3">
      <c r="A5926" s="1" t="s">
        <v>5924</v>
      </c>
      <c r="B5926" s="2">
        <v>131.33999633789</v>
      </c>
      <c r="C5926" s="3">
        <v>131.36999511718699</v>
      </c>
      <c r="D5926" s="2">
        <v>128.419998168945</v>
      </c>
      <c r="E5926" s="2">
        <v>130</v>
      </c>
      <c r="F5926">
        <v>130</v>
      </c>
      <c r="G5926" s="4">
        <v>133265000</v>
      </c>
      <c r="H5926" s="2">
        <f t="shared" si="276"/>
        <v>-1.3399963378899997</v>
      </c>
      <c r="I5926">
        <f t="shared" si="277"/>
        <v>129</v>
      </c>
      <c r="J5926" s="2">
        <f t="shared" si="278"/>
        <v>128.86600036621059</v>
      </c>
    </row>
    <row r="5927" spans="1:10" x14ac:dyDescent="0.3">
      <c r="A5927" s="1" t="s">
        <v>5925</v>
      </c>
      <c r="B5927" s="2">
        <v>130.30999755859301</v>
      </c>
      <c r="C5927" s="3">
        <v>131.66000366210901</v>
      </c>
      <c r="D5927" s="2">
        <v>128.350006103515</v>
      </c>
      <c r="E5927" s="2">
        <v>128.80000305175699</v>
      </c>
      <c r="F5927">
        <v>128.80000305175699</v>
      </c>
      <c r="G5927" s="4">
        <v>45591100</v>
      </c>
      <c r="H5927" s="2">
        <f t="shared" si="276"/>
        <v>-1.5099945068360228</v>
      </c>
      <c r="I5927">
        <f t="shared" si="277"/>
        <v>127.80000305175699</v>
      </c>
      <c r="J5927" s="2">
        <f t="shared" si="278"/>
        <v>129.30800170898399</v>
      </c>
    </row>
    <row r="5928" spans="1:10" x14ac:dyDescent="0.3">
      <c r="A5928" s="1" t="s">
        <v>5926</v>
      </c>
      <c r="B5928" s="2">
        <v>129.30999755859301</v>
      </c>
      <c r="C5928" s="3">
        <v>129.58000183105401</v>
      </c>
      <c r="D5928" s="2">
        <v>128.52999877929599</v>
      </c>
      <c r="E5928" s="2">
        <v>129.13000488281199</v>
      </c>
      <c r="F5928">
        <v>129.13000488281199</v>
      </c>
      <c r="G5928" s="4">
        <v>39236700</v>
      </c>
      <c r="H5928" s="2">
        <f t="shared" si="276"/>
        <v>-0.17999267578102263</v>
      </c>
      <c r="I5928">
        <f t="shared" si="277"/>
        <v>128.13000488281199</v>
      </c>
      <c r="J5928" s="2">
        <f t="shared" si="278"/>
        <v>130.2839996337888</v>
      </c>
    </row>
    <row r="5929" spans="1:10" x14ac:dyDescent="0.3">
      <c r="A5929" s="1" t="s">
        <v>5927</v>
      </c>
      <c r="B5929" s="2">
        <v>126.51000213623</v>
      </c>
      <c r="C5929" s="3">
        <v>129.08000183105401</v>
      </c>
      <c r="D5929" s="2">
        <v>126.11000061035099</v>
      </c>
      <c r="E5929" s="2">
        <v>128.14999389648401</v>
      </c>
      <c r="F5929">
        <v>128.14999389648401</v>
      </c>
      <c r="G5929" s="4">
        <v>53910100</v>
      </c>
      <c r="H5929" s="2">
        <f t="shared" si="276"/>
        <v>1.6399917602540057</v>
      </c>
      <c r="I5929">
        <f t="shared" si="277"/>
        <v>127.14999389648401</v>
      </c>
      <c r="J5929" s="2">
        <f t="shared" si="278"/>
        <v>130.79599914550761</v>
      </c>
    </row>
    <row r="5930" spans="1:10" x14ac:dyDescent="0.3">
      <c r="A5930" s="1" t="s">
        <v>5928</v>
      </c>
      <c r="B5930" s="2">
        <v>131</v>
      </c>
      <c r="C5930" s="3">
        <v>132.63000488281199</v>
      </c>
      <c r="D5930" s="2">
        <v>127.790000915527</v>
      </c>
      <c r="E5930" s="2">
        <v>128.25</v>
      </c>
      <c r="F5930">
        <v>128.25</v>
      </c>
      <c r="G5930" s="4">
        <v>52610700</v>
      </c>
      <c r="H5930" s="2">
        <f t="shared" si="276"/>
        <v>-2.75</v>
      </c>
      <c r="I5930">
        <f t="shared" si="277"/>
        <v>127.25</v>
      </c>
      <c r="J5930" s="2">
        <f t="shared" si="278"/>
        <v>130.80800170898419</v>
      </c>
    </row>
    <row r="5931" spans="1:10" x14ac:dyDescent="0.3">
      <c r="A5931" s="1" t="s">
        <v>5929</v>
      </c>
      <c r="B5931" s="2">
        <v>129.69000244140599</v>
      </c>
      <c r="C5931" s="3">
        <v>133.009994506835</v>
      </c>
      <c r="D5931" s="2">
        <v>129.33000183105401</v>
      </c>
      <c r="E5931" s="2">
        <v>132.21000671386699</v>
      </c>
      <c r="F5931">
        <v>132.21000671386699</v>
      </c>
      <c r="G5931" s="4">
        <v>46317400</v>
      </c>
      <c r="H5931" s="2">
        <f t="shared" si="276"/>
        <v>2.5200042724609943</v>
      </c>
      <c r="I5931">
        <f t="shared" si="277"/>
        <v>131.21000671386699</v>
      </c>
      <c r="J5931" s="2">
        <f t="shared" si="278"/>
        <v>130.94000244140599</v>
      </c>
    </row>
    <row r="5932" spans="1:10" x14ac:dyDescent="0.3">
      <c r="A5932" s="1" t="s">
        <v>5930</v>
      </c>
      <c r="B5932" s="2">
        <v>133.19999694824199</v>
      </c>
      <c r="C5932" s="3">
        <v>133.86999511718699</v>
      </c>
      <c r="D5932" s="2">
        <v>132.38000488281199</v>
      </c>
      <c r="E5932" s="2">
        <v>133.67999267578099</v>
      </c>
      <c r="F5932">
        <v>133.67999267578099</v>
      </c>
      <c r="G5932" s="4">
        <v>41901500</v>
      </c>
      <c r="H5932" s="2">
        <f t="shared" si="276"/>
        <v>0.47999572753900566</v>
      </c>
      <c r="I5932">
        <f t="shared" si="277"/>
        <v>132.67999267578099</v>
      </c>
      <c r="J5932" s="2">
        <f t="shared" si="278"/>
        <v>132.41200256347619</v>
      </c>
    </row>
    <row r="5933" spans="1:10" x14ac:dyDescent="0.3">
      <c r="A5933" s="1" t="s">
        <v>5931</v>
      </c>
      <c r="B5933" s="2">
        <v>133.55000305175699</v>
      </c>
      <c r="C5933" s="3">
        <v>133.69000244140599</v>
      </c>
      <c r="D5933" s="2">
        <v>131.61999511718699</v>
      </c>
      <c r="E5933" s="2">
        <v>131.69000244140599</v>
      </c>
      <c r="F5933">
        <v>131.69000244140599</v>
      </c>
      <c r="G5933" s="4">
        <v>42098500</v>
      </c>
      <c r="H5933" s="2">
        <f t="shared" si="276"/>
        <v>-1.8600006103509941</v>
      </c>
      <c r="I5933">
        <f t="shared" si="277"/>
        <v>130.69000244140599</v>
      </c>
      <c r="J5933" s="2">
        <f t="shared" si="278"/>
        <v>134.12000427246059</v>
      </c>
    </row>
    <row r="5934" spans="1:10" x14ac:dyDescent="0.3">
      <c r="A5934" s="1" t="s">
        <v>5932</v>
      </c>
      <c r="B5934" s="2">
        <v>130.14999389648401</v>
      </c>
      <c r="C5934" s="3">
        <v>130.22999572753901</v>
      </c>
      <c r="D5934" s="2">
        <v>126.81999969482401</v>
      </c>
      <c r="E5934" s="2">
        <v>128.21000671386699</v>
      </c>
      <c r="F5934">
        <v>128.21000671386699</v>
      </c>
      <c r="G5934" s="4">
        <v>51027600</v>
      </c>
      <c r="H5934" s="2">
        <f t="shared" si="276"/>
        <v>-1.939987182617017</v>
      </c>
      <c r="I5934">
        <f t="shared" si="277"/>
        <v>127.21000671386699</v>
      </c>
      <c r="J5934" s="2">
        <f t="shared" si="278"/>
        <v>135.77000427246062</v>
      </c>
    </row>
    <row r="5935" spans="1:10" x14ac:dyDescent="0.3">
      <c r="A5935" s="1" t="s">
        <v>5933</v>
      </c>
      <c r="B5935" s="2">
        <v>127.480003356933</v>
      </c>
      <c r="C5935" s="3">
        <v>129.83999633789</v>
      </c>
      <c r="D5935" s="2">
        <v>126.41000366210901</v>
      </c>
      <c r="E5935" s="2">
        <v>128.91000366210901</v>
      </c>
      <c r="F5935">
        <v>128.91000366210901</v>
      </c>
      <c r="G5935" s="4">
        <v>88585200</v>
      </c>
      <c r="H5935" s="2">
        <f t="shared" si="276"/>
        <v>1.4300003051760086</v>
      </c>
      <c r="I5935">
        <f t="shared" si="277"/>
        <v>127.91000366210901</v>
      </c>
      <c r="J5935" s="2">
        <f t="shared" si="278"/>
        <v>137.6980041503902</v>
      </c>
    </row>
    <row r="5936" spans="1:10" x14ac:dyDescent="0.3">
      <c r="A5936" s="1" t="s">
        <v>5934</v>
      </c>
      <c r="B5936" s="2">
        <v>141.05999755859301</v>
      </c>
      <c r="C5936" s="3">
        <v>143.63000488281199</v>
      </c>
      <c r="D5936" s="2">
        <v>139.32000732421801</v>
      </c>
      <c r="E5936" s="2">
        <v>139.57000732421801</v>
      </c>
      <c r="F5936">
        <v>139.57000732421801</v>
      </c>
      <c r="G5936" s="4">
        <v>152938700</v>
      </c>
      <c r="H5936" s="2">
        <f t="shared" si="276"/>
        <v>-1.489990234375</v>
      </c>
      <c r="I5936">
        <f t="shared" si="277"/>
        <v>138.57000732421801</v>
      </c>
      <c r="J5936" s="2">
        <f t="shared" si="278"/>
        <v>139.628002929687</v>
      </c>
    </row>
    <row r="5937" spans="1:10" x14ac:dyDescent="0.3">
      <c r="A5937" s="1" t="s">
        <v>5935</v>
      </c>
      <c r="B5937" s="2">
        <v>140.99000549316401</v>
      </c>
      <c r="C5937" s="3">
        <v>142.53999328613199</v>
      </c>
      <c r="D5937" s="2">
        <v>138.94999694824199</v>
      </c>
      <c r="E5937" s="2">
        <v>142.22000122070301</v>
      </c>
      <c r="F5937">
        <v>142.22000122070301</v>
      </c>
      <c r="G5937" s="4">
        <v>71213100</v>
      </c>
      <c r="H5937" s="2">
        <f t="shared" si="276"/>
        <v>1.2299957275390057</v>
      </c>
      <c r="I5937">
        <f t="shared" si="277"/>
        <v>141.22000122070301</v>
      </c>
      <c r="J5937" s="2">
        <f t="shared" si="278"/>
        <v>139.3960021972652</v>
      </c>
    </row>
    <row r="5938" spans="1:10" x14ac:dyDescent="0.3">
      <c r="A5938" s="1" t="s">
        <v>5936</v>
      </c>
      <c r="B5938" s="2">
        <v>140.61999511718699</v>
      </c>
      <c r="C5938" s="3">
        <v>140.83999633789</v>
      </c>
      <c r="D5938" s="2">
        <v>138.419998168945</v>
      </c>
      <c r="E5938" s="2">
        <v>139.94000244140599</v>
      </c>
      <c r="F5938">
        <v>139.94000244140599</v>
      </c>
      <c r="G5938" s="4">
        <v>51710500</v>
      </c>
      <c r="H5938" s="2">
        <f t="shared" si="276"/>
        <v>-0.6799926757809942</v>
      </c>
      <c r="I5938">
        <f t="shared" si="277"/>
        <v>138.94000244140599</v>
      </c>
      <c r="J5938" s="2">
        <f t="shared" si="278"/>
        <v>139.0660034179682</v>
      </c>
    </row>
    <row r="5939" spans="1:10" x14ac:dyDescent="0.3">
      <c r="A5939" s="1" t="s">
        <v>5937</v>
      </c>
      <c r="B5939" s="2">
        <v>139.97000122070301</v>
      </c>
      <c r="C5939" s="3">
        <v>140.32000732421801</v>
      </c>
      <c r="D5939" s="2">
        <v>137.100006103515</v>
      </c>
      <c r="E5939" s="2">
        <v>137.850006103515</v>
      </c>
      <c r="F5939">
        <v>137.850006103515</v>
      </c>
      <c r="G5939" s="4">
        <v>50017300</v>
      </c>
      <c r="H5939" s="2">
        <f t="shared" si="276"/>
        <v>-2.1199951171880116</v>
      </c>
      <c r="I5939">
        <f t="shared" si="277"/>
        <v>136.850006103515</v>
      </c>
      <c r="J5939" s="2">
        <f t="shared" si="278"/>
        <v>138.61200256347598</v>
      </c>
    </row>
    <row r="5940" spans="1:10" x14ac:dyDescent="0.3">
      <c r="A5940" s="1" t="s">
        <v>5938</v>
      </c>
      <c r="B5940" s="2">
        <v>139.07000732421801</v>
      </c>
      <c r="C5940" s="3">
        <v>140.41000366210901</v>
      </c>
      <c r="D5940" s="2">
        <v>137.49000549316401</v>
      </c>
      <c r="E5940" s="2">
        <v>138.55999755859301</v>
      </c>
      <c r="F5940">
        <v>138.55999755859301</v>
      </c>
      <c r="G5940" s="4">
        <v>58928400</v>
      </c>
      <c r="H5940" s="2">
        <f t="shared" si="276"/>
        <v>-0.510009765625</v>
      </c>
      <c r="I5940">
        <f t="shared" si="277"/>
        <v>137.55999755859301</v>
      </c>
      <c r="J5940" s="2">
        <f t="shared" si="278"/>
        <v>138.05600280761661</v>
      </c>
    </row>
    <row r="5941" spans="1:10" x14ac:dyDescent="0.3">
      <c r="A5941" s="1" t="s">
        <v>5939</v>
      </c>
      <c r="B5941" s="2">
        <v>137.39999389648401</v>
      </c>
      <c r="C5941" s="3">
        <v>139.33000183105401</v>
      </c>
      <c r="D5941" s="2">
        <v>137</v>
      </c>
      <c r="E5941" s="2">
        <v>138.41000366210901</v>
      </c>
      <c r="F5941">
        <v>138.41000366210901</v>
      </c>
      <c r="G5941" s="4">
        <v>42832100</v>
      </c>
      <c r="H5941" s="2">
        <f t="shared" si="276"/>
        <v>1.010009765625</v>
      </c>
      <c r="I5941">
        <f t="shared" si="277"/>
        <v>137.41000366210901</v>
      </c>
      <c r="J5941" s="2">
        <f t="shared" si="278"/>
        <v>137.14000244140578</v>
      </c>
    </row>
    <row r="5942" spans="1:10" x14ac:dyDescent="0.3">
      <c r="A5942" s="1" t="s">
        <v>5940</v>
      </c>
      <c r="B5942" s="2">
        <v>138.30000305175699</v>
      </c>
      <c r="C5942" s="3">
        <v>140.58999633789</v>
      </c>
      <c r="D5942" s="2">
        <v>137.75</v>
      </c>
      <c r="E5942" s="2">
        <v>140.57000732421801</v>
      </c>
      <c r="F5942">
        <v>140.57000732421801</v>
      </c>
      <c r="G5942" s="4">
        <v>47148700</v>
      </c>
      <c r="H5942" s="2">
        <f t="shared" si="276"/>
        <v>2.2700042724610228</v>
      </c>
      <c r="I5942">
        <f t="shared" si="277"/>
        <v>139.57000732421801</v>
      </c>
      <c r="J5942" s="2">
        <f t="shared" si="278"/>
        <v>136.10200195312461</v>
      </c>
    </row>
    <row r="5943" spans="1:10" x14ac:dyDescent="0.3">
      <c r="A5943" s="1" t="s">
        <v>5941</v>
      </c>
      <c r="B5943" s="2">
        <v>140.05000305175699</v>
      </c>
      <c r="C5943" s="3">
        <v>141.27999877929599</v>
      </c>
      <c r="D5943" s="2">
        <v>137.22999572753901</v>
      </c>
      <c r="E5943" s="2">
        <v>137.669998168945</v>
      </c>
      <c r="F5943">
        <v>137.669998168945</v>
      </c>
      <c r="G5943" s="4">
        <v>42781500</v>
      </c>
      <c r="H5943" s="2">
        <f t="shared" si="276"/>
        <v>-2.3800048828119884</v>
      </c>
      <c r="I5943">
        <f t="shared" si="277"/>
        <v>136.669998168945</v>
      </c>
      <c r="J5943" s="2">
        <f t="shared" si="278"/>
        <v>134.92399902343723</v>
      </c>
    </row>
    <row r="5944" spans="1:10" x14ac:dyDescent="0.3">
      <c r="A5944" s="1" t="s">
        <v>5942</v>
      </c>
      <c r="B5944" s="2">
        <v>137.19000244140599</v>
      </c>
      <c r="C5944" s="3">
        <v>137.27000427246</v>
      </c>
      <c r="D5944" s="2">
        <v>135.009994506835</v>
      </c>
      <c r="E5944" s="2">
        <v>135.07000732421801</v>
      </c>
      <c r="F5944">
        <v>135.07000732421801</v>
      </c>
      <c r="G5944" s="4">
        <v>41675900</v>
      </c>
      <c r="H5944" s="2">
        <f t="shared" si="276"/>
        <v>-2.1199951171879832</v>
      </c>
      <c r="I5944">
        <f t="shared" si="277"/>
        <v>134.07000732421801</v>
      </c>
      <c r="J5944" s="2">
        <f t="shared" si="278"/>
        <v>134.2399993896482</v>
      </c>
    </row>
    <row r="5945" spans="1:10" x14ac:dyDescent="0.3">
      <c r="A5945" s="1" t="s">
        <v>5943</v>
      </c>
      <c r="B5945" s="2">
        <v>135.46000671386699</v>
      </c>
      <c r="C5945" s="3">
        <v>136.08999633789</v>
      </c>
      <c r="D5945" s="2">
        <v>133.52999877929599</v>
      </c>
      <c r="E5945" s="2">
        <v>133.97999572753901</v>
      </c>
      <c r="F5945">
        <v>133.97999572753901</v>
      </c>
      <c r="G5945" s="4">
        <v>48354100</v>
      </c>
      <c r="H5945" s="2">
        <f t="shared" si="276"/>
        <v>-1.4800109863279829</v>
      </c>
      <c r="I5945">
        <f t="shared" si="277"/>
        <v>132.97999572753901</v>
      </c>
      <c r="J5945" s="2">
        <f t="shared" si="278"/>
        <v>134.3299987792966</v>
      </c>
    </row>
    <row r="5946" spans="1:10" x14ac:dyDescent="0.3">
      <c r="A5946" s="1" t="s">
        <v>5944</v>
      </c>
      <c r="B5946" s="2">
        <v>131.61999511718699</v>
      </c>
      <c r="C5946" s="3">
        <v>134.07000732421801</v>
      </c>
      <c r="D5946" s="2">
        <v>131.14999389648401</v>
      </c>
      <c r="E5946" s="2">
        <v>133.22000122070301</v>
      </c>
      <c r="F5946">
        <v>133.22000122070301</v>
      </c>
      <c r="G5946" s="4">
        <v>48469400</v>
      </c>
      <c r="H5946" s="2">
        <f t="shared" si="276"/>
        <v>1.6000061035160229</v>
      </c>
      <c r="I5946">
        <f t="shared" si="277"/>
        <v>132.22000122070301</v>
      </c>
      <c r="J5946" s="2">
        <f t="shared" si="278"/>
        <v>133.90199890136682</v>
      </c>
    </row>
    <row r="5947" spans="1:10" x14ac:dyDescent="0.3">
      <c r="A5947" s="1" t="s">
        <v>5945</v>
      </c>
      <c r="B5947" s="2">
        <v>133.74000549316401</v>
      </c>
      <c r="C5947" s="3">
        <v>135.19000244140599</v>
      </c>
      <c r="D5947" s="2">
        <v>132.71000671386699</v>
      </c>
      <c r="E5947" s="2">
        <v>134.67999267578099</v>
      </c>
      <c r="F5947">
        <v>134.67999267578099</v>
      </c>
      <c r="G5947" s="4">
        <v>41442500</v>
      </c>
      <c r="H5947" s="2">
        <f t="shared" si="276"/>
        <v>0.93998718261698855</v>
      </c>
      <c r="I5947">
        <f t="shared" si="277"/>
        <v>133.67999267578099</v>
      </c>
      <c r="J5947" s="2">
        <f t="shared" si="278"/>
        <v>133.9099975585932</v>
      </c>
    </row>
    <row r="5948" spans="1:10" x14ac:dyDescent="0.3">
      <c r="A5948" s="1" t="s">
        <v>5946</v>
      </c>
      <c r="B5948" s="2">
        <v>135.08000183105401</v>
      </c>
      <c r="C5948" s="3">
        <v>135.64999389648401</v>
      </c>
      <c r="D5948" s="2">
        <v>133.72999572753901</v>
      </c>
      <c r="E5948" s="2">
        <v>134.25</v>
      </c>
      <c r="F5948">
        <v>134.25</v>
      </c>
      <c r="G5948" s="4">
        <v>32935100</v>
      </c>
      <c r="H5948" s="2">
        <f t="shared" si="276"/>
        <v>-0.83000183105400538</v>
      </c>
      <c r="I5948">
        <f t="shared" si="277"/>
        <v>133.25</v>
      </c>
      <c r="J5948" s="2">
        <f t="shared" si="278"/>
        <v>133.60199890136658</v>
      </c>
    </row>
    <row r="5949" spans="1:10" x14ac:dyDescent="0.3">
      <c r="A5949" s="1" t="s">
        <v>5947</v>
      </c>
      <c r="B5949" s="2">
        <v>134.5</v>
      </c>
      <c r="C5949" s="3">
        <v>135.94999694824199</v>
      </c>
      <c r="D5949" s="2">
        <v>133.22000122070301</v>
      </c>
      <c r="E5949" s="2">
        <v>135.52000427246</v>
      </c>
      <c r="F5949">
        <v>135.52000427246</v>
      </c>
      <c r="G5949" s="4">
        <v>42801000</v>
      </c>
      <c r="H5949" s="2">
        <f t="shared" si="276"/>
        <v>1.0200042724599996</v>
      </c>
      <c r="I5949">
        <f t="shared" si="277"/>
        <v>134.52000427246</v>
      </c>
      <c r="J5949" s="2">
        <f t="shared" si="278"/>
        <v>133.73399963378841</v>
      </c>
    </row>
    <row r="5950" spans="1:10" x14ac:dyDescent="0.3">
      <c r="A5950" s="1" t="s">
        <v>5948</v>
      </c>
      <c r="B5950" s="2">
        <v>136.39999389648401</v>
      </c>
      <c r="C5950" s="3">
        <v>136.77999877929599</v>
      </c>
      <c r="D5950" s="2">
        <v>131.83000183105401</v>
      </c>
      <c r="E5950" s="2">
        <v>131.83999633789</v>
      </c>
      <c r="F5950">
        <v>131.83999633789</v>
      </c>
      <c r="G5950" s="4">
        <v>43646300</v>
      </c>
      <c r="H5950" s="2">
        <f t="shared" si="276"/>
        <v>-4.5599975585940058</v>
      </c>
      <c r="I5950">
        <f t="shared" si="277"/>
        <v>130.83999633789</v>
      </c>
      <c r="J5950" s="2">
        <f t="shared" si="278"/>
        <v>133.64400024413999</v>
      </c>
    </row>
    <row r="5951" spans="1:10" x14ac:dyDescent="0.3">
      <c r="A5951" s="1" t="s">
        <v>5949</v>
      </c>
      <c r="B5951" s="2">
        <v>132.47000122070301</v>
      </c>
      <c r="C5951" s="3">
        <v>133.86999511718699</v>
      </c>
      <c r="D5951" s="2">
        <v>130.58000183105401</v>
      </c>
      <c r="E5951" s="2">
        <v>133.259994506835</v>
      </c>
      <c r="F5951">
        <v>133.259994506835</v>
      </c>
      <c r="G5951" s="4">
        <v>44147500</v>
      </c>
      <c r="H5951" s="2">
        <f t="shared" si="276"/>
        <v>0.78999328613198827</v>
      </c>
      <c r="I5951">
        <f t="shared" si="277"/>
        <v>132.259994506835</v>
      </c>
      <c r="J5951" s="2">
        <f t="shared" si="278"/>
        <v>134.877999877929</v>
      </c>
    </row>
    <row r="5952" spans="1:10" x14ac:dyDescent="0.3">
      <c r="A5952" s="1" t="s">
        <v>5950</v>
      </c>
      <c r="B5952" s="2">
        <v>133.77999877929599</v>
      </c>
      <c r="C5952" s="3">
        <v>133.94999694824199</v>
      </c>
      <c r="D5952" s="2">
        <v>131.850006103515</v>
      </c>
      <c r="E5952" s="2">
        <v>133.13999938964801</v>
      </c>
      <c r="F5952">
        <v>133.13999938964801</v>
      </c>
      <c r="G5952" s="4">
        <v>34108400</v>
      </c>
      <c r="H5952" s="2">
        <f t="shared" si="276"/>
        <v>-0.63999938964798275</v>
      </c>
      <c r="I5952">
        <f t="shared" si="277"/>
        <v>132.13999938964801</v>
      </c>
      <c r="J5952" s="2">
        <f t="shared" si="278"/>
        <v>135.8499999999994</v>
      </c>
    </row>
    <row r="5953" spans="1:10" x14ac:dyDescent="0.3">
      <c r="A5953" s="1" t="s">
        <v>5951</v>
      </c>
      <c r="B5953" s="2">
        <v>133.38000488281199</v>
      </c>
      <c r="C5953" s="3">
        <v>135.13999938964801</v>
      </c>
      <c r="D5953" s="2">
        <v>133.25</v>
      </c>
      <c r="E5953" s="2">
        <v>134.91000366210901</v>
      </c>
      <c r="F5953">
        <v>134.91000366210901</v>
      </c>
      <c r="G5953" s="4">
        <v>38646100</v>
      </c>
      <c r="H5953" s="2">
        <f t="shared" si="276"/>
        <v>1.5299987792970171</v>
      </c>
      <c r="I5953">
        <f t="shared" si="277"/>
        <v>133.91000366210901</v>
      </c>
      <c r="J5953" s="2">
        <f t="shared" si="278"/>
        <v>136.67600097656182</v>
      </c>
    </row>
    <row r="5954" spans="1:10" x14ac:dyDescent="0.3">
      <c r="A5954" s="1" t="s">
        <v>5952</v>
      </c>
      <c r="B5954" s="2">
        <v>134.92999267578099</v>
      </c>
      <c r="C5954" s="3">
        <v>135.67999267578099</v>
      </c>
      <c r="D5954" s="2">
        <v>133.919998168945</v>
      </c>
      <c r="E5954" s="2">
        <v>135.07000732421801</v>
      </c>
      <c r="F5954">
        <v>135.07000732421801</v>
      </c>
      <c r="G5954" s="4">
        <v>36137000</v>
      </c>
      <c r="H5954" s="2">
        <f t="shared" si="276"/>
        <v>0.14001464843701683</v>
      </c>
      <c r="I5954">
        <f t="shared" si="277"/>
        <v>134.07000732421801</v>
      </c>
      <c r="J5954" s="2">
        <f t="shared" si="278"/>
        <v>136.76600036621019</v>
      </c>
    </row>
    <row r="5955" spans="1:10" x14ac:dyDescent="0.3">
      <c r="A5955" s="1" t="s">
        <v>5953</v>
      </c>
      <c r="B5955" s="2">
        <v>135.05999755859301</v>
      </c>
      <c r="C5955" s="3">
        <v>138.78999328613199</v>
      </c>
      <c r="D5955" s="2">
        <v>135</v>
      </c>
      <c r="E5955" s="2">
        <v>138.009994506835</v>
      </c>
      <c r="F5955">
        <v>138.009994506835</v>
      </c>
      <c r="G5955" s="4">
        <v>58781300</v>
      </c>
      <c r="H5955" s="2">
        <f t="shared" ref="H5955:H6018" si="279">E5955-B5955</f>
        <v>2.9499969482419885</v>
      </c>
      <c r="I5955">
        <f t="shared" ref="I5955:I6018" si="280">E5955-B5955/B5955</f>
        <v>137.009994506835</v>
      </c>
      <c r="J5955" s="2">
        <f t="shared" si="278"/>
        <v>137.3220001220696</v>
      </c>
    </row>
    <row r="5956" spans="1:10" x14ac:dyDescent="0.3">
      <c r="A5956" s="1" t="s">
        <v>5954</v>
      </c>
      <c r="B5956" s="2">
        <v>139.46000671386699</v>
      </c>
      <c r="C5956" s="3">
        <v>139.96000671386699</v>
      </c>
      <c r="D5956" s="2">
        <v>136.88000488281199</v>
      </c>
      <c r="E5956" s="2">
        <v>138.11999511718699</v>
      </c>
      <c r="F5956">
        <v>138.11999511718699</v>
      </c>
      <c r="G5956" s="4">
        <v>40948300</v>
      </c>
      <c r="H5956" s="2">
        <f t="shared" si="279"/>
        <v>-1.3400115966800001</v>
      </c>
      <c r="I5956">
        <f t="shared" si="280"/>
        <v>137.11999511718699</v>
      </c>
      <c r="J5956" s="2">
        <f t="shared" ref="J5956:J6019" si="281">AVERAGE(E5956:E5960)</f>
        <v>137.36600036621039</v>
      </c>
    </row>
    <row r="5957" spans="1:10" x14ac:dyDescent="0.3">
      <c r="A5957" s="1" t="s">
        <v>5955</v>
      </c>
      <c r="B5957" s="2">
        <v>137.72999572753901</v>
      </c>
      <c r="C5957" s="3">
        <v>137.80000305175699</v>
      </c>
      <c r="D5957" s="2">
        <v>135.82000732421801</v>
      </c>
      <c r="E5957" s="2">
        <v>137.27000427246</v>
      </c>
      <c r="F5957">
        <v>137.27000427246</v>
      </c>
      <c r="G5957" s="4">
        <v>40636700</v>
      </c>
      <c r="H5957" s="2">
        <f t="shared" si="279"/>
        <v>-0.45999145507900607</v>
      </c>
      <c r="I5957">
        <f t="shared" si="280"/>
        <v>136.27000427246</v>
      </c>
      <c r="J5957" s="2">
        <f t="shared" si="281"/>
        <v>138.36200256347601</v>
      </c>
    </row>
    <row r="5958" spans="1:10" x14ac:dyDescent="0.3">
      <c r="A5958" s="1" t="s">
        <v>5956</v>
      </c>
      <c r="B5958" s="2">
        <v>136.32000732421801</v>
      </c>
      <c r="C5958" s="3">
        <v>137.44999694824199</v>
      </c>
      <c r="D5958" s="2">
        <v>134.61000061035099</v>
      </c>
      <c r="E5958" s="2">
        <v>135.36000061035099</v>
      </c>
      <c r="F5958">
        <v>135.36000061035099</v>
      </c>
      <c r="G5958" s="4">
        <v>41785500</v>
      </c>
      <c r="H5958" s="2">
        <f t="shared" si="279"/>
        <v>-0.96000671386701697</v>
      </c>
      <c r="I5958">
        <f t="shared" si="280"/>
        <v>134.36000061035099</v>
      </c>
      <c r="J5958" s="2">
        <f t="shared" si="281"/>
        <v>139.15400085449181</v>
      </c>
    </row>
    <row r="5959" spans="1:10" x14ac:dyDescent="0.3">
      <c r="A5959" s="1" t="s">
        <v>5957</v>
      </c>
      <c r="B5959" s="2">
        <v>133.89999389648401</v>
      </c>
      <c r="C5959" s="3">
        <v>138.02999877929599</v>
      </c>
      <c r="D5959" s="2">
        <v>133.16000366210901</v>
      </c>
      <c r="E5959" s="2">
        <v>137.850006103515</v>
      </c>
      <c r="F5959">
        <v>137.850006103515</v>
      </c>
      <c r="G5959" s="4">
        <v>48498900</v>
      </c>
      <c r="H5959" s="2">
        <f t="shared" si="279"/>
        <v>3.9500122070309942</v>
      </c>
      <c r="I5959">
        <f t="shared" si="280"/>
        <v>136.850006103515</v>
      </c>
      <c r="J5959" s="2">
        <f t="shared" si="281"/>
        <v>141.0520019531246</v>
      </c>
    </row>
    <row r="5960" spans="1:10" x14ac:dyDescent="0.3">
      <c r="A5960" s="1" t="s">
        <v>5958</v>
      </c>
      <c r="B5960" s="2">
        <v>136.86000061035099</v>
      </c>
      <c r="C5960" s="3">
        <v>138.850006103515</v>
      </c>
      <c r="D5960" s="2">
        <v>136.75</v>
      </c>
      <c r="E5960" s="2">
        <v>138.22999572753901</v>
      </c>
      <c r="F5960">
        <v>138.22999572753901</v>
      </c>
      <c r="G5960" s="4">
        <v>38348200</v>
      </c>
      <c r="H5960" s="2">
        <f t="shared" si="279"/>
        <v>1.3699951171880116</v>
      </c>
      <c r="I5960">
        <f t="shared" si="280"/>
        <v>137.22999572753901</v>
      </c>
      <c r="J5960" s="2">
        <f t="shared" si="281"/>
        <v>142.42600097656219</v>
      </c>
    </row>
    <row r="5961" spans="1:10" x14ac:dyDescent="0.3">
      <c r="A5961" s="1" t="s">
        <v>5959</v>
      </c>
      <c r="B5961" s="2">
        <v>138.75</v>
      </c>
      <c r="C5961" s="3">
        <v>143.61999511718699</v>
      </c>
      <c r="D5961" s="2">
        <v>138.63999938964801</v>
      </c>
      <c r="E5961" s="2">
        <v>143.100006103515</v>
      </c>
      <c r="F5961">
        <v>143.100006103515</v>
      </c>
      <c r="G5961" s="4">
        <v>56764500</v>
      </c>
      <c r="H5961" s="2">
        <f t="shared" si="279"/>
        <v>4.3500061035149997</v>
      </c>
      <c r="I5961">
        <f t="shared" si="280"/>
        <v>142.100006103515</v>
      </c>
      <c r="J5961" s="2">
        <f t="shared" si="281"/>
        <v>142.85800170898401</v>
      </c>
    </row>
    <row r="5962" spans="1:10" x14ac:dyDescent="0.3">
      <c r="A5962" s="1" t="s">
        <v>5960</v>
      </c>
      <c r="B5962" s="2">
        <v>142.32000732421801</v>
      </c>
      <c r="C5962" s="3">
        <v>143</v>
      </c>
      <c r="D5962" s="2">
        <v>140.61000061035099</v>
      </c>
      <c r="E5962" s="2">
        <v>141.22999572753901</v>
      </c>
      <c r="F5962">
        <v>141.22999572753901</v>
      </c>
      <c r="G5962" s="4">
        <v>42668500</v>
      </c>
      <c r="H5962" s="2">
        <f t="shared" si="279"/>
        <v>-1.0900115966790054</v>
      </c>
      <c r="I5962">
        <f t="shared" si="280"/>
        <v>140.22999572753901</v>
      </c>
      <c r="J5962" s="2">
        <f t="shared" si="281"/>
        <v>142.23399963378878</v>
      </c>
    </row>
    <row r="5963" spans="1:10" x14ac:dyDescent="0.3">
      <c r="A5963" s="1" t="s">
        <v>5961</v>
      </c>
      <c r="B5963" s="2">
        <v>140.94999694824199</v>
      </c>
      <c r="C5963" s="3">
        <v>144.97999572753901</v>
      </c>
      <c r="D5963" s="2">
        <v>140.86999511718699</v>
      </c>
      <c r="E5963" s="2">
        <v>144.850006103515</v>
      </c>
      <c r="F5963">
        <v>144.850006103515</v>
      </c>
      <c r="G5963" s="4">
        <v>60465200</v>
      </c>
      <c r="H5963" s="2">
        <f t="shared" si="279"/>
        <v>3.9000091552730112</v>
      </c>
      <c r="I5963">
        <f t="shared" si="280"/>
        <v>143.850006103515</v>
      </c>
      <c r="J5963" s="2">
        <f t="shared" si="281"/>
        <v>141.51400146484343</v>
      </c>
    </row>
    <row r="5964" spans="1:10" x14ac:dyDescent="0.3">
      <c r="A5964" s="1" t="s">
        <v>5962</v>
      </c>
      <c r="B5964" s="2">
        <v>145.08000183105401</v>
      </c>
      <c r="C5964" s="3">
        <v>145.86000061035099</v>
      </c>
      <c r="D5964" s="2">
        <v>142.94999694824199</v>
      </c>
      <c r="E5964" s="2">
        <v>144.72000122070301</v>
      </c>
      <c r="F5964">
        <v>144.72000122070301</v>
      </c>
      <c r="G5964" s="4">
        <v>64033600</v>
      </c>
      <c r="H5964" s="2">
        <f t="shared" si="279"/>
        <v>-0.36000061035099407</v>
      </c>
      <c r="I5964">
        <f t="shared" si="280"/>
        <v>143.72000122070301</v>
      </c>
      <c r="J5964" s="2">
        <f t="shared" si="281"/>
        <v>139.60199890136681</v>
      </c>
    </row>
    <row r="5965" spans="1:10" x14ac:dyDescent="0.3">
      <c r="A5965" s="1" t="s">
        <v>5963</v>
      </c>
      <c r="B5965" s="2">
        <v>142.69000244140599</v>
      </c>
      <c r="C5965" s="3">
        <v>143.57000732421801</v>
      </c>
      <c r="D5965" s="2">
        <v>140.08999633789</v>
      </c>
      <c r="E5965" s="2">
        <v>140.38999938964801</v>
      </c>
      <c r="F5965">
        <v>140.38999938964801</v>
      </c>
      <c r="G5965" s="4">
        <v>102861700</v>
      </c>
      <c r="H5965" s="2">
        <f t="shared" si="279"/>
        <v>-2.300003051757983</v>
      </c>
      <c r="I5965">
        <f t="shared" si="280"/>
        <v>139.38999938964801</v>
      </c>
      <c r="J5965" s="2">
        <f t="shared" si="281"/>
        <v>136.523999023437</v>
      </c>
    </row>
    <row r="5966" spans="1:10" x14ac:dyDescent="0.3">
      <c r="A5966" s="1" t="s">
        <v>5964</v>
      </c>
      <c r="B5966" s="2">
        <v>140.47999572753901</v>
      </c>
      <c r="C5966" s="3">
        <v>141.75</v>
      </c>
      <c r="D5966" s="2">
        <v>139.22000122070301</v>
      </c>
      <c r="E5966" s="2">
        <v>139.97999572753901</v>
      </c>
      <c r="F5966">
        <v>139.97999572753901</v>
      </c>
      <c r="G5966" s="4">
        <v>42823500</v>
      </c>
      <c r="H5966" s="2">
        <f t="shared" si="279"/>
        <v>-0.5</v>
      </c>
      <c r="I5966">
        <f t="shared" si="280"/>
        <v>138.97999572753901</v>
      </c>
      <c r="J5966" s="2">
        <f t="shared" si="281"/>
        <v>134.26999816894482</v>
      </c>
    </row>
    <row r="5967" spans="1:10" x14ac:dyDescent="0.3">
      <c r="A5967" s="1" t="s">
        <v>5965</v>
      </c>
      <c r="B5967" s="2">
        <v>138.69999694824199</v>
      </c>
      <c r="C5967" s="3">
        <v>138.83999633789</v>
      </c>
      <c r="D5967" s="2">
        <v>135.55999755859301</v>
      </c>
      <c r="E5967" s="2">
        <v>137.63000488281199</v>
      </c>
      <c r="F5967">
        <v>137.63000488281199</v>
      </c>
      <c r="G5967" s="4">
        <v>61482500</v>
      </c>
      <c r="H5967" s="2">
        <f t="shared" si="279"/>
        <v>-1.0699920654300001</v>
      </c>
      <c r="I5967">
        <f t="shared" si="280"/>
        <v>136.63000488281199</v>
      </c>
      <c r="J5967" s="2">
        <f t="shared" si="281"/>
        <v>132.52799987792901</v>
      </c>
    </row>
    <row r="5968" spans="1:10" x14ac:dyDescent="0.3">
      <c r="A5968" s="1" t="s">
        <v>5966</v>
      </c>
      <c r="B5968" s="2">
        <v>138.55000305175699</v>
      </c>
      <c r="C5968" s="3">
        <v>139.36999511718699</v>
      </c>
      <c r="D5968" s="2">
        <v>135.19999694824199</v>
      </c>
      <c r="E5968" s="2">
        <v>135.28999328613199</v>
      </c>
      <c r="F5968">
        <v>135.28999328613199</v>
      </c>
      <c r="G5968" s="4">
        <v>46263700</v>
      </c>
      <c r="H5968" s="2">
        <f t="shared" si="279"/>
        <v>-3.260009765625</v>
      </c>
      <c r="I5968">
        <f t="shared" si="280"/>
        <v>134.28999328613199</v>
      </c>
      <c r="J5968" s="2">
        <f t="shared" si="281"/>
        <v>130.19799957275319</v>
      </c>
    </row>
    <row r="5969" spans="1:10" x14ac:dyDescent="0.3">
      <c r="A5969" s="1" t="s">
        <v>5967</v>
      </c>
      <c r="B5969" s="2">
        <v>131.94000244140599</v>
      </c>
      <c r="C5969" s="3">
        <v>132.24000549316401</v>
      </c>
      <c r="D5969" s="2">
        <v>129.30999755859301</v>
      </c>
      <c r="E5969" s="2">
        <v>129.33000183105401</v>
      </c>
      <c r="F5969">
        <v>129.33000183105401</v>
      </c>
      <c r="G5969" s="4">
        <v>70234800</v>
      </c>
      <c r="H5969" s="2">
        <f t="shared" si="279"/>
        <v>-2.6100006103519888</v>
      </c>
      <c r="I5969">
        <f t="shared" si="280"/>
        <v>128.33000183105401</v>
      </c>
      <c r="J5969" s="2">
        <f t="shared" si="281"/>
        <v>128.3360015869134</v>
      </c>
    </row>
    <row r="5970" spans="1:10" x14ac:dyDescent="0.3">
      <c r="A5970" s="1" t="s">
        <v>5968</v>
      </c>
      <c r="B5970" s="2">
        <v>131.11000061035099</v>
      </c>
      <c r="C5970" s="3">
        <v>132.02999877929599</v>
      </c>
      <c r="D5970" s="2">
        <v>128.52000427246</v>
      </c>
      <c r="E5970" s="2">
        <v>129.11999511718699</v>
      </c>
      <c r="F5970">
        <v>129.11999511718699</v>
      </c>
      <c r="G5970" s="4">
        <v>59904300</v>
      </c>
      <c r="H5970" s="2">
        <f t="shared" si="279"/>
        <v>-1.9900054931640057</v>
      </c>
      <c r="I5970">
        <f t="shared" si="280"/>
        <v>128.11999511718699</v>
      </c>
      <c r="J5970" s="2">
        <f t="shared" si="281"/>
        <v>127.66600189208921</v>
      </c>
    </row>
    <row r="5971" spans="1:10" x14ac:dyDescent="0.3">
      <c r="A5971" s="1" t="s">
        <v>5969</v>
      </c>
      <c r="B5971" s="2">
        <v>129.36000061035099</v>
      </c>
      <c r="C5971" s="3">
        <v>131.77999877929599</v>
      </c>
      <c r="D5971" s="2">
        <v>128.77000427246</v>
      </c>
      <c r="E5971" s="2">
        <v>131.27000427246</v>
      </c>
      <c r="F5971">
        <v>131.27000427246</v>
      </c>
      <c r="G5971" s="4">
        <v>46017800</v>
      </c>
      <c r="H5971" s="2">
        <f t="shared" si="279"/>
        <v>1.9100036621090055</v>
      </c>
      <c r="I5971">
        <f t="shared" si="280"/>
        <v>130.27000427246</v>
      </c>
      <c r="J5971" s="2">
        <f t="shared" si="281"/>
        <v>127.26600341796821</v>
      </c>
    </row>
    <row r="5972" spans="1:10" x14ac:dyDescent="0.3">
      <c r="A5972" s="1" t="s">
        <v>5970</v>
      </c>
      <c r="B5972" s="2">
        <v>130.11999511718699</v>
      </c>
      <c r="C5972" s="3">
        <v>130.38999938964801</v>
      </c>
      <c r="D5972" s="2">
        <v>125.27999877929599</v>
      </c>
      <c r="E5972" s="2">
        <v>125.980003356933</v>
      </c>
      <c r="F5972">
        <v>125.980003356933</v>
      </c>
      <c r="G5972" s="4">
        <v>73048200</v>
      </c>
      <c r="H5972" s="2">
        <f t="shared" si="279"/>
        <v>-4.1399917602539915</v>
      </c>
      <c r="I5972">
        <f t="shared" si="280"/>
        <v>124.980003356933</v>
      </c>
      <c r="J5972" s="2">
        <f t="shared" si="281"/>
        <v>126.90400390624959</v>
      </c>
    </row>
    <row r="5973" spans="1:10" x14ac:dyDescent="0.3">
      <c r="A5973" s="1" t="s">
        <v>5971</v>
      </c>
      <c r="B5973" s="2">
        <v>125.76000213623</v>
      </c>
      <c r="C5973" s="3">
        <v>127.480003356933</v>
      </c>
      <c r="D5973" s="2">
        <v>124.129997253417</v>
      </c>
      <c r="E5973" s="2">
        <v>125.980003356933</v>
      </c>
      <c r="F5973">
        <v>125.980003356933</v>
      </c>
      <c r="G5973" s="4">
        <v>66553400</v>
      </c>
      <c r="H5973" s="2">
        <f t="shared" si="279"/>
        <v>0.2200012207029971</v>
      </c>
      <c r="I5973">
        <f t="shared" si="280"/>
        <v>124.980003356933</v>
      </c>
      <c r="J5973" s="2">
        <f t="shared" si="281"/>
        <v>126.65200347900358</v>
      </c>
    </row>
    <row r="5974" spans="1:10" x14ac:dyDescent="0.3">
      <c r="A5974" s="1" t="s">
        <v>5972</v>
      </c>
      <c r="B5974" s="2">
        <v>124.040000915527</v>
      </c>
      <c r="C5974" s="3">
        <v>126.58000183105401</v>
      </c>
      <c r="D5974" s="2">
        <v>123.040000915527</v>
      </c>
      <c r="E5974" s="2">
        <v>125.980003356933</v>
      </c>
      <c r="F5974">
        <v>125.980003356933</v>
      </c>
      <c r="G5974" s="4">
        <v>54555000</v>
      </c>
      <c r="H5974" s="2">
        <f t="shared" si="279"/>
        <v>1.9400024414059942</v>
      </c>
      <c r="I5974">
        <f t="shared" si="280"/>
        <v>124.980003356933</v>
      </c>
      <c r="J5974" s="2">
        <f t="shared" si="281"/>
        <v>126.856002807617</v>
      </c>
    </row>
    <row r="5975" spans="1:10" x14ac:dyDescent="0.3">
      <c r="A5975" s="1" t="s">
        <v>5973</v>
      </c>
      <c r="B5975" s="2">
        <v>128.19999694824199</v>
      </c>
      <c r="C5975" s="3">
        <v>129.14999389648401</v>
      </c>
      <c r="D5975" s="2">
        <v>126.31999969482401</v>
      </c>
      <c r="E5975" s="2">
        <v>127.120002746582</v>
      </c>
      <c r="F5975">
        <v>127.120002746582</v>
      </c>
      <c r="G5975" s="4">
        <v>62377600</v>
      </c>
      <c r="H5975" s="2">
        <f t="shared" si="279"/>
        <v>-1.0799942016599857</v>
      </c>
      <c r="I5975">
        <f t="shared" si="280"/>
        <v>126.120002746582</v>
      </c>
      <c r="J5975" s="2">
        <f t="shared" si="281"/>
        <v>126.8520019531248</v>
      </c>
    </row>
    <row r="5976" spans="1:10" x14ac:dyDescent="0.3">
      <c r="A5976" s="1" t="s">
        <v>5974</v>
      </c>
      <c r="B5976" s="2">
        <v>127.27999877929599</v>
      </c>
      <c r="C5976" s="3">
        <v>130.47000122070301</v>
      </c>
      <c r="D5976" s="2">
        <v>126.540000915527</v>
      </c>
      <c r="E5976" s="2">
        <v>129.46000671386699</v>
      </c>
      <c r="F5976">
        <v>129.46000671386699</v>
      </c>
      <c r="G5976" s="4">
        <v>48029700</v>
      </c>
      <c r="H5976" s="2">
        <f t="shared" si="279"/>
        <v>2.1800079345709946</v>
      </c>
      <c r="I5976">
        <f t="shared" si="280"/>
        <v>128.46000671386699</v>
      </c>
      <c r="J5976" s="2">
        <f t="shared" si="281"/>
        <v>127.02000122070278</v>
      </c>
    </row>
    <row r="5977" spans="1:10" x14ac:dyDescent="0.3">
      <c r="A5977" s="1" t="s">
        <v>5975</v>
      </c>
      <c r="B5977" s="2">
        <v>128.05999755859301</v>
      </c>
      <c r="C5977" s="3">
        <v>128.52000427246</v>
      </c>
      <c r="D5977" s="2">
        <v>124.25</v>
      </c>
      <c r="E5977" s="2">
        <v>124.720001220703</v>
      </c>
      <c r="F5977">
        <v>124.720001220703</v>
      </c>
      <c r="G5977" s="4">
        <v>51565000</v>
      </c>
      <c r="H5977" s="2">
        <f t="shared" si="279"/>
        <v>-3.3399963378900139</v>
      </c>
      <c r="I5977">
        <f t="shared" si="280"/>
        <v>123.720001220703</v>
      </c>
      <c r="J5977" s="2">
        <f t="shared" si="281"/>
        <v>126.77999877929639</v>
      </c>
    </row>
    <row r="5978" spans="1:10" x14ac:dyDescent="0.3">
      <c r="A5978" s="1" t="s">
        <v>5976</v>
      </c>
      <c r="B5978" s="2">
        <v>126.059997558593</v>
      </c>
      <c r="C5978" s="3">
        <v>127.36000061035099</v>
      </c>
      <c r="D5978" s="2">
        <v>125.680000305175</v>
      </c>
      <c r="E5978" s="2">
        <v>127</v>
      </c>
      <c r="F5978">
        <v>127</v>
      </c>
      <c r="G5978" s="4">
        <v>44203900</v>
      </c>
      <c r="H5978" s="2">
        <f t="shared" si="279"/>
        <v>0.94000244140700318</v>
      </c>
      <c r="I5978">
        <f t="shared" si="280"/>
        <v>126</v>
      </c>
      <c r="J5978" s="2">
        <f t="shared" si="281"/>
        <v>127.73199768066361</v>
      </c>
    </row>
    <row r="5979" spans="1:10" x14ac:dyDescent="0.3">
      <c r="A5979" s="1" t="s">
        <v>5977</v>
      </c>
      <c r="B5979" s="2">
        <v>126.709999084472</v>
      </c>
      <c r="C5979" s="3">
        <v>126.730003356933</v>
      </c>
      <c r="D5979" s="2">
        <v>124.33000183105401</v>
      </c>
      <c r="E5979" s="2">
        <v>125.959999084472</v>
      </c>
      <c r="F5979">
        <v>125.959999084472</v>
      </c>
      <c r="G5979" s="4">
        <v>39660600</v>
      </c>
      <c r="H5979" s="2">
        <f t="shared" si="279"/>
        <v>-0.75</v>
      </c>
      <c r="I5979">
        <f t="shared" si="280"/>
        <v>124.959999084472</v>
      </c>
      <c r="J5979" s="2">
        <f t="shared" si="281"/>
        <v>128.6979980468744</v>
      </c>
    </row>
    <row r="5980" spans="1:10" x14ac:dyDescent="0.3">
      <c r="A5980" s="1" t="s">
        <v>5978</v>
      </c>
      <c r="B5980" s="2">
        <v>124.16000366210901</v>
      </c>
      <c r="C5980" s="3">
        <v>128.44999694824199</v>
      </c>
      <c r="D5980" s="2">
        <v>124.129997253417</v>
      </c>
      <c r="E5980" s="2">
        <v>127.959999084472</v>
      </c>
      <c r="F5980">
        <v>127.959999084472</v>
      </c>
      <c r="G5980" s="4">
        <v>46795900</v>
      </c>
      <c r="H5980" s="2">
        <f t="shared" si="279"/>
        <v>3.799995422362997</v>
      </c>
      <c r="I5980">
        <f t="shared" si="280"/>
        <v>126.959999084472</v>
      </c>
      <c r="J5980" s="2">
        <f t="shared" si="281"/>
        <v>129.97199859619082</v>
      </c>
    </row>
    <row r="5981" spans="1:10" x14ac:dyDescent="0.3">
      <c r="A5981" s="1" t="s">
        <v>5979</v>
      </c>
      <c r="B5981" s="2">
        <v>126.220001220703</v>
      </c>
      <c r="C5981" s="3">
        <v>128.78999328613199</v>
      </c>
      <c r="D5981" s="2">
        <v>124.76000213623</v>
      </c>
      <c r="E5981" s="2">
        <v>128.259994506835</v>
      </c>
      <c r="F5981">
        <v>128.259994506835</v>
      </c>
      <c r="G5981" s="4">
        <v>38773700</v>
      </c>
      <c r="H5981" s="2">
        <f t="shared" si="279"/>
        <v>2.0399932861320025</v>
      </c>
      <c r="I5981">
        <f t="shared" si="280"/>
        <v>127.259994506835</v>
      </c>
      <c r="J5981" s="2">
        <f t="shared" si="281"/>
        <v>130.33799743652281</v>
      </c>
    </row>
    <row r="5982" spans="1:10" x14ac:dyDescent="0.3">
      <c r="A5982" s="1" t="s">
        <v>5980</v>
      </c>
      <c r="B5982" s="2">
        <v>128.82000732421801</v>
      </c>
      <c r="C5982" s="3">
        <v>130.74000549316401</v>
      </c>
      <c r="D5982" s="2">
        <v>128.05000305175699</v>
      </c>
      <c r="E5982" s="2">
        <v>129.47999572753901</v>
      </c>
      <c r="F5982">
        <v>129.47999572753901</v>
      </c>
      <c r="G5982" s="4">
        <v>42178600</v>
      </c>
      <c r="H5982" s="2">
        <f t="shared" si="279"/>
        <v>0.65998840332099462</v>
      </c>
      <c r="I5982">
        <f t="shared" si="280"/>
        <v>128.47999572753901</v>
      </c>
      <c r="J5982" s="2">
        <f t="shared" si="281"/>
        <v>131.19599914550719</v>
      </c>
    </row>
    <row r="5983" spans="1:10" x14ac:dyDescent="0.3">
      <c r="A5983" s="1" t="s">
        <v>5981</v>
      </c>
      <c r="B5983" s="2">
        <v>129.74000549316401</v>
      </c>
      <c r="C5983" s="3">
        <v>132.05000305175699</v>
      </c>
      <c r="D5983" s="2">
        <v>129.61000061035099</v>
      </c>
      <c r="E5983" s="2">
        <v>131.83000183105401</v>
      </c>
      <c r="F5983">
        <v>131.83000183105401</v>
      </c>
      <c r="G5983" s="4">
        <v>40741800</v>
      </c>
      <c r="H5983" s="2">
        <f t="shared" si="279"/>
        <v>2.0899963378899997</v>
      </c>
      <c r="I5983">
        <f t="shared" si="280"/>
        <v>130.83000183105401</v>
      </c>
      <c r="J5983" s="2">
        <f t="shared" si="281"/>
        <v>131.59400024414001</v>
      </c>
    </row>
    <row r="5984" spans="1:10" x14ac:dyDescent="0.3">
      <c r="A5984" s="1" t="s">
        <v>5982</v>
      </c>
      <c r="B5984" s="2">
        <v>132.169998168945</v>
      </c>
      <c r="C5984" s="3">
        <v>134.47999572753901</v>
      </c>
      <c r="D5984" s="2">
        <v>131.22999572753901</v>
      </c>
      <c r="E5984" s="2">
        <v>132.33000183105401</v>
      </c>
      <c r="F5984">
        <v>132.33000183105401</v>
      </c>
      <c r="G5984" s="4">
        <v>55528600</v>
      </c>
      <c r="H5984" s="2">
        <f t="shared" si="279"/>
        <v>0.16000366210900552</v>
      </c>
      <c r="I5984">
        <f t="shared" si="280"/>
        <v>131.33000183105401</v>
      </c>
      <c r="J5984" s="2">
        <f t="shared" si="281"/>
        <v>130.8540008544916</v>
      </c>
    </row>
    <row r="5985" spans="1:10" x14ac:dyDescent="0.3">
      <c r="A5985" s="1" t="s">
        <v>5983</v>
      </c>
      <c r="B5985" s="2">
        <v>132.97999572753901</v>
      </c>
      <c r="C5985" s="3">
        <v>133.30999755859301</v>
      </c>
      <c r="D5985" s="2">
        <v>128.94999694824199</v>
      </c>
      <c r="E5985" s="2">
        <v>129.78999328613199</v>
      </c>
      <c r="F5985">
        <v>129.78999328613199</v>
      </c>
      <c r="G5985" s="4">
        <v>45786600</v>
      </c>
      <c r="H5985" s="2">
        <f t="shared" si="279"/>
        <v>-3.1900024414070174</v>
      </c>
      <c r="I5985">
        <f t="shared" si="280"/>
        <v>128.78999328613199</v>
      </c>
      <c r="J5985" s="2">
        <f t="shared" si="281"/>
        <v>130.06799926757759</v>
      </c>
    </row>
    <row r="5986" spans="1:10" x14ac:dyDescent="0.3">
      <c r="A5986" s="1" t="s">
        <v>5984</v>
      </c>
      <c r="B5986" s="2">
        <v>130.69000244140599</v>
      </c>
      <c r="C5986" s="3">
        <v>133.07000732421801</v>
      </c>
      <c r="D5986" s="2">
        <v>130.42999267578099</v>
      </c>
      <c r="E5986" s="2">
        <v>132.55000305175699</v>
      </c>
      <c r="F5986">
        <v>132.55000305175699</v>
      </c>
      <c r="G5986" s="4">
        <v>42832900</v>
      </c>
      <c r="H5986" s="2">
        <f t="shared" si="279"/>
        <v>1.8600006103509941</v>
      </c>
      <c r="I5986">
        <f t="shared" si="280"/>
        <v>131.55000305175699</v>
      </c>
      <c r="J5986" s="2">
        <f t="shared" si="281"/>
        <v>129.14400024414019</v>
      </c>
    </row>
    <row r="5987" spans="1:10" x14ac:dyDescent="0.3">
      <c r="A5987" s="1" t="s">
        <v>5985</v>
      </c>
      <c r="B5987" s="2">
        <v>130.38999938964801</v>
      </c>
      <c r="C5987" s="3">
        <v>132.58000183105401</v>
      </c>
      <c r="D5987" s="2">
        <v>128.71000671386699</v>
      </c>
      <c r="E5987" s="2">
        <v>131.47000122070301</v>
      </c>
      <c r="F5987">
        <v>131.47000122070301</v>
      </c>
      <c r="G5987" s="4">
        <v>49344600</v>
      </c>
      <c r="H5987" s="2">
        <f t="shared" si="279"/>
        <v>1.0800018310550001</v>
      </c>
      <c r="I5987">
        <f t="shared" si="280"/>
        <v>130.47000122070301</v>
      </c>
      <c r="J5987" s="2">
        <f t="shared" si="281"/>
        <v>127.94599914550739</v>
      </c>
    </row>
    <row r="5988" spans="1:10" x14ac:dyDescent="0.3">
      <c r="A5988" s="1" t="s">
        <v>5986</v>
      </c>
      <c r="B5988" s="2">
        <v>129.89999389648401</v>
      </c>
      <c r="C5988" s="3">
        <v>130.669998168945</v>
      </c>
      <c r="D5988" s="2">
        <v>127.51000213623</v>
      </c>
      <c r="E5988" s="2">
        <v>128.13000488281199</v>
      </c>
      <c r="F5988">
        <v>128.13000488281199</v>
      </c>
      <c r="G5988" s="4">
        <v>42699500</v>
      </c>
      <c r="H5988" s="2">
        <f t="shared" si="279"/>
        <v>-1.7699890136720171</v>
      </c>
      <c r="I5988">
        <f t="shared" si="280"/>
        <v>127.13000488281199</v>
      </c>
      <c r="J5988" s="2">
        <f t="shared" si="281"/>
        <v>127.3639984130854</v>
      </c>
    </row>
    <row r="5989" spans="1:10" x14ac:dyDescent="0.3">
      <c r="A5989" s="1" t="s">
        <v>5987</v>
      </c>
      <c r="B5989" s="2">
        <v>130.57000732421801</v>
      </c>
      <c r="C5989" s="3">
        <v>132.24000549316401</v>
      </c>
      <c r="D5989" s="2">
        <v>127.470001220703</v>
      </c>
      <c r="E5989" s="2">
        <v>128.39999389648401</v>
      </c>
      <c r="F5989">
        <v>128.39999389648401</v>
      </c>
      <c r="G5989" s="4">
        <v>60961400</v>
      </c>
      <c r="H5989" s="2">
        <f t="shared" si="279"/>
        <v>-2.1700134277340055</v>
      </c>
      <c r="I5989">
        <f t="shared" si="280"/>
        <v>127.39999389648401</v>
      </c>
      <c r="J5989" s="2">
        <f t="shared" si="281"/>
        <v>126.0159973144526</v>
      </c>
    </row>
    <row r="5990" spans="1:10" x14ac:dyDescent="0.3">
      <c r="A5990" s="1" t="s">
        <v>5988</v>
      </c>
      <c r="B5990" s="2">
        <v>128.05000305175699</v>
      </c>
      <c r="C5990" s="3">
        <v>128.169998168945</v>
      </c>
      <c r="D5990" s="2">
        <v>124.970001220703</v>
      </c>
      <c r="E5990" s="2">
        <v>125.169998168945</v>
      </c>
      <c r="F5990">
        <v>125.169998168945</v>
      </c>
      <c r="G5990" s="4">
        <v>56343300</v>
      </c>
      <c r="H5990" s="2">
        <f t="shared" si="279"/>
        <v>-2.8800048828119884</v>
      </c>
      <c r="I5990">
        <f t="shared" si="280"/>
        <v>124.169998168945</v>
      </c>
      <c r="J5990" s="2">
        <f t="shared" si="281"/>
        <v>124.24999847412059</v>
      </c>
    </row>
    <row r="5991" spans="1:10" x14ac:dyDescent="0.3">
      <c r="A5991" s="1" t="s">
        <v>5989</v>
      </c>
      <c r="B5991" s="2">
        <v>124.629997253417</v>
      </c>
      <c r="C5991" s="3">
        <v>127.879997253417</v>
      </c>
      <c r="D5991" s="2">
        <v>123.980003356933</v>
      </c>
      <c r="E5991" s="2">
        <v>126.559997558593</v>
      </c>
      <c r="F5991">
        <v>126.559997558593</v>
      </c>
      <c r="G5991" s="4">
        <v>48260000</v>
      </c>
      <c r="H5991" s="2">
        <f t="shared" si="279"/>
        <v>1.9300003051759944</v>
      </c>
      <c r="I5991">
        <f t="shared" si="280"/>
        <v>125.559997558593</v>
      </c>
      <c r="J5991" s="2">
        <f t="shared" si="281"/>
        <v>124.76399841308539</v>
      </c>
    </row>
    <row r="5992" spans="1:10" x14ac:dyDescent="0.3">
      <c r="A5992" s="1" t="s">
        <v>5990</v>
      </c>
      <c r="B5992" s="2">
        <v>127.73999786376901</v>
      </c>
      <c r="C5992" s="3">
        <v>128.80000305175699</v>
      </c>
      <c r="D5992" s="2">
        <v>126.33999633789</v>
      </c>
      <c r="E5992" s="2">
        <v>128.55999755859301</v>
      </c>
      <c r="F5992">
        <v>128.55999755859301</v>
      </c>
      <c r="G5992" s="4">
        <v>46477400</v>
      </c>
      <c r="H5992" s="2">
        <f t="shared" si="279"/>
        <v>0.81999969482400559</v>
      </c>
      <c r="I5992">
        <f t="shared" si="280"/>
        <v>127.55999755859301</v>
      </c>
      <c r="J5992" s="2">
        <f t="shared" si="281"/>
        <v>125.9940002441402</v>
      </c>
    </row>
    <row r="5993" spans="1:10" x14ac:dyDescent="0.3">
      <c r="A5993" s="1" t="s">
        <v>5991</v>
      </c>
      <c r="B5993" s="2">
        <v>126.040000915527</v>
      </c>
      <c r="C5993" s="3">
        <v>126.33999633789</v>
      </c>
      <c r="D5993" s="2">
        <v>120.790000915527</v>
      </c>
      <c r="E5993" s="2">
        <v>121.389999389648</v>
      </c>
      <c r="F5993">
        <v>121.389999389648</v>
      </c>
      <c r="G5993" s="4">
        <v>74577500</v>
      </c>
      <c r="H5993" s="2">
        <f t="shared" si="279"/>
        <v>-4.6500015258790057</v>
      </c>
      <c r="I5993">
        <f t="shared" si="280"/>
        <v>120.389999389648</v>
      </c>
      <c r="J5993" s="2">
        <f t="shared" si="281"/>
        <v>126.89999999999959</v>
      </c>
    </row>
    <row r="5994" spans="1:10" x14ac:dyDescent="0.3">
      <c r="A5994" s="1" t="s">
        <v>5992</v>
      </c>
      <c r="B5994" s="2">
        <v>120.629997253417</v>
      </c>
      <c r="C5994" s="3">
        <v>121.639999389648</v>
      </c>
      <c r="D5994" s="2">
        <v>118.34999847412099</v>
      </c>
      <c r="E5994" s="2">
        <v>119.56999969482401</v>
      </c>
      <c r="F5994">
        <v>119.56999969482401</v>
      </c>
      <c r="G5994" s="4">
        <v>100419500</v>
      </c>
      <c r="H5994" s="2">
        <f t="shared" si="279"/>
        <v>-1.0599975585929968</v>
      </c>
      <c r="I5994">
        <f t="shared" si="280"/>
        <v>118.56999969482401</v>
      </c>
      <c r="J5994" s="2">
        <f t="shared" si="281"/>
        <v>130.02200012206998</v>
      </c>
    </row>
    <row r="5995" spans="1:10" x14ac:dyDescent="0.3">
      <c r="A5995" s="1" t="s">
        <v>5993</v>
      </c>
      <c r="B5995" s="2">
        <v>126.199996948242</v>
      </c>
      <c r="C5995" s="3">
        <v>130.02000427246</v>
      </c>
      <c r="D5995" s="2">
        <v>125.51999664306599</v>
      </c>
      <c r="E5995" s="2">
        <v>127.73999786376901</v>
      </c>
      <c r="F5995">
        <v>127.73999786376901</v>
      </c>
      <c r="G5995" s="4">
        <v>125309300</v>
      </c>
      <c r="H5995" s="2">
        <f t="shared" si="279"/>
        <v>1.5400009155270027</v>
      </c>
      <c r="I5995">
        <f t="shared" si="280"/>
        <v>126.73999786376901</v>
      </c>
      <c r="J5995" s="2">
        <f t="shared" si="281"/>
        <v>133.72200164794882</v>
      </c>
    </row>
    <row r="5996" spans="1:10" x14ac:dyDescent="0.3">
      <c r="A5996" s="1" t="s">
        <v>5994</v>
      </c>
      <c r="B5996" s="2">
        <v>129.72000122070301</v>
      </c>
      <c r="C5996" s="3">
        <v>133</v>
      </c>
      <c r="D5996" s="2">
        <v>128.55999755859301</v>
      </c>
      <c r="E5996" s="2">
        <v>132.71000671386699</v>
      </c>
      <c r="F5996">
        <v>132.71000671386699</v>
      </c>
      <c r="G5996" s="4">
        <v>72485500</v>
      </c>
      <c r="H5996" s="2">
        <f t="shared" si="279"/>
        <v>2.9900054931639772</v>
      </c>
      <c r="I5996">
        <f t="shared" si="280"/>
        <v>131.71000671386699</v>
      </c>
      <c r="J5996" s="2">
        <f t="shared" si="281"/>
        <v>135.89400329589799</v>
      </c>
    </row>
    <row r="5997" spans="1:10" x14ac:dyDescent="0.3">
      <c r="A5997" s="1" t="s">
        <v>5995</v>
      </c>
      <c r="B5997" s="2">
        <v>132.75</v>
      </c>
      <c r="C5997" s="3">
        <v>133.57000732421801</v>
      </c>
      <c r="D5997" s="2">
        <v>131.71000671386699</v>
      </c>
      <c r="E5997" s="2">
        <v>133.08999633789</v>
      </c>
      <c r="F5997">
        <v>133.08999633789</v>
      </c>
      <c r="G5997" s="4">
        <v>51589400</v>
      </c>
      <c r="H5997" s="2">
        <f t="shared" si="279"/>
        <v>0.33999633788999972</v>
      </c>
      <c r="I5997">
        <f t="shared" si="280"/>
        <v>132.08999633789</v>
      </c>
      <c r="J5997" s="2">
        <f t="shared" si="281"/>
        <v>137.30000305175741</v>
      </c>
    </row>
    <row r="5998" spans="1:10" x14ac:dyDescent="0.3">
      <c r="A5998" s="1" t="s">
        <v>5996</v>
      </c>
      <c r="B5998" s="2">
        <v>133.96000671386699</v>
      </c>
      <c r="C5998" s="3">
        <v>137.350006103515</v>
      </c>
      <c r="D5998" s="2">
        <v>133.71000671386699</v>
      </c>
      <c r="E5998" s="2">
        <v>137</v>
      </c>
      <c r="F5998">
        <v>137</v>
      </c>
      <c r="G5998" s="4">
        <v>61529400</v>
      </c>
      <c r="H5998" s="2">
        <f t="shared" si="279"/>
        <v>3.0399932861330115</v>
      </c>
      <c r="I5998">
        <f t="shared" si="280"/>
        <v>136</v>
      </c>
      <c r="J5998" s="2">
        <f t="shared" si="281"/>
        <v>139.22400512695282</v>
      </c>
    </row>
    <row r="5999" spans="1:10" x14ac:dyDescent="0.3">
      <c r="A5999" s="1" t="s">
        <v>5997</v>
      </c>
      <c r="B5999" s="2">
        <v>138.72999572753901</v>
      </c>
      <c r="C5999" s="3">
        <v>138.80999755859301</v>
      </c>
      <c r="D5999" s="2">
        <v>136.47000122070301</v>
      </c>
      <c r="E5999" s="2">
        <v>138.07000732421801</v>
      </c>
      <c r="F5999">
        <v>138.07000732421801</v>
      </c>
      <c r="G5999" s="4">
        <v>52236700</v>
      </c>
      <c r="H5999" s="2">
        <f t="shared" si="279"/>
        <v>-0.65998840332099462</v>
      </c>
      <c r="I5999">
        <f t="shared" si="280"/>
        <v>137.07000732421801</v>
      </c>
      <c r="J5999" s="2">
        <f t="shared" si="281"/>
        <v>140.24000549316361</v>
      </c>
    </row>
    <row r="6000" spans="1:10" x14ac:dyDescent="0.3">
      <c r="A6000" s="1" t="s">
        <v>5998</v>
      </c>
      <c r="B6000" s="2">
        <v>138.99000549316401</v>
      </c>
      <c r="C6000" s="3">
        <v>139.49000549316401</v>
      </c>
      <c r="D6000" s="2">
        <v>137.44999694824199</v>
      </c>
      <c r="E6000" s="2">
        <v>138.600006103515</v>
      </c>
      <c r="F6000">
        <v>138.600006103515</v>
      </c>
      <c r="G6000" s="4">
        <v>44007200</v>
      </c>
      <c r="H6000" s="2">
        <f t="shared" si="279"/>
        <v>-0.38999938964900593</v>
      </c>
      <c r="I6000">
        <f t="shared" si="280"/>
        <v>137.600006103515</v>
      </c>
      <c r="J6000" s="2">
        <f t="shared" si="281"/>
        <v>140.74600524902297</v>
      </c>
    </row>
    <row r="6001" spans="1:10" x14ac:dyDescent="0.3">
      <c r="A6001" s="1" t="s">
        <v>5999</v>
      </c>
      <c r="B6001" s="2">
        <v>138.759994506835</v>
      </c>
      <c r="C6001" s="3">
        <v>140.72999572753901</v>
      </c>
      <c r="D6001" s="2">
        <v>138.36000061035099</v>
      </c>
      <c r="E6001" s="2">
        <v>139.74000549316401</v>
      </c>
      <c r="F6001">
        <v>139.74000549316401</v>
      </c>
      <c r="G6001" s="4">
        <v>44970400</v>
      </c>
      <c r="H6001" s="2">
        <f t="shared" si="279"/>
        <v>0.98001098632900607</v>
      </c>
      <c r="I6001">
        <f t="shared" si="280"/>
        <v>138.74000549316401</v>
      </c>
      <c r="J6001" s="2">
        <f t="shared" si="281"/>
        <v>141.73800354003862</v>
      </c>
    </row>
    <row r="6002" spans="1:10" x14ac:dyDescent="0.3">
      <c r="A6002" s="1" t="s">
        <v>6000</v>
      </c>
      <c r="B6002" s="2">
        <v>140.55000305175699</v>
      </c>
      <c r="C6002" s="3">
        <v>143.36999511718699</v>
      </c>
      <c r="D6002" s="2">
        <v>140.5</v>
      </c>
      <c r="E6002" s="2">
        <v>142.71000671386699</v>
      </c>
      <c r="F6002">
        <v>142.71000671386699</v>
      </c>
      <c r="G6002" s="4">
        <v>53553500</v>
      </c>
      <c r="H6002" s="2">
        <f t="shared" si="279"/>
        <v>2.1600036621100003</v>
      </c>
      <c r="I6002">
        <f t="shared" si="280"/>
        <v>141.71000671386699</v>
      </c>
      <c r="J6002" s="2">
        <f t="shared" si="281"/>
        <v>142.3080017089838</v>
      </c>
    </row>
    <row r="6003" spans="1:10" x14ac:dyDescent="0.3">
      <c r="A6003" s="1" t="s">
        <v>6001</v>
      </c>
      <c r="B6003" s="2">
        <v>142.97000122070301</v>
      </c>
      <c r="C6003" s="3">
        <v>143.11999511718699</v>
      </c>
      <c r="D6003" s="2">
        <v>141.22000122070301</v>
      </c>
      <c r="E6003" s="2">
        <v>142.08000183105401</v>
      </c>
      <c r="F6003">
        <v>142.08000183105401</v>
      </c>
      <c r="G6003" s="4">
        <v>44521700</v>
      </c>
      <c r="H6003" s="2">
        <f t="shared" si="279"/>
        <v>-0.88999938964900593</v>
      </c>
      <c r="I6003">
        <f t="shared" si="280"/>
        <v>141.08000183105401</v>
      </c>
      <c r="J6003" s="2">
        <f t="shared" si="281"/>
        <v>142.9260009765618</v>
      </c>
    </row>
    <row r="6004" spans="1:10" x14ac:dyDescent="0.3">
      <c r="A6004" s="1" t="s">
        <v>6002</v>
      </c>
      <c r="B6004" s="2">
        <v>142.02000427246</v>
      </c>
      <c r="C6004" s="3">
        <v>142.64999389648401</v>
      </c>
      <c r="D6004" s="2">
        <v>139.83999633789</v>
      </c>
      <c r="E6004" s="2">
        <v>140.600006103515</v>
      </c>
      <c r="F6004">
        <v>140.600006103515</v>
      </c>
      <c r="G6004" s="4">
        <v>36235400</v>
      </c>
      <c r="H6004" s="2">
        <f t="shared" si="279"/>
        <v>-1.4199981689449999</v>
      </c>
      <c r="I6004">
        <f t="shared" si="280"/>
        <v>139.600006103515</v>
      </c>
      <c r="J6004" s="2">
        <f t="shared" si="281"/>
        <v>143.14999999999938</v>
      </c>
    </row>
    <row r="6005" spans="1:10" x14ac:dyDescent="0.3">
      <c r="A6005" s="1" t="s">
        <v>6003</v>
      </c>
      <c r="B6005" s="2">
        <v>140.46000671386699</v>
      </c>
      <c r="C6005" s="3">
        <v>143.64999389648401</v>
      </c>
      <c r="D6005" s="2">
        <v>139.91000366210901</v>
      </c>
      <c r="E6005" s="2">
        <v>143.55999755859301</v>
      </c>
      <c r="F6005">
        <v>143.55999755859301</v>
      </c>
      <c r="G6005" s="4">
        <v>49287800</v>
      </c>
      <c r="H6005" s="2">
        <f t="shared" si="279"/>
        <v>3.0999908447260225</v>
      </c>
      <c r="I6005">
        <f t="shared" si="280"/>
        <v>142.55999755859301</v>
      </c>
      <c r="J6005" s="2">
        <f t="shared" si="281"/>
        <v>143.59599914550719</v>
      </c>
    </row>
    <row r="6006" spans="1:10" x14ac:dyDescent="0.3">
      <c r="A6006" s="1" t="s">
        <v>6004</v>
      </c>
      <c r="B6006" s="2">
        <v>142.08000183105401</v>
      </c>
      <c r="C6006" s="3">
        <v>143.22999572753901</v>
      </c>
      <c r="D6006" s="2">
        <v>140.669998168945</v>
      </c>
      <c r="E6006" s="2">
        <v>142.58999633789</v>
      </c>
      <c r="F6006">
        <v>142.58999633789</v>
      </c>
      <c r="G6006" s="4">
        <v>35680600</v>
      </c>
      <c r="H6006" s="2">
        <f t="shared" si="279"/>
        <v>0.50999450683599434</v>
      </c>
      <c r="I6006">
        <f t="shared" si="280"/>
        <v>141.58999633789</v>
      </c>
      <c r="J6006" s="2">
        <f t="shared" si="281"/>
        <v>143.9199981689448</v>
      </c>
    </row>
    <row r="6007" spans="1:10" x14ac:dyDescent="0.3">
      <c r="A6007" s="1" t="s">
        <v>6005</v>
      </c>
      <c r="B6007" s="2">
        <v>145</v>
      </c>
      <c r="C6007" s="3">
        <v>147.259994506835</v>
      </c>
      <c r="D6007" s="2">
        <v>144.67999267578099</v>
      </c>
      <c r="E6007" s="2">
        <v>145.80000305175699</v>
      </c>
      <c r="F6007">
        <v>145.80000305175699</v>
      </c>
      <c r="G6007" s="4">
        <v>56674600</v>
      </c>
      <c r="H6007" s="2">
        <f t="shared" si="279"/>
        <v>0.80000305175698827</v>
      </c>
      <c r="I6007">
        <f t="shared" si="280"/>
        <v>144.80000305175699</v>
      </c>
      <c r="J6007" s="2">
        <f t="shared" si="281"/>
        <v>144.6279998779292</v>
      </c>
    </row>
    <row r="6008" spans="1:10" x14ac:dyDescent="0.3">
      <c r="A6008" s="1" t="s">
        <v>6006</v>
      </c>
      <c r="B6008" s="2">
        <v>147.05999755859301</v>
      </c>
      <c r="C6008" s="3">
        <v>147.28999328613199</v>
      </c>
      <c r="D6008" s="2">
        <v>142.58999633789</v>
      </c>
      <c r="E6008" s="2">
        <v>143.19999694824199</v>
      </c>
      <c r="F6008">
        <v>143.19999694824199</v>
      </c>
      <c r="G6008" s="4">
        <v>63875700</v>
      </c>
      <c r="H6008" s="2">
        <f t="shared" si="279"/>
        <v>-3.8600006103510225</v>
      </c>
      <c r="I6008">
        <f t="shared" si="280"/>
        <v>142.19999694824199</v>
      </c>
      <c r="J6008" s="2">
        <f t="shared" si="281"/>
        <v>144.24799804687461</v>
      </c>
    </row>
    <row r="6009" spans="1:10" x14ac:dyDescent="0.3">
      <c r="A6009" s="1" t="s">
        <v>6007</v>
      </c>
      <c r="B6009" s="2">
        <v>140.91000366210901</v>
      </c>
      <c r="C6009" s="3">
        <v>143.32000732421801</v>
      </c>
      <c r="D6009" s="2">
        <v>139.52000427246</v>
      </c>
      <c r="E6009" s="2">
        <v>142.83000183105401</v>
      </c>
      <c r="F6009">
        <v>142.83000183105401</v>
      </c>
      <c r="G6009" s="4">
        <v>49653500</v>
      </c>
      <c r="H6009" s="2">
        <f t="shared" si="279"/>
        <v>1.9199981689449999</v>
      </c>
      <c r="I6009">
        <f t="shared" si="280"/>
        <v>141.83000183105401</v>
      </c>
      <c r="J6009" s="2">
        <f t="shared" si="281"/>
        <v>144.94999999999959</v>
      </c>
    </row>
    <row r="6010" spans="1:10" x14ac:dyDescent="0.3">
      <c r="A6010" s="1" t="s">
        <v>6008</v>
      </c>
      <c r="B6010" s="2">
        <v>142.66000366210901</v>
      </c>
      <c r="C6010" s="3">
        <v>145.22999572753901</v>
      </c>
      <c r="D6010" s="2">
        <v>142.53999328613199</v>
      </c>
      <c r="E6010" s="2">
        <v>145.17999267578099</v>
      </c>
      <c r="F6010">
        <v>145.17999267578099</v>
      </c>
      <c r="G6010" s="4">
        <v>49636700</v>
      </c>
      <c r="H6010" s="2">
        <f t="shared" si="279"/>
        <v>2.5199890136719887</v>
      </c>
      <c r="I6010">
        <f t="shared" si="280"/>
        <v>144.17999267578099</v>
      </c>
      <c r="J6010" s="2">
        <f t="shared" si="281"/>
        <v>145.7320007324216</v>
      </c>
    </row>
    <row r="6011" spans="1:10" x14ac:dyDescent="0.3">
      <c r="A6011" s="1" t="s">
        <v>6009</v>
      </c>
      <c r="B6011" s="2">
        <v>145.13000488281199</v>
      </c>
      <c r="C6011" s="3">
        <v>146.63000488281199</v>
      </c>
      <c r="D6011" s="2">
        <v>144.72999572753901</v>
      </c>
      <c r="E6011" s="2">
        <v>146.13000488281199</v>
      </c>
      <c r="F6011">
        <v>146.13000488281199</v>
      </c>
      <c r="G6011" s="4">
        <v>41951200</v>
      </c>
      <c r="H6011" s="2">
        <f t="shared" si="279"/>
        <v>1</v>
      </c>
      <c r="I6011">
        <f t="shared" si="280"/>
        <v>145.13000488281199</v>
      </c>
      <c r="J6011" s="2">
        <f t="shared" si="281"/>
        <v>146.24200134277322</v>
      </c>
    </row>
    <row r="6012" spans="1:10" x14ac:dyDescent="0.3">
      <c r="A6012" s="1" t="s">
        <v>6010</v>
      </c>
      <c r="B6012" s="2">
        <v>143.91000366210901</v>
      </c>
      <c r="C6012" s="3">
        <v>144.05000305175699</v>
      </c>
      <c r="D6012" s="2">
        <v>141.5</v>
      </c>
      <c r="E6012" s="2">
        <v>143.89999389648401</v>
      </c>
      <c r="F6012">
        <v>143.89999389648401</v>
      </c>
      <c r="G6012" s="4">
        <v>71226000</v>
      </c>
      <c r="H6012" s="2">
        <f t="shared" si="279"/>
        <v>-1.0009765625E-2</v>
      </c>
      <c r="I6012">
        <f t="shared" si="280"/>
        <v>142.89999389648401</v>
      </c>
      <c r="J6012" s="2">
        <f t="shared" si="281"/>
        <v>146.42200012206999</v>
      </c>
    </row>
    <row r="6013" spans="1:10" x14ac:dyDescent="0.3">
      <c r="A6013" s="1" t="s">
        <v>6011</v>
      </c>
      <c r="B6013" s="2">
        <v>144.57000732421801</v>
      </c>
      <c r="C6013" s="3">
        <v>147.74000549316401</v>
      </c>
      <c r="D6013" s="2">
        <v>144.57000732421801</v>
      </c>
      <c r="E6013" s="2">
        <v>146.71000671386699</v>
      </c>
      <c r="F6013">
        <v>146.71000671386699</v>
      </c>
      <c r="G6013" s="4">
        <v>45669100</v>
      </c>
      <c r="H6013" s="2">
        <f t="shared" si="279"/>
        <v>2.1399993896489775</v>
      </c>
      <c r="I6013">
        <f t="shared" si="280"/>
        <v>145.71000671386699</v>
      </c>
      <c r="J6013" s="2">
        <f t="shared" si="281"/>
        <v>146.90600280761683</v>
      </c>
    </row>
    <row r="6014" spans="1:10" x14ac:dyDescent="0.3">
      <c r="A6014" s="1" t="s">
        <v>6012</v>
      </c>
      <c r="B6014" s="2">
        <v>146.69999694824199</v>
      </c>
      <c r="C6014" s="3">
        <v>147.19999694824199</v>
      </c>
      <c r="D6014" s="2">
        <v>145.32000732421801</v>
      </c>
      <c r="E6014" s="2">
        <v>146.74000549316401</v>
      </c>
      <c r="F6014">
        <v>146.74000549316401</v>
      </c>
      <c r="G6014" s="4">
        <v>22378400</v>
      </c>
      <c r="H6014" s="2">
        <f t="shared" si="279"/>
        <v>4.0008544922017109E-2</v>
      </c>
      <c r="I6014">
        <f t="shared" si="280"/>
        <v>145.74000549316401</v>
      </c>
      <c r="J6014" s="2">
        <f t="shared" si="281"/>
        <v>146.78200073242138</v>
      </c>
    </row>
    <row r="6015" spans="1:10" x14ac:dyDescent="0.3">
      <c r="A6015" s="1" t="s">
        <v>6013</v>
      </c>
      <c r="B6015" s="2">
        <v>147.52999877929599</v>
      </c>
      <c r="C6015" s="3">
        <v>149.259994506835</v>
      </c>
      <c r="D6015" s="2">
        <v>146.88000488281199</v>
      </c>
      <c r="E6015" s="2">
        <v>147.72999572753901</v>
      </c>
      <c r="F6015">
        <v>147.72999572753901</v>
      </c>
      <c r="G6015" s="4">
        <v>53762400</v>
      </c>
      <c r="H6015" s="2">
        <f t="shared" si="279"/>
        <v>0.19999694824301173</v>
      </c>
      <c r="I6015">
        <f t="shared" si="280"/>
        <v>146.72999572753901</v>
      </c>
      <c r="J6015" s="2">
        <f t="shared" si="281"/>
        <v>146.8399993896478</v>
      </c>
    </row>
    <row r="6016" spans="1:10" x14ac:dyDescent="0.3">
      <c r="A6016" s="1" t="s">
        <v>6014</v>
      </c>
      <c r="B6016" s="2">
        <v>146.97999572753901</v>
      </c>
      <c r="C6016" s="3">
        <v>147.600006103515</v>
      </c>
      <c r="D6016" s="2">
        <v>145.52999877929599</v>
      </c>
      <c r="E6016" s="2">
        <v>147.02999877929599</v>
      </c>
      <c r="F6016">
        <v>147.02999877929599</v>
      </c>
      <c r="G6016" s="4">
        <v>42711700</v>
      </c>
      <c r="H6016" s="2">
        <f t="shared" si="279"/>
        <v>5.000305175698827E-2</v>
      </c>
      <c r="I6016">
        <f t="shared" si="280"/>
        <v>146.02999877929599</v>
      </c>
      <c r="J6016" s="2">
        <f t="shared" si="281"/>
        <v>146.26199951171802</v>
      </c>
    </row>
    <row r="6017" spans="1:10" x14ac:dyDescent="0.3">
      <c r="A6017" s="1" t="s">
        <v>6015</v>
      </c>
      <c r="B6017" s="2">
        <v>147.850006103515</v>
      </c>
      <c r="C6017" s="3">
        <v>148.53999328613199</v>
      </c>
      <c r="D6017" s="2">
        <v>145.97000122070301</v>
      </c>
      <c r="E6017" s="2">
        <v>146.32000732421801</v>
      </c>
      <c r="F6017">
        <v>146.32000732421801</v>
      </c>
      <c r="G6017" s="4">
        <v>40610900</v>
      </c>
      <c r="H6017" s="2">
        <f t="shared" si="279"/>
        <v>-1.5299987792969887</v>
      </c>
      <c r="I6017">
        <f t="shared" si="280"/>
        <v>145.32000732421801</v>
      </c>
      <c r="J6017" s="2">
        <f t="shared" si="281"/>
        <v>146.2320007324212</v>
      </c>
    </row>
    <row r="6018" spans="1:10" x14ac:dyDescent="0.3">
      <c r="A6018" s="1" t="s">
        <v>6016</v>
      </c>
      <c r="B6018" s="2">
        <v>144.759994506835</v>
      </c>
      <c r="C6018" s="3">
        <v>146.92999267578099</v>
      </c>
      <c r="D6018" s="2">
        <v>144.33000183105401</v>
      </c>
      <c r="E6018" s="2">
        <v>146.08999633789</v>
      </c>
      <c r="F6018">
        <v>146.08999633789</v>
      </c>
      <c r="G6018" s="4">
        <v>65814000</v>
      </c>
      <c r="H6018" s="2">
        <f t="shared" si="279"/>
        <v>1.3300018310550001</v>
      </c>
      <c r="I6018">
        <f t="shared" si="280"/>
        <v>145.08999633789</v>
      </c>
      <c r="J6018" s="2">
        <f t="shared" si="281"/>
        <v>145.87200012206961</v>
      </c>
    </row>
    <row r="6019" spans="1:10" x14ac:dyDescent="0.3">
      <c r="A6019" s="1" t="s">
        <v>6017</v>
      </c>
      <c r="B6019" s="2">
        <v>146</v>
      </c>
      <c r="C6019" s="3">
        <v>147.25</v>
      </c>
      <c r="D6019" s="2">
        <v>145.55000305175699</v>
      </c>
      <c r="E6019" s="2">
        <v>147.02999877929599</v>
      </c>
      <c r="F6019">
        <v>147.02999877929599</v>
      </c>
      <c r="G6019" s="4">
        <v>39924600</v>
      </c>
      <c r="H6019" s="2">
        <f t="shared" ref="H6019:H6082" si="282">E6019-B6019</f>
        <v>1.0299987792959939</v>
      </c>
      <c r="I6019">
        <f t="shared" ref="I6019:I6082" si="283">E6019-B6019/B6019</f>
        <v>146.02999877929599</v>
      </c>
      <c r="J6019" s="2">
        <f t="shared" si="281"/>
        <v>146.03000183105399</v>
      </c>
    </row>
    <row r="6020" spans="1:10" x14ac:dyDescent="0.3">
      <c r="A6020" s="1" t="s">
        <v>6018</v>
      </c>
      <c r="B6020" s="2">
        <v>145.25</v>
      </c>
      <c r="C6020" s="3">
        <v>145.350006103515</v>
      </c>
      <c r="D6020" s="2">
        <v>142.80999755859301</v>
      </c>
      <c r="E6020" s="2">
        <v>144.83999633789</v>
      </c>
      <c r="F6020">
        <v>144.83999633789</v>
      </c>
      <c r="G6020" s="4">
        <v>48294200</v>
      </c>
      <c r="H6020" s="2">
        <f t="shared" si="282"/>
        <v>-0.41000366211000028</v>
      </c>
      <c r="I6020">
        <f t="shared" si="283"/>
        <v>143.83999633789</v>
      </c>
      <c r="J6020" s="2">
        <f t="shared" ref="J6020:J6083" si="284">AVERAGE(E6020:E6024)</f>
        <v>146.10800170898381</v>
      </c>
    </row>
    <row r="6021" spans="1:10" x14ac:dyDescent="0.3">
      <c r="A6021" s="1" t="s">
        <v>6019</v>
      </c>
      <c r="B6021" s="2">
        <v>143.55000305175699</v>
      </c>
      <c r="C6021" s="3">
        <v>148.57000732421801</v>
      </c>
      <c r="D6021" s="2">
        <v>143.13000488281199</v>
      </c>
      <c r="E6021" s="2">
        <v>146.88000488281199</v>
      </c>
      <c r="F6021">
        <v>146.88000488281199</v>
      </c>
      <c r="G6021" s="4">
        <v>46822400</v>
      </c>
      <c r="H6021" s="2">
        <f t="shared" si="282"/>
        <v>3.3300018310550001</v>
      </c>
      <c r="I6021">
        <f t="shared" si="283"/>
        <v>145.88000488281199</v>
      </c>
      <c r="J6021" s="2">
        <f t="shared" si="284"/>
        <v>146.31800231933539</v>
      </c>
    </row>
    <row r="6022" spans="1:10" x14ac:dyDescent="0.3">
      <c r="A6022" s="1" t="s">
        <v>6020</v>
      </c>
      <c r="B6022" s="2">
        <v>147.58000183105401</v>
      </c>
      <c r="C6022" s="3">
        <v>147.850006103515</v>
      </c>
      <c r="D6022" s="2">
        <v>144.27999877929599</v>
      </c>
      <c r="E6022" s="2">
        <v>144.52000427246</v>
      </c>
      <c r="F6022">
        <v>144.52000427246</v>
      </c>
      <c r="G6022" s="4">
        <v>39679000</v>
      </c>
      <c r="H6022" s="2">
        <f t="shared" si="282"/>
        <v>-3.0599975585940058</v>
      </c>
      <c r="I6022">
        <f t="shared" si="283"/>
        <v>143.52000427246</v>
      </c>
      <c r="J6022" s="2">
        <f t="shared" si="284"/>
        <v>146.43800048828081</v>
      </c>
    </row>
    <row r="6023" spans="1:10" x14ac:dyDescent="0.3">
      <c r="A6023" s="1" t="s">
        <v>6021</v>
      </c>
      <c r="B6023" s="2">
        <v>146.14999389648401</v>
      </c>
      <c r="C6023" s="3">
        <v>147.919998168945</v>
      </c>
      <c r="D6023" s="2">
        <v>145.33999633789</v>
      </c>
      <c r="E6023" s="2">
        <v>146.88000488281199</v>
      </c>
      <c r="F6023">
        <v>146.88000488281199</v>
      </c>
      <c r="G6023" s="4">
        <v>52352800</v>
      </c>
      <c r="H6023" s="2">
        <f t="shared" si="282"/>
        <v>0.73001098632798289</v>
      </c>
      <c r="I6023">
        <f t="shared" si="283"/>
        <v>145.88000488281199</v>
      </c>
      <c r="J6023" s="2">
        <f t="shared" si="284"/>
        <v>147.30199890136677</v>
      </c>
    </row>
    <row r="6024" spans="1:10" x14ac:dyDescent="0.3">
      <c r="A6024" s="1" t="s">
        <v>6022</v>
      </c>
      <c r="B6024" s="2">
        <v>145.47999572753901</v>
      </c>
      <c r="C6024" s="3">
        <v>147.83999633789</v>
      </c>
      <c r="D6024" s="2">
        <v>145.39999389648401</v>
      </c>
      <c r="E6024" s="2">
        <v>147.419998168945</v>
      </c>
      <c r="F6024">
        <v>147.419998168945</v>
      </c>
      <c r="G6024" s="4">
        <v>41858000</v>
      </c>
      <c r="H6024" s="2">
        <f t="shared" si="282"/>
        <v>1.9400024414059942</v>
      </c>
      <c r="I6024">
        <f t="shared" si="283"/>
        <v>146.419998168945</v>
      </c>
      <c r="J6024" s="2">
        <f t="shared" si="284"/>
        <v>147.4099975585934</v>
      </c>
    </row>
    <row r="6025" spans="1:10" x14ac:dyDescent="0.3">
      <c r="A6025" s="1" t="s">
        <v>6023</v>
      </c>
      <c r="B6025" s="2">
        <v>145.66000366210901</v>
      </c>
      <c r="C6025" s="3">
        <v>146.19000244140599</v>
      </c>
      <c r="D6025" s="2">
        <v>143.63999938964801</v>
      </c>
      <c r="E6025" s="2">
        <v>145.88999938964801</v>
      </c>
      <c r="F6025">
        <v>145.88999938964801</v>
      </c>
      <c r="G6025" s="4">
        <v>50907300</v>
      </c>
      <c r="H6025" s="2">
        <f t="shared" si="282"/>
        <v>0.22999572753900566</v>
      </c>
      <c r="I6025">
        <f t="shared" si="283"/>
        <v>144.88999938964801</v>
      </c>
      <c r="J6025" s="2">
        <f t="shared" si="284"/>
        <v>147.91999816894503</v>
      </c>
    </row>
    <row r="6026" spans="1:10" x14ac:dyDescent="0.3">
      <c r="A6026" s="1" t="s">
        <v>6024</v>
      </c>
      <c r="B6026" s="2">
        <v>145.52000427246</v>
      </c>
      <c r="C6026" s="3">
        <v>147.5</v>
      </c>
      <c r="D6026" s="2">
        <v>145.30000305175699</v>
      </c>
      <c r="E6026" s="2">
        <v>147.47999572753901</v>
      </c>
      <c r="F6026">
        <v>147.47999572753901</v>
      </c>
      <c r="G6026" s="4">
        <v>44944300</v>
      </c>
      <c r="H6026" s="2">
        <f t="shared" si="282"/>
        <v>1.9599914550790061</v>
      </c>
      <c r="I6026">
        <f t="shared" si="283"/>
        <v>146.47999572753901</v>
      </c>
      <c r="J6026" s="2">
        <f t="shared" si="284"/>
        <v>149.55599975585901</v>
      </c>
    </row>
    <row r="6027" spans="1:10" x14ac:dyDescent="0.3">
      <c r="A6027" s="1" t="s">
        <v>6025</v>
      </c>
      <c r="B6027" s="2">
        <v>148.11999511718699</v>
      </c>
      <c r="C6027" s="3">
        <v>149.46000671386699</v>
      </c>
      <c r="D6027" s="2">
        <v>146.82000732421801</v>
      </c>
      <c r="E6027" s="2">
        <v>148.83999633789</v>
      </c>
      <c r="F6027">
        <v>148.83999633789</v>
      </c>
      <c r="G6027" s="4">
        <v>52766200</v>
      </c>
      <c r="H6027" s="2">
        <f t="shared" si="282"/>
        <v>0.72000122070301131</v>
      </c>
      <c r="I6027">
        <f t="shared" si="283"/>
        <v>147.83999633789</v>
      </c>
      <c r="J6027" s="2">
        <f t="shared" si="284"/>
        <v>150.81799926757759</v>
      </c>
    </row>
    <row r="6028" spans="1:10" x14ac:dyDescent="0.3">
      <c r="A6028" s="1" t="s">
        <v>6026</v>
      </c>
      <c r="B6028" s="2">
        <v>149.92999267578099</v>
      </c>
      <c r="C6028" s="3">
        <v>150.53999328613199</v>
      </c>
      <c r="D6028" s="2">
        <v>145.52000427246</v>
      </c>
      <c r="E6028" s="2">
        <v>147.419998168945</v>
      </c>
      <c r="F6028">
        <v>147.419998168945</v>
      </c>
      <c r="G6028" s="4">
        <v>58400800</v>
      </c>
      <c r="H6028" s="2">
        <f t="shared" si="282"/>
        <v>-2.5099945068359943</v>
      </c>
      <c r="I6028">
        <f t="shared" si="283"/>
        <v>146.419998168945</v>
      </c>
      <c r="J6028" s="2">
        <f t="shared" si="284"/>
        <v>151.47399902343699</v>
      </c>
    </row>
    <row r="6029" spans="1:10" x14ac:dyDescent="0.3">
      <c r="A6029" s="1" t="s">
        <v>6027</v>
      </c>
      <c r="B6029" s="2">
        <v>148.38000488281199</v>
      </c>
      <c r="C6029" s="3">
        <v>150.57000732421801</v>
      </c>
      <c r="D6029" s="2">
        <v>147.88000488281199</v>
      </c>
      <c r="E6029" s="2">
        <v>149.97000122070301</v>
      </c>
      <c r="F6029">
        <v>149.97000122070301</v>
      </c>
      <c r="G6029" s="4">
        <v>110039100</v>
      </c>
      <c r="H6029" s="2">
        <f t="shared" si="282"/>
        <v>1.5899963378910229</v>
      </c>
      <c r="I6029">
        <f t="shared" si="283"/>
        <v>148.97000122070301</v>
      </c>
      <c r="J6029" s="2">
        <f t="shared" si="284"/>
        <v>152.75799865722598</v>
      </c>
    </row>
    <row r="6030" spans="1:10" x14ac:dyDescent="0.3">
      <c r="A6030" s="1" t="s">
        <v>6028</v>
      </c>
      <c r="B6030" s="2">
        <v>150.55999755859301</v>
      </c>
      <c r="C6030" s="3">
        <v>154.850006103515</v>
      </c>
      <c r="D6030" s="2">
        <v>150.05000305175699</v>
      </c>
      <c r="E6030" s="2">
        <v>154.07000732421801</v>
      </c>
      <c r="F6030">
        <v>154.07000732421801</v>
      </c>
      <c r="G6030" s="4">
        <v>62512800</v>
      </c>
      <c r="H6030" s="2">
        <f t="shared" si="282"/>
        <v>3.510009765625</v>
      </c>
      <c r="I6030">
        <f t="shared" si="283"/>
        <v>153.07000732421801</v>
      </c>
      <c r="J6030" s="2">
        <f t="shared" si="284"/>
        <v>153.44799804687437</v>
      </c>
    </row>
    <row r="6031" spans="1:10" x14ac:dyDescent="0.3">
      <c r="A6031" s="1" t="s">
        <v>6029</v>
      </c>
      <c r="B6031" s="2">
        <v>154.39999389648401</v>
      </c>
      <c r="C6031" s="3">
        <v>155.11999511718699</v>
      </c>
      <c r="D6031" s="2">
        <v>152.69000244140599</v>
      </c>
      <c r="E6031" s="2">
        <v>153.78999328613199</v>
      </c>
      <c r="F6031">
        <v>153.78999328613199</v>
      </c>
      <c r="G6031" s="4">
        <v>43171300</v>
      </c>
      <c r="H6031" s="2">
        <f t="shared" si="282"/>
        <v>-0.61000061035201725</v>
      </c>
      <c r="I6031">
        <f t="shared" si="283"/>
        <v>152.78999328613199</v>
      </c>
      <c r="J6031" s="2">
        <f t="shared" si="284"/>
        <v>153.3159973144526</v>
      </c>
    </row>
    <row r="6032" spans="1:10" x14ac:dyDescent="0.3">
      <c r="A6032" s="1" t="s">
        <v>6030</v>
      </c>
      <c r="B6032" s="2">
        <v>152.89999389648401</v>
      </c>
      <c r="C6032" s="3">
        <v>155.63000488281199</v>
      </c>
      <c r="D6032" s="2">
        <v>151.55999755859301</v>
      </c>
      <c r="E6032" s="2">
        <v>152.11999511718699</v>
      </c>
      <c r="F6032">
        <v>152.11999511718699</v>
      </c>
      <c r="G6032" s="4">
        <v>50322100</v>
      </c>
      <c r="H6032" s="2">
        <f t="shared" si="282"/>
        <v>-0.77999877929701711</v>
      </c>
      <c r="I6032">
        <f t="shared" si="283"/>
        <v>151.11999511718699</v>
      </c>
      <c r="J6032" s="2">
        <f t="shared" si="284"/>
        <v>153.22599792480418</v>
      </c>
    </row>
    <row r="6033" spans="1:10" x14ac:dyDescent="0.3">
      <c r="A6033" s="1" t="s">
        <v>6031</v>
      </c>
      <c r="B6033" s="2">
        <v>153.30000305175699</v>
      </c>
      <c r="C6033" s="3">
        <v>153.97000122070301</v>
      </c>
      <c r="D6033" s="2">
        <v>152.100006103515</v>
      </c>
      <c r="E6033" s="2">
        <v>153.83999633789</v>
      </c>
      <c r="F6033">
        <v>153.83999633789</v>
      </c>
      <c r="G6033" s="4">
        <v>36305700</v>
      </c>
      <c r="H6033" s="2">
        <f t="shared" si="282"/>
        <v>0.53999328613301145</v>
      </c>
      <c r="I6033">
        <f t="shared" si="283"/>
        <v>152.83999633789</v>
      </c>
      <c r="J6033" s="2">
        <f t="shared" si="284"/>
        <v>153.47799987792922</v>
      </c>
    </row>
    <row r="6034" spans="1:10" x14ac:dyDescent="0.3">
      <c r="A6034" s="1" t="s">
        <v>6032</v>
      </c>
      <c r="B6034" s="2">
        <v>153.77000427246</v>
      </c>
      <c r="C6034" s="3">
        <v>154.350006103515</v>
      </c>
      <c r="D6034" s="2">
        <v>152.71000671386699</v>
      </c>
      <c r="E6034" s="2">
        <v>153.419998168945</v>
      </c>
      <c r="F6034">
        <v>153.419998168945</v>
      </c>
      <c r="G6034" s="4">
        <v>29480100</v>
      </c>
      <c r="H6034" s="2">
        <f t="shared" si="282"/>
        <v>-0.35000610351499972</v>
      </c>
      <c r="I6034">
        <f t="shared" si="283"/>
        <v>152.419998168945</v>
      </c>
      <c r="J6034" s="2">
        <f t="shared" si="284"/>
        <v>153.09800109863241</v>
      </c>
    </row>
    <row r="6035" spans="1:10" x14ac:dyDescent="0.3">
      <c r="A6035" s="1" t="s">
        <v>6033</v>
      </c>
      <c r="B6035" s="2">
        <v>153.55999755859301</v>
      </c>
      <c r="C6035" s="3">
        <v>153.97999572753901</v>
      </c>
      <c r="D6035" s="2">
        <v>153.02999877929599</v>
      </c>
      <c r="E6035" s="2">
        <v>153.41000366210901</v>
      </c>
      <c r="F6035">
        <v>153.41000366210901</v>
      </c>
      <c r="G6035" s="4">
        <v>25067200</v>
      </c>
      <c r="H6035" s="2">
        <f t="shared" si="282"/>
        <v>-0.14999389648400552</v>
      </c>
      <c r="I6035">
        <f t="shared" si="283"/>
        <v>152.41000366210901</v>
      </c>
      <c r="J6035" s="2">
        <f t="shared" si="284"/>
        <v>152.39999999999958</v>
      </c>
    </row>
    <row r="6036" spans="1:10" x14ac:dyDescent="0.3">
      <c r="A6036" s="1" t="s">
        <v>6034</v>
      </c>
      <c r="B6036" s="2">
        <v>153.55999755859301</v>
      </c>
      <c r="C6036" s="3">
        <v>154.77999877929599</v>
      </c>
      <c r="D6036" s="2">
        <v>153.11999511718699</v>
      </c>
      <c r="E6036" s="2">
        <v>153.33999633789</v>
      </c>
      <c r="F6036">
        <v>153.33999633789</v>
      </c>
      <c r="G6036" s="4">
        <v>31434700</v>
      </c>
      <c r="H6036" s="2">
        <f t="shared" si="282"/>
        <v>-0.22000122070301131</v>
      </c>
      <c r="I6036">
        <f t="shared" si="283"/>
        <v>152.33999633789</v>
      </c>
      <c r="J6036" s="2">
        <f t="shared" si="284"/>
        <v>151.41199951171842</v>
      </c>
    </row>
    <row r="6037" spans="1:10" x14ac:dyDescent="0.3">
      <c r="A6037" s="1" t="s">
        <v>6035</v>
      </c>
      <c r="B6037" s="2">
        <v>153.72000122070301</v>
      </c>
      <c r="C6037" s="3">
        <v>154.08000183105401</v>
      </c>
      <c r="D6037" s="2">
        <v>152.94999694824199</v>
      </c>
      <c r="E6037" s="2">
        <v>153.38000488281199</v>
      </c>
      <c r="F6037">
        <v>153.38000488281199</v>
      </c>
      <c r="G6037" s="4">
        <v>27057000</v>
      </c>
      <c r="H6037" s="2">
        <f t="shared" si="282"/>
        <v>-0.3399963378910229</v>
      </c>
      <c r="I6037">
        <f t="shared" si="283"/>
        <v>152.38000488281199</v>
      </c>
      <c r="J6037" s="2">
        <f t="shared" si="284"/>
        <v>149.65800170898402</v>
      </c>
    </row>
    <row r="6038" spans="1:10" x14ac:dyDescent="0.3">
      <c r="A6038" s="1" t="s">
        <v>6036</v>
      </c>
      <c r="B6038" s="2">
        <v>153.100006103515</v>
      </c>
      <c r="C6038" s="3">
        <v>153.88999938964801</v>
      </c>
      <c r="D6038" s="2">
        <v>151.02999877929599</v>
      </c>
      <c r="E6038" s="2">
        <v>151.94000244140599</v>
      </c>
      <c r="F6038">
        <v>151.94000244140599</v>
      </c>
      <c r="G6038" s="4">
        <v>39789000</v>
      </c>
      <c r="H6038" s="2">
        <f t="shared" si="282"/>
        <v>-1.1600036621090055</v>
      </c>
      <c r="I6038">
        <f t="shared" si="283"/>
        <v>150.94000244140599</v>
      </c>
      <c r="J6038" s="2">
        <f t="shared" si="284"/>
        <v>148.03000183105442</v>
      </c>
    </row>
    <row r="6039" spans="1:10" x14ac:dyDescent="0.3">
      <c r="A6039" s="1" t="s">
        <v>6037</v>
      </c>
      <c r="B6039" s="2">
        <v>151.53999328613199</v>
      </c>
      <c r="C6039" s="3">
        <v>152.38000488281199</v>
      </c>
      <c r="D6039" s="2">
        <v>148.38999938964801</v>
      </c>
      <c r="E6039" s="2">
        <v>149.92999267578099</v>
      </c>
      <c r="F6039">
        <v>149.92999267578099</v>
      </c>
      <c r="G6039" s="4">
        <v>47339400</v>
      </c>
      <c r="H6039" s="2">
        <f t="shared" si="282"/>
        <v>-1.6100006103509941</v>
      </c>
      <c r="I6039">
        <f t="shared" si="283"/>
        <v>148.92999267578099</v>
      </c>
      <c r="J6039" s="2">
        <f t="shared" si="284"/>
        <v>147.4620025634762</v>
      </c>
    </row>
    <row r="6040" spans="1:10" x14ac:dyDescent="0.3">
      <c r="A6040" s="1" t="s">
        <v>6038</v>
      </c>
      <c r="B6040" s="2">
        <v>149.19999694824199</v>
      </c>
      <c r="C6040" s="3">
        <v>151.05000305175699</v>
      </c>
      <c r="D6040" s="2">
        <v>148.33000183105401</v>
      </c>
      <c r="E6040" s="2">
        <v>148.47000122070301</v>
      </c>
      <c r="F6040">
        <v>148.47000122070301</v>
      </c>
      <c r="G6040" s="4">
        <v>49425500</v>
      </c>
      <c r="H6040" s="2">
        <f t="shared" si="282"/>
        <v>-0.72999572753897723</v>
      </c>
      <c r="I6040">
        <f t="shared" si="283"/>
        <v>147.47000122070301</v>
      </c>
      <c r="J6040" s="2">
        <f t="shared" si="284"/>
        <v>147.7500030517574</v>
      </c>
    </row>
    <row r="6041" spans="1:10" x14ac:dyDescent="0.3">
      <c r="A6041" s="1" t="s">
        <v>6039</v>
      </c>
      <c r="B6041" s="2">
        <v>145.58999633789</v>
      </c>
      <c r="C6041" s="3">
        <v>147.38000488281199</v>
      </c>
      <c r="D6041" s="2">
        <v>144.05000305175699</v>
      </c>
      <c r="E6041" s="2">
        <v>144.57000732421801</v>
      </c>
      <c r="F6041">
        <v>144.57000732421801</v>
      </c>
      <c r="G6041" s="4">
        <v>56039800</v>
      </c>
      <c r="H6041" s="2">
        <f t="shared" si="282"/>
        <v>-1.0199890136719887</v>
      </c>
      <c r="I6041">
        <f t="shared" si="283"/>
        <v>143.57000732421801</v>
      </c>
      <c r="J6041" s="2">
        <f t="shared" si="284"/>
        <v>148.8020019531246</v>
      </c>
    </row>
    <row r="6042" spans="1:10" x14ac:dyDescent="0.3">
      <c r="A6042" s="1" t="s">
        <v>6040</v>
      </c>
      <c r="B6042" s="2">
        <v>144.69000244140599</v>
      </c>
      <c r="C6042" s="3">
        <v>146.58999633789</v>
      </c>
      <c r="D6042" s="2">
        <v>144.52999877929599</v>
      </c>
      <c r="E6042" s="2">
        <v>145.24000549316401</v>
      </c>
      <c r="F6042">
        <v>145.24000549316401</v>
      </c>
      <c r="G6042" s="4">
        <v>45124800</v>
      </c>
      <c r="H6042" s="2">
        <f t="shared" si="282"/>
        <v>0.55000305175801145</v>
      </c>
      <c r="I6042">
        <f t="shared" si="283"/>
        <v>144.24000549316401</v>
      </c>
      <c r="J6042" s="2">
        <f t="shared" si="284"/>
        <v>150.9239990234372</v>
      </c>
    </row>
    <row r="6043" spans="1:10" x14ac:dyDescent="0.3">
      <c r="A6043" s="1" t="s">
        <v>6041</v>
      </c>
      <c r="B6043" s="2">
        <v>146.74000549316401</v>
      </c>
      <c r="C6043" s="3">
        <v>149.39999389648401</v>
      </c>
      <c r="D6043" s="2">
        <v>146.14999389648401</v>
      </c>
      <c r="E6043" s="2">
        <v>149.100006103515</v>
      </c>
      <c r="F6043">
        <v>149.100006103515</v>
      </c>
      <c r="G6043" s="4">
        <v>46757100</v>
      </c>
      <c r="H6043" s="2">
        <f t="shared" si="282"/>
        <v>2.3600006103509941</v>
      </c>
      <c r="I6043">
        <f t="shared" si="283"/>
        <v>148.100006103515</v>
      </c>
      <c r="J6043" s="2">
        <f t="shared" si="284"/>
        <v>152.79999694824178</v>
      </c>
    </row>
    <row r="6044" spans="1:10" x14ac:dyDescent="0.3">
      <c r="A6044" s="1" t="s">
        <v>6042</v>
      </c>
      <c r="B6044" s="2">
        <v>148.33000183105401</v>
      </c>
      <c r="C6044" s="3">
        <v>151.71000671386699</v>
      </c>
      <c r="D6044" s="2">
        <v>148.21000671386699</v>
      </c>
      <c r="E6044" s="2">
        <v>151.36999511718699</v>
      </c>
      <c r="F6044">
        <v>151.36999511718699</v>
      </c>
      <c r="G6044" s="4">
        <v>43812600</v>
      </c>
      <c r="H6044" s="2">
        <f t="shared" si="282"/>
        <v>3.039993286132983</v>
      </c>
      <c r="I6044">
        <f t="shared" si="283"/>
        <v>150.36999511718699</v>
      </c>
      <c r="J6044" s="2">
        <f t="shared" si="284"/>
        <v>153.61199645996061</v>
      </c>
    </row>
    <row r="6045" spans="1:10" x14ac:dyDescent="0.3">
      <c r="A6045" s="1" t="s">
        <v>6043</v>
      </c>
      <c r="B6045" s="2">
        <v>152.05999755859301</v>
      </c>
      <c r="C6045" s="3">
        <v>154.419998168945</v>
      </c>
      <c r="D6045" s="2">
        <v>151.88000488281199</v>
      </c>
      <c r="E6045" s="2">
        <v>153.72999572753901</v>
      </c>
      <c r="F6045">
        <v>153.72999572753901</v>
      </c>
      <c r="G6045" s="4">
        <v>44421800</v>
      </c>
      <c r="H6045" s="2">
        <f t="shared" si="282"/>
        <v>1.6699981689459946</v>
      </c>
      <c r="I6045">
        <f t="shared" si="283"/>
        <v>152.72999572753901</v>
      </c>
      <c r="J6045" s="2">
        <f t="shared" si="284"/>
        <v>153.67999877929657</v>
      </c>
    </row>
    <row r="6046" spans="1:10" x14ac:dyDescent="0.3">
      <c r="A6046" s="1" t="s">
        <v>6044</v>
      </c>
      <c r="B6046" s="2">
        <v>155.03999328613199</v>
      </c>
      <c r="C6046" s="3">
        <v>157.169998168945</v>
      </c>
      <c r="D6046" s="2">
        <v>153.11999511718699</v>
      </c>
      <c r="E6046" s="2">
        <v>155.17999267578099</v>
      </c>
      <c r="F6046">
        <v>155.17999267578099</v>
      </c>
      <c r="G6046" s="4">
        <v>49072700</v>
      </c>
      <c r="H6046" s="2">
        <f t="shared" si="282"/>
        <v>0.13999938964900593</v>
      </c>
      <c r="I6046">
        <f t="shared" si="283"/>
        <v>154.17999267578099</v>
      </c>
      <c r="J6046" s="2">
        <f t="shared" si="284"/>
        <v>153.63399963378879</v>
      </c>
    </row>
    <row r="6047" spans="1:10" x14ac:dyDescent="0.3">
      <c r="A6047" s="1" t="s">
        <v>6045</v>
      </c>
      <c r="B6047" s="2">
        <v>155.38999938964801</v>
      </c>
      <c r="C6047" s="3">
        <v>156.19999694824199</v>
      </c>
      <c r="D6047" s="2">
        <v>154.009994506835</v>
      </c>
      <c r="E6047" s="2">
        <v>154.61999511718699</v>
      </c>
      <c r="F6047">
        <v>154.61999511718699</v>
      </c>
      <c r="G6047" s="4">
        <v>40460300</v>
      </c>
      <c r="H6047" s="2">
        <f t="shared" si="282"/>
        <v>-0.77000427246102277</v>
      </c>
      <c r="I6047">
        <f t="shared" si="283"/>
        <v>153.61999511718699</v>
      </c>
      <c r="J6047" s="2">
        <f t="shared" si="284"/>
        <v>153.66600036621057</v>
      </c>
    </row>
    <row r="6048" spans="1:10" x14ac:dyDescent="0.3">
      <c r="A6048" s="1" t="s">
        <v>6046</v>
      </c>
      <c r="B6048" s="2">
        <v>153.52999877929599</v>
      </c>
      <c r="C6048" s="3">
        <v>154.99000549316401</v>
      </c>
      <c r="D6048" s="2">
        <v>152.14999389648401</v>
      </c>
      <c r="E6048" s="2">
        <v>153.16000366210901</v>
      </c>
      <c r="F6048">
        <v>153.16000366210901</v>
      </c>
      <c r="G6048" s="4">
        <v>41384600</v>
      </c>
      <c r="H6048" s="2">
        <f t="shared" si="282"/>
        <v>-0.36999511718698841</v>
      </c>
      <c r="I6048">
        <f t="shared" si="283"/>
        <v>152.16000366210901</v>
      </c>
      <c r="J6048" s="2">
        <f t="shared" si="284"/>
        <v>153.6980010986324</v>
      </c>
    </row>
    <row r="6049" spans="1:10" x14ac:dyDescent="0.3">
      <c r="A6049" s="1" t="s">
        <v>6047</v>
      </c>
      <c r="B6049" s="2">
        <v>151.49000549316401</v>
      </c>
      <c r="C6049" s="3">
        <v>152.14999389648401</v>
      </c>
      <c r="D6049" s="2">
        <v>149.91000366210901</v>
      </c>
      <c r="E6049" s="2">
        <v>151.71000671386699</v>
      </c>
      <c r="F6049">
        <v>151.71000671386699</v>
      </c>
      <c r="G6049" s="4">
        <v>34953400</v>
      </c>
      <c r="H6049" s="2">
        <f t="shared" si="282"/>
        <v>0.22000122070298289</v>
      </c>
      <c r="I6049">
        <f t="shared" si="283"/>
        <v>150.71000671386699</v>
      </c>
      <c r="J6049" s="2">
        <f t="shared" si="284"/>
        <v>154.2700012207026</v>
      </c>
    </row>
    <row r="6050" spans="1:10" x14ac:dyDescent="0.3">
      <c r="A6050" s="1" t="s">
        <v>6048</v>
      </c>
      <c r="B6050" s="2">
        <v>152.77000427246</v>
      </c>
      <c r="C6050" s="3">
        <v>153.77999877929599</v>
      </c>
      <c r="D6050" s="2">
        <v>151.82000732421801</v>
      </c>
      <c r="E6050" s="2">
        <v>153.5</v>
      </c>
      <c r="F6050">
        <v>153.5</v>
      </c>
      <c r="G6050" s="4">
        <v>37850200</v>
      </c>
      <c r="H6050" s="2">
        <f t="shared" si="282"/>
        <v>0.72999572754000042</v>
      </c>
      <c r="I6050">
        <f t="shared" si="283"/>
        <v>152.5</v>
      </c>
      <c r="J6050" s="2">
        <f t="shared" si="284"/>
        <v>155.3019989013666</v>
      </c>
    </row>
    <row r="6051" spans="1:10" x14ac:dyDescent="0.3">
      <c r="A6051" s="1" t="s">
        <v>6049</v>
      </c>
      <c r="B6051" s="2">
        <v>153.83000183105401</v>
      </c>
      <c r="C6051" s="3">
        <v>155.759994506835</v>
      </c>
      <c r="D6051" s="2">
        <v>152.74000549316401</v>
      </c>
      <c r="E6051" s="2">
        <v>155.33999633789</v>
      </c>
      <c r="F6051">
        <v>155.33999633789</v>
      </c>
      <c r="G6051" s="4">
        <v>51033700</v>
      </c>
      <c r="H6051" s="2">
        <f t="shared" si="282"/>
        <v>1.5099945068359943</v>
      </c>
      <c r="I6051">
        <f t="shared" si="283"/>
        <v>154.33999633789</v>
      </c>
      <c r="J6051" s="2">
        <f t="shared" si="284"/>
        <v>156.1519989013666</v>
      </c>
    </row>
    <row r="6052" spans="1:10" x14ac:dyDescent="0.3">
      <c r="A6052" s="1" t="s">
        <v>6050</v>
      </c>
      <c r="B6052" s="2">
        <v>156.88999938964801</v>
      </c>
      <c r="C6052" s="3">
        <v>157.05000305175699</v>
      </c>
      <c r="D6052" s="2">
        <v>153.89999389648401</v>
      </c>
      <c r="E6052" s="2">
        <v>154.77999877929599</v>
      </c>
      <c r="F6052">
        <v>154.77999877929599</v>
      </c>
      <c r="G6052" s="4">
        <v>43687500</v>
      </c>
      <c r="H6052" s="2">
        <f t="shared" si="282"/>
        <v>-2.1100006103520172</v>
      </c>
      <c r="I6052">
        <f t="shared" si="283"/>
        <v>153.77999877929599</v>
      </c>
      <c r="J6052" s="2">
        <f t="shared" si="284"/>
        <v>156.90799865722602</v>
      </c>
    </row>
    <row r="6053" spans="1:10" x14ac:dyDescent="0.3">
      <c r="A6053" s="1" t="s">
        <v>6051</v>
      </c>
      <c r="B6053" s="2">
        <v>154.850006103515</v>
      </c>
      <c r="C6053" s="3">
        <v>156.21000671386699</v>
      </c>
      <c r="D6053" s="2">
        <v>153.92999267578099</v>
      </c>
      <c r="E6053" s="2">
        <v>156.02000427246</v>
      </c>
      <c r="F6053">
        <v>156.02000427246</v>
      </c>
      <c r="G6053" s="4">
        <v>37986000</v>
      </c>
      <c r="H6053" s="2">
        <f t="shared" si="282"/>
        <v>1.1699981689449999</v>
      </c>
      <c r="I6053">
        <f t="shared" si="283"/>
        <v>155.02000427246</v>
      </c>
      <c r="J6053" s="2">
        <f t="shared" si="284"/>
        <v>158.2039978027338</v>
      </c>
    </row>
    <row r="6054" spans="1:10" x14ac:dyDescent="0.3">
      <c r="A6054" s="1" t="s">
        <v>6052</v>
      </c>
      <c r="B6054" s="2">
        <v>157.80000305175699</v>
      </c>
      <c r="C6054" s="3">
        <v>158.509994506835</v>
      </c>
      <c r="D6054" s="2">
        <v>156.47999572753901</v>
      </c>
      <c r="E6054" s="2">
        <v>156.86999511718699</v>
      </c>
      <c r="F6054">
        <v>156.86999511718699</v>
      </c>
      <c r="G6054" s="4">
        <v>48547300</v>
      </c>
      <c r="H6054" s="2">
        <f t="shared" si="282"/>
        <v>-0.93000793456999986</v>
      </c>
      <c r="I6054">
        <f t="shared" si="283"/>
        <v>155.86999511718699</v>
      </c>
      <c r="J6054" s="2">
        <f t="shared" si="284"/>
        <v>158.79999694824181</v>
      </c>
    </row>
    <row r="6055" spans="1:10" x14ac:dyDescent="0.3">
      <c r="A6055" s="1" t="s">
        <v>6053</v>
      </c>
      <c r="B6055" s="2">
        <v>156.94999694824199</v>
      </c>
      <c r="C6055" s="3">
        <v>158.509994506835</v>
      </c>
      <c r="D6055" s="2">
        <v>154.55000305175699</v>
      </c>
      <c r="E6055" s="2">
        <v>157.75</v>
      </c>
      <c r="F6055">
        <v>157.75</v>
      </c>
      <c r="G6055" s="4">
        <v>43638600</v>
      </c>
      <c r="H6055" s="2">
        <f t="shared" si="282"/>
        <v>0.80000305175801145</v>
      </c>
      <c r="I6055">
        <f t="shared" si="283"/>
        <v>156.75</v>
      </c>
      <c r="J6055" s="2">
        <f t="shared" si="284"/>
        <v>158.46599731445278</v>
      </c>
    </row>
    <row r="6056" spans="1:10" x14ac:dyDescent="0.3">
      <c r="A6056" s="1" t="s">
        <v>6054</v>
      </c>
      <c r="B6056" s="2">
        <v>158.419998168945</v>
      </c>
      <c r="C6056" s="3">
        <v>160.72000122070301</v>
      </c>
      <c r="D6056" s="2">
        <v>157.91000366210901</v>
      </c>
      <c r="E6056" s="2">
        <v>159.11999511718699</v>
      </c>
      <c r="F6056">
        <v>159.11999511718699</v>
      </c>
      <c r="G6056" s="4">
        <v>51047400</v>
      </c>
      <c r="H6056" s="2">
        <f t="shared" si="282"/>
        <v>0.69999694824198855</v>
      </c>
      <c r="I6056">
        <f t="shared" si="283"/>
        <v>158.11999511718699</v>
      </c>
      <c r="J6056" s="2">
        <f t="shared" si="284"/>
        <v>158.77199707031198</v>
      </c>
    </row>
    <row r="6057" spans="1:10" x14ac:dyDescent="0.3">
      <c r="A6057" s="1" t="s">
        <v>6055</v>
      </c>
      <c r="B6057" s="2">
        <v>159.33999633789</v>
      </c>
      <c r="C6057" s="3">
        <v>161.28999328613199</v>
      </c>
      <c r="D6057" s="2">
        <v>158.89999389648401</v>
      </c>
      <c r="E6057" s="2">
        <v>161.259994506835</v>
      </c>
      <c r="F6057">
        <v>161.259994506835</v>
      </c>
      <c r="G6057" s="4">
        <v>45270400</v>
      </c>
      <c r="H6057" s="2">
        <f t="shared" si="282"/>
        <v>1.9199981689449999</v>
      </c>
      <c r="I6057">
        <f t="shared" si="283"/>
        <v>160.259994506835</v>
      </c>
      <c r="J6057" s="2">
        <f t="shared" si="284"/>
        <v>161.30999755859321</v>
      </c>
    </row>
    <row r="6058" spans="1:10" x14ac:dyDescent="0.3">
      <c r="A6058" s="1" t="s">
        <v>6056</v>
      </c>
      <c r="B6058" s="2">
        <v>160.69999694824199</v>
      </c>
      <c r="C6058" s="3">
        <v>161.72999572753901</v>
      </c>
      <c r="D6058" s="2">
        <v>158.49000549316401</v>
      </c>
      <c r="E6058" s="2">
        <v>159</v>
      </c>
      <c r="F6058">
        <v>159</v>
      </c>
      <c r="G6058" s="4">
        <v>45207400</v>
      </c>
      <c r="H6058" s="2">
        <f t="shared" si="282"/>
        <v>-1.6999969482419885</v>
      </c>
      <c r="I6058">
        <f t="shared" si="283"/>
        <v>158</v>
      </c>
      <c r="J6058" s="2">
        <f t="shared" si="284"/>
        <v>163.11999816894482</v>
      </c>
    </row>
    <row r="6059" spans="1:10" x14ac:dyDescent="0.3">
      <c r="A6059" s="1" t="s">
        <v>6057</v>
      </c>
      <c r="B6059" s="2">
        <v>157</v>
      </c>
      <c r="C6059" s="3">
        <v>159.009994506835</v>
      </c>
      <c r="D6059" s="2">
        <v>154.80999755859301</v>
      </c>
      <c r="E6059" s="2">
        <v>155.19999694824199</v>
      </c>
      <c r="F6059">
        <v>155.19999694824199</v>
      </c>
      <c r="G6059" s="4">
        <v>50284400</v>
      </c>
      <c r="H6059" s="2">
        <f t="shared" si="282"/>
        <v>-1.8000030517580115</v>
      </c>
      <c r="I6059">
        <f t="shared" si="283"/>
        <v>154.19999694824199</v>
      </c>
      <c r="J6059" s="2">
        <f t="shared" si="284"/>
        <v>165.14999694824161</v>
      </c>
    </row>
    <row r="6060" spans="1:10" x14ac:dyDescent="0.3">
      <c r="A6060" s="1" t="s">
        <v>6058</v>
      </c>
      <c r="B6060" s="2">
        <v>155.86999511718699</v>
      </c>
      <c r="C6060" s="3">
        <v>159.759994506835</v>
      </c>
      <c r="D6060" s="2">
        <v>155.61999511718699</v>
      </c>
      <c r="E6060" s="2">
        <v>159.27999877929599</v>
      </c>
      <c r="F6060">
        <v>159.27999877929599</v>
      </c>
      <c r="G6060" s="4">
        <v>76542400</v>
      </c>
      <c r="H6060" s="2">
        <f t="shared" si="282"/>
        <v>3.4100036621090055</v>
      </c>
      <c r="I6060">
        <f t="shared" si="283"/>
        <v>158.27999877929599</v>
      </c>
      <c r="J6060" s="2">
        <f t="shared" si="284"/>
        <v>168.21599731445241</v>
      </c>
    </row>
    <row r="6061" spans="1:10" x14ac:dyDescent="0.3">
      <c r="A6061" s="1" t="s">
        <v>6059</v>
      </c>
      <c r="B6061" s="2">
        <v>169.19000244140599</v>
      </c>
      <c r="C6061" s="3">
        <v>172.5</v>
      </c>
      <c r="D6061" s="2">
        <v>167.33000183105401</v>
      </c>
      <c r="E6061" s="2">
        <v>171.80999755859301</v>
      </c>
      <c r="F6061">
        <v>171.80999755859301</v>
      </c>
      <c r="G6061" s="4">
        <v>117154900</v>
      </c>
      <c r="H6061" s="2">
        <f t="shared" si="282"/>
        <v>2.6199951171870168</v>
      </c>
      <c r="I6061">
        <f t="shared" si="283"/>
        <v>170.80999755859301</v>
      </c>
      <c r="J6061" s="2">
        <f t="shared" si="284"/>
        <v>170.32799682617119</v>
      </c>
    </row>
    <row r="6062" spans="1:10" x14ac:dyDescent="0.3">
      <c r="A6062" s="1" t="s">
        <v>6060</v>
      </c>
      <c r="B6062" s="2">
        <v>170.19999694824199</v>
      </c>
      <c r="C6062" s="3">
        <v>170.55000305175699</v>
      </c>
      <c r="D6062" s="2">
        <v>167.69999694824199</v>
      </c>
      <c r="E6062" s="2">
        <v>170.30999755859301</v>
      </c>
      <c r="F6062">
        <v>170.30999755859301</v>
      </c>
      <c r="G6062" s="4">
        <v>55081300</v>
      </c>
      <c r="H6062" s="2">
        <f t="shared" si="282"/>
        <v>0.11000061035102249</v>
      </c>
      <c r="I6062">
        <f t="shared" si="283"/>
        <v>169.30999755859301</v>
      </c>
      <c r="J6062" s="2">
        <f t="shared" si="284"/>
        <v>170.85599670410096</v>
      </c>
    </row>
    <row r="6063" spans="1:10" x14ac:dyDescent="0.3">
      <c r="A6063" s="1" t="s">
        <v>6061</v>
      </c>
      <c r="B6063" s="2">
        <v>169.38999938964801</v>
      </c>
      <c r="C6063" s="3">
        <v>170.71000671386699</v>
      </c>
      <c r="D6063" s="2">
        <v>167.64999389648401</v>
      </c>
      <c r="E6063" s="2">
        <v>169.14999389648401</v>
      </c>
      <c r="F6063">
        <v>169.14999389648401</v>
      </c>
      <c r="G6063" s="4">
        <v>42505500</v>
      </c>
      <c r="H6063" s="2">
        <f t="shared" si="282"/>
        <v>-0.24000549316400566</v>
      </c>
      <c r="I6063">
        <f t="shared" si="283"/>
        <v>168.14999389648401</v>
      </c>
      <c r="J6063" s="2">
        <f t="shared" si="284"/>
        <v>171.26199645996039</v>
      </c>
    </row>
    <row r="6064" spans="1:10" x14ac:dyDescent="0.3">
      <c r="A6064" s="1" t="s">
        <v>6062</v>
      </c>
      <c r="B6064" s="2">
        <v>169.47999572753901</v>
      </c>
      <c r="C6064" s="3">
        <v>170.88000488281199</v>
      </c>
      <c r="D6064" s="2">
        <v>168.94000244140599</v>
      </c>
      <c r="E6064" s="2">
        <v>170.52999877929599</v>
      </c>
      <c r="F6064">
        <v>170.52999877929599</v>
      </c>
      <c r="G6064" s="4">
        <v>47174100</v>
      </c>
      <c r="H6064" s="2">
        <f t="shared" si="282"/>
        <v>1.0500030517569883</v>
      </c>
      <c r="I6064">
        <f t="shared" si="283"/>
        <v>169.52999877929599</v>
      </c>
      <c r="J6064" s="2">
        <f t="shared" si="284"/>
        <v>171.1599975585932</v>
      </c>
    </row>
    <row r="6065" spans="1:10" x14ac:dyDescent="0.3">
      <c r="A6065" s="1" t="s">
        <v>6063</v>
      </c>
      <c r="B6065" s="2">
        <v>169.64999389648401</v>
      </c>
      <c r="C6065" s="3">
        <v>171.42999267578099</v>
      </c>
      <c r="D6065" s="2">
        <v>168.88000488281199</v>
      </c>
      <c r="E6065" s="2">
        <v>169.83999633789</v>
      </c>
      <c r="F6065">
        <v>169.83999633789</v>
      </c>
      <c r="G6065" s="4">
        <v>42316500</v>
      </c>
      <c r="H6065" s="2">
        <f t="shared" si="282"/>
        <v>0.1900024414059942</v>
      </c>
      <c r="I6065">
        <f t="shared" si="283"/>
        <v>168.83999633789</v>
      </c>
      <c r="J6065" s="2">
        <f t="shared" si="284"/>
        <v>171.24999694824183</v>
      </c>
    </row>
    <row r="6066" spans="1:10" x14ac:dyDescent="0.3">
      <c r="A6066" s="1" t="s">
        <v>6064</v>
      </c>
      <c r="B6066" s="2">
        <v>170.89999389648401</v>
      </c>
      <c r="C6066" s="3">
        <v>175</v>
      </c>
      <c r="D6066" s="2">
        <v>170.58000183105401</v>
      </c>
      <c r="E6066" s="2">
        <v>174.44999694824199</v>
      </c>
      <c r="F6066">
        <v>174.44999694824199</v>
      </c>
      <c r="G6066" s="4">
        <v>56986000</v>
      </c>
      <c r="H6066" s="2">
        <f t="shared" si="282"/>
        <v>3.550003051757983</v>
      </c>
      <c r="I6066">
        <f t="shared" si="283"/>
        <v>173.44999694824199</v>
      </c>
      <c r="J6066" s="2">
        <f t="shared" si="284"/>
        <v>171.24199829101519</v>
      </c>
    </row>
    <row r="6067" spans="1:10" x14ac:dyDescent="0.3">
      <c r="A6067" s="1" t="s">
        <v>6065</v>
      </c>
      <c r="B6067" s="2">
        <v>174.80000305175699</v>
      </c>
      <c r="C6067" s="3">
        <v>175.38999938964801</v>
      </c>
      <c r="D6067" s="2">
        <v>171.53999328613199</v>
      </c>
      <c r="E6067" s="2">
        <v>172.33999633789</v>
      </c>
      <c r="F6067">
        <v>172.33999633789</v>
      </c>
      <c r="G6067" s="4">
        <v>51050400</v>
      </c>
      <c r="H6067" s="2">
        <f t="shared" si="282"/>
        <v>-2.4600067138669885</v>
      </c>
      <c r="I6067">
        <f t="shared" si="283"/>
        <v>171.33999633789</v>
      </c>
      <c r="J6067" s="2">
        <f t="shared" si="284"/>
        <v>170.25399780273381</v>
      </c>
    </row>
    <row r="6068" spans="1:10" x14ac:dyDescent="0.3">
      <c r="A6068" s="1" t="s">
        <v>6066</v>
      </c>
      <c r="B6068" s="2">
        <v>167.72999572753901</v>
      </c>
      <c r="C6068" s="3">
        <v>170.94999694824199</v>
      </c>
      <c r="D6068" s="2">
        <v>165.75</v>
      </c>
      <c r="E6068" s="2">
        <v>168.63999938964801</v>
      </c>
      <c r="F6068">
        <v>168.63999938964801</v>
      </c>
      <c r="G6068" s="4">
        <v>56345100</v>
      </c>
      <c r="H6068" s="2">
        <f t="shared" si="282"/>
        <v>0.91000366210900552</v>
      </c>
      <c r="I6068">
        <f t="shared" si="283"/>
        <v>167.63999938964801</v>
      </c>
      <c r="J6068" s="2">
        <f t="shared" si="284"/>
        <v>169.20199890136661</v>
      </c>
    </row>
    <row r="6069" spans="1:10" x14ac:dyDescent="0.3">
      <c r="A6069" s="1" t="s">
        <v>6067</v>
      </c>
      <c r="B6069" s="2">
        <v>169.21000671386699</v>
      </c>
      <c r="C6069" s="3">
        <v>171.21000671386699</v>
      </c>
      <c r="D6069" s="2">
        <v>168.27999877929599</v>
      </c>
      <c r="E6069" s="2">
        <v>170.97999572753901</v>
      </c>
      <c r="F6069">
        <v>170.97999572753901</v>
      </c>
      <c r="G6069" s="4">
        <v>42815500</v>
      </c>
      <c r="H6069" s="2">
        <f t="shared" si="282"/>
        <v>1.7699890136720171</v>
      </c>
      <c r="I6069">
        <f t="shared" si="283"/>
        <v>169.97999572753901</v>
      </c>
      <c r="J6069" s="2">
        <f t="shared" si="284"/>
        <v>169.19199829101498</v>
      </c>
    </row>
    <row r="6070" spans="1:10" x14ac:dyDescent="0.3">
      <c r="A6070" s="1" t="s">
        <v>6068</v>
      </c>
      <c r="B6070" s="2">
        <v>170.58000183105401</v>
      </c>
      <c r="C6070" s="3">
        <v>171.169998168945</v>
      </c>
      <c r="D6070" s="2">
        <v>167.58999633789</v>
      </c>
      <c r="E6070" s="2">
        <v>169.80000305175699</v>
      </c>
      <c r="F6070">
        <v>169.80000305175699</v>
      </c>
      <c r="G6070" s="4">
        <v>49855200</v>
      </c>
      <c r="H6070" s="2">
        <f t="shared" si="282"/>
        <v>-0.77999877929701711</v>
      </c>
      <c r="I6070">
        <f t="shared" si="283"/>
        <v>168.80000305175699</v>
      </c>
      <c r="J6070" s="2">
        <f t="shared" si="284"/>
        <v>169.91199951171799</v>
      </c>
    </row>
    <row r="6071" spans="1:10" x14ac:dyDescent="0.3">
      <c r="A6071" s="1" t="s">
        <v>6069</v>
      </c>
      <c r="B6071" s="2">
        <v>168.74000549316401</v>
      </c>
      <c r="C6071" s="3">
        <v>170.419998168945</v>
      </c>
      <c r="D6071" s="2">
        <v>167.169998168945</v>
      </c>
      <c r="E6071" s="2">
        <v>169.509994506835</v>
      </c>
      <c r="F6071">
        <v>169.509994506835</v>
      </c>
      <c r="G6071" s="4">
        <v>48074600</v>
      </c>
      <c r="H6071" s="2">
        <f t="shared" si="282"/>
        <v>0.76998901367099393</v>
      </c>
      <c r="I6071">
        <f t="shared" si="283"/>
        <v>168.509994506835</v>
      </c>
      <c r="J6071" s="2">
        <f t="shared" si="284"/>
        <v>170.94999999999942</v>
      </c>
    </row>
    <row r="6072" spans="1:10" x14ac:dyDescent="0.3">
      <c r="A6072" s="1" t="s">
        <v>6070</v>
      </c>
      <c r="B6072" s="2">
        <v>167.83000183105401</v>
      </c>
      <c r="C6072" s="3">
        <v>168.71000671386699</v>
      </c>
      <c r="D6072" s="2">
        <v>165.74000549316401</v>
      </c>
      <c r="E6072" s="2">
        <v>167.08000183105401</v>
      </c>
      <c r="F6072">
        <v>167.08000183105401</v>
      </c>
      <c r="G6072" s="4">
        <v>41980300</v>
      </c>
      <c r="H6072" s="2">
        <f t="shared" si="282"/>
        <v>-0.75</v>
      </c>
      <c r="I6072">
        <f t="shared" si="283"/>
        <v>166.08000183105401</v>
      </c>
      <c r="J6072" s="2">
        <f t="shared" si="284"/>
        <v>171.99400024414021</v>
      </c>
    </row>
    <row r="6073" spans="1:10" x14ac:dyDescent="0.3">
      <c r="A6073" s="1" t="s">
        <v>6071</v>
      </c>
      <c r="B6073" s="2">
        <v>168.94000244140599</v>
      </c>
      <c r="C6073" s="3">
        <v>170.22999572753901</v>
      </c>
      <c r="D6073" s="2">
        <v>167.13999938964801</v>
      </c>
      <c r="E6073" s="2">
        <v>168.58999633789</v>
      </c>
      <c r="F6073">
        <v>168.58999633789</v>
      </c>
      <c r="G6073" s="4">
        <v>44575600</v>
      </c>
      <c r="H6073" s="2">
        <f t="shared" si="282"/>
        <v>-0.35000610351599448</v>
      </c>
      <c r="I6073">
        <f t="shared" si="283"/>
        <v>167.58999633789</v>
      </c>
      <c r="J6073" s="2">
        <f t="shared" si="284"/>
        <v>173.28599853515581</v>
      </c>
    </row>
    <row r="6074" spans="1:10" x14ac:dyDescent="0.3">
      <c r="A6074" s="1" t="s">
        <v>6072</v>
      </c>
      <c r="B6074" s="2">
        <v>173.100006103515</v>
      </c>
      <c r="C6074" s="3">
        <v>174.80000305175699</v>
      </c>
      <c r="D6074" s="2">
        <v>171.77000427246</v>
      </c>
      <c r="E6074" s="2">
        <v>174.58000183105401</v>
      </c>
      <c r="F6074">
        <v>174.58000183105401</v>
      </c>
      <c r="G6074" s="4">
        <v>55392400</v>
      </c>
      <c r="H6074" s="2">
        <f t="shared" si="282"/>
        <v>1.4799957275390057</v>
      </c>
      <c r="I6074">
        <f t="shared" si="283"/>
        <v>173.58000183105401</v>
      </c>
      <c r="J6074" s="2">
        <f t="shared" si="284"/>
        <v>174.19999999999962</v>
      </c>
    </row>
    <row r="6075" spans="1:10" x14ac:dyDescent="0.3">
      <c r="A6075" s="1" t="s">
        <v>6073</v>
      </c>
      <c r="B6075" s="2">
        <v>174.27999877929599</v>
      </c>
      <c r="C6075" s="3">
        <v>175.75</v>
      </c>
      <c r="D6075" s="2">
        <v>173.69999694824199</v>
      </c>
      <c r="E6075" s="2">
        <v>174.99000549316401</v>
      </c>
      <c r="F6075">
        <v>174.99000549316401</v>
      </c>
      <c r="G6075" s="4">
        <v>59715200</v>
      </c>
      <c r="H6075" s="2">
        <f t="shared" si="282"/>
        <v>0.71000671386801173</v>
      </c>
      <c r="I6075">
        <f t="shared" si="283"/>
        <v>173.99000549316401</v>
      </c>
      <c r="J6075" s="2">
        <f t="shared" si="284"/>
        <v>174.63599853515581</v>
      </c>
    </row>
    <row r="6076" spans="1:10" x14ac:dyDescent="0.3">
      <c r="A6076" s="1" t="s">
        <v>6074</v>
      </c>
      <c r="B6076" s="2">
        <v>175.69999694824199</v>
      </c>
      <c r="C6076" s="3">
        <v>176.36999511718699</v>
      </c>
      <c r="D6076" s="2">
        <v>174.259994506835</v>
      </c>
      <c r="E6076" s="2">
        <v>174.72999572753901</v>
      </c>
      <c r="F6076">
        <v>174.72999572753901</v>
      </c>
      <c r="G6076" s="4">
        <v>44368600</v>
      </c>
      <c r="H6076" s="2">
        <f t="shared" si="282"/>
        <v>-0.97000122070298289</v>
      </c>
      <c r="I6076">
        <f t="shared" si="283"/>
        <v>173.72999572753901</v>
      </c>
      <c r="J6076" s="2">
        <f t="shared" si="284"/>
        <v>175.28199768066361</v>
      </c>
    </row>
    <row r="6077" spans="1:10" x14ac:dyDescent="0.3">
      <c r="A6077" s="1" t="s">
        <v>6075</v>
      </c>
      <c r="B6077" s="2">
        <v>174.08000183105401</v>
      </c>
      <c r="C6077" s="3">
        <v>174.61999511718699</v>
      </c>
      <c r="D6077" s="2">
        <v>172.86000061035099</v>
      </c>
      <c r="E6077" s="2">
        <v>173.53999328613199</v>
      </c>
      <c r="F6077">
        <v>173.53999328613199</v>
      </c>
      <c r="G6077" s="4">
        <v>31141700</v>
      </c>
      <c r="H6077" s="2">
        <f t="shared" si="282"/>
        <v>-0.54000854492201711</v>
      </c>
      <c r="I6077">
        <f t="shared" si="283"/>
        <v>172.53999328613199</v>
      </c>
      <c r="J6077" s="2">
        <f t="shared" si="284"/>
        <v>175.85199890136658</v>
      </c>
    </row>
    <row r="6078" spans="1:10" x14ac:dyDescent="0.3">
      <c r="A6078" s="1" t="s">
        <v>6076</v>
      </c>
      <c r="B6078" s="2">
        <v>172.44000244140599</v>
      </c>
      <c r="C6078" s="3">
        <v>174.05000305175699</v>
      </c>
      <c r="D6078" s="2">
        <v>172.27000427246</v>
      </c>
      <c r="E6078" s="2">
        <v>173.16000366210901</v>
      </c>
      <c r="F6078">
        <v>173.16000366210901</v>
      </c>
      <c r="G6078" s="4">
        <v>28180500</v>
      </c>
      <c r="H6078" s="2">
        <f t="shared" si="282"/>
        <v>0.72000122070301131</v>
      </c>
      <c r="I6078">
        <f t="shared" si="283"/>
        <v>172.16000366210901</v>
      </c>
      <c r="J6078" s="2">
        <f t="shared" si="284"/>
        <v>175.96799926757762</v>
      </c>
    </row>
    <row r="6079" spans="1:10" x14ac:dyDescent="0.3">
      <c r="A6079" s="1" t="s">
        <v>6077</v>
      </c>
      <c r="B6079" s="2">
        <v>173.009994506835</v>
      </c>
      <c r="C6079" s="3">
        <v>177.22000122070301</v>
      </c>
      <c r="D6079" s="2">
        <v>172.850006103515</v>
      </c>
      <c r="E6079" s="2">
        <v>176.759994506835</v>
      </c>
      <c r="F6079">
        <v>176.759994506835</v>
      </c>
      <c r="G6079" s="4">
        <v>53805400</v>
      </c>
      <c r="H6079" s="2">
        <f t="shared" si="282"/>
        <v>3.75</v>
      </c>
      <c r="I6079">
        <f t="shared" si="283"/>
        <v>175.759994506835</v>
      </c>
      <c r="J6079" s="2">
        <f t="shared" si="284"/>
        <v>176.0379974365228</v>
      </c>
    </row>
    <row r="6080" spans="1:10" x14ac:dyDescent="0.3">
      <c r="A6080" s="1" t="s">
        <v>6078</v>
      </c>
      <c r="B6080" s="2">
        <v>176.75</v>
      </c>
      <c r="C6080" s="3">
        <v>178.72999572753901</v>
      </c>
      <c r="D6080" s="2">
        <v>176.07000732421801</v>
      </c>
      <c r="E6080" s="2">
        <v>178.22000122070301</v>
      </c>
      <c r="F6080">
        <v>178.22000122070301</v>
      </c>
      <c r="G6080" s="4">
        <v>31956200</v>
      </c>
      <c r="H6080" s="2">
        <f t="shared" si="282"/>
        <v>1.4700012207030113</v>
      </c>
      <c r="I6080">
        <f t="shared" si="283"/>
        <v>177.22000122070301</v>
      </c>
      <c r="J6080" s="2">
        <f t="shared" si="284"/>
        <v>176.04999999999941</v>
      </c>
    </row>
    <row r="6081" spans="1:10" x14ac:dyDescent="0.3">
      <c r="A6081" s="1" t="s">
        <v>6079</v>
      </c>
      <c r="B6081" s="2">
        <v>177.52999877929599</v>
      </c>
      <c r="C6081" s="3">
        <v>180.13999938964801</v>
      </c>
      <c r="D6081" s="2">
        <v>177.49000549316401</v>
      </c>
      <c r="E6081" s="2">
        <v>177.58000183105401</v>
      </c>
      <c r="F6081">
        <v>177.58000183105401</v>
      </c>
      <c r="G6081" s="4">
        <v>37381500</v>
      </c>
      <c r="H6081" s="2">
        <f t="shared" si="282"/>
        <v>5.0003051758011452E-2</v>
      </c>
      <c r="I6081">
        <f t="shared" si="283"/>
        <v>176.58000183105401</v>
      </c>
      <c r="J6081" s="2">
        <f t="shared" si="284"/>
        <v>175.47600097656178</v>
      </c>
    </row>
    <row r="6082" spans="1:10" x14ac:dyDescent="0.3">
      <c r="A6082" s="1" t="s">
        <v>6080</v>
      </c>
      <c r="B6082" s="2">
        <v>176.92999267578099</v>
      </c>
      <c r="C6082" s="3">
        <v>176.92999267578099</v>
      </c>
      <c r="D6082" s="2">
        <v>173.30000305175699</v>
      </c>
      <c r="E6082" s="2">
        <v>174.11999511718699</v>
      </c>
      <c r="F6082">
        <v>174.11999511718699</v>
      </c>
      <c r="G6082" s="4">
        <v>37228300</v>
      </c>
      <c r="H6082" s="2">
        <f t="shared" si="282"/>
        <v>-2.8099975585940058</v>
      </c>
      <c r="I6082">
        <f t="shared" si="283"/>
        <v>173.11999511718699</v>
      </c>
      <c r="J6082" s="2">
        <f t="shared" si="284"/>
        <v>174.35200195312436</v>
      </c>
    </row>
    <row r="6083" spans="1:10" x14ac:dyDescent="0.3">
      <c r="A6083" s="1" t="s">
        <v>6081</v>
      </c>
      <c r="B6083" s="2">
        <v>175.53999328613199</v>
      </c>
      <c r="C6083" s="3">
        <v>176.46000671386699</v>
      </c>
      <c r="D6083" s="2">
        <v>173.259994506835</v>
      </c>
      <c r="E6083" s="2">
        <v>173.509994506835</v>
      </c>
      <c r="F6083">
        <v>173.509994506835</v>
      </c>
      <c r="G6083" s="4">
        <v>32090900</v>
      </c>
      <c r="H6083" s="2">
        <f t="shared" ref="H6083:H6146" si="285">E6083-B6083</f>
        <v>-2.0299987792969887</v>
      </c>
      <c r="I6083">
        <f t="shared" ref="I6083:I6146" si="286">E6083-B6083/B6083</f>
        <v>172.509994506835</v>
      </c>
      <c r="J6083" s="2">
        <f t="shared" si="284"/>
        <v>174.60600280761659</v>
      </c>
    </row>
    <row r="6084" spans="1:10" x14ac:dyDescent="0.3">
      <c r="A6084" s="1" t="s">
        <v>6082</v>
      </c>
      <c r="B6084" s="2">
        <v>174.83000183105401</v>
      </c>
      <c r="C6084" s="3">
        <v>177.99000549316401</v>
      </c>
      <c r="D6084" s="2">
        <v>173.72000122070301</v>
      </c>
      <c r="E6084" s="2">
        <v>176.82000732421801</v>
      </c>
      <c r="F6084">
        <v>176.82000732421801</v>
      </c>
      <c r="G6084" s="4">
        <v>34063300</v>
      </c>
      <c r="H6084" s="2">
        <f t="shared" si="285"/>
        <v>1.9900054931640057</v>
      </c>
      <c r="I6084">
        <f t="shared" si="286"/>
        <v>175.82000732421801</v>
      </c>
      <c r="J6084" s="2">
        <f t="shared" ref="J6084:J6147" si="287">AVERAGE(E6084:E6088)</f>
        <v>175.21600341796821</v>
      </c>
    </row>
    <row r="6085" spans="1:10" x14ac:dyDescent="0.3">
      <c r="A6085" s="1" t="s">
        <v>6083</v>
      </c>
      <c r="B6085" s="2">
        <v>176.44000244140599</v>
      </c>
      <c r="C6085" s="3">
        <v>178.78999328613199</v>
      </c>
      <c r="D6085" s="2">
        <v>174.33000183105401</v>
      </c>
      <c r="E6085" s="2">
        <v>175.350006103515</v>
      </c>
      <c r="F6085">
        <v>175.350006103515</v>
      </c>
      <c r="G6085" s="4">
        <v>37853500</v>
      </c>
      <c r="H6085" s="2">
        <f t="shared" si="285"/>
        <v>-1.0899963378909945</v>
      </c>
      <c r="I6085">
        <f t="shared" si="286"/>
        <v>174.350006103515</v>
      </c>
      <c r="J6085" s="2">
        <f t="shared" si="287"/>
        <v>175.60200195312459</v>
      </c>
    </row>
    <row r="6086" spans="1:10" x14ac:dyDescent="0.3">
      <c r="A6086" s="1" t="s">
        <v>6084</v>
      </c>
      <c r="B6086" s="2">
        <v>174.30999755859301</v>
      </c>
      <c r="C6086" s="3">
        <v>174.47000122070301</v>
      </c>
      <c r="D6086" s="2">
        <v>171.47000122070301</v>
      </c>
      <c r="E6086" s="2">
        <v>171.96000671386699</v>
      </c>
      <c r="F6086">
        <v>171.96000671386699</v>
      </c>
      <c r="G6086" s="4">
        <v>28484800</v>
      </c>
      <c r="H6086" s="2">
        <f t="shared" si="285"/>
        <v>-2.3499908447260225</v>
      </c>
      <c r="I6086">
        <f t="shared" si="286"/>
        <v>170.96000671386699</v>
      </c>
      <c r="J6086" s="2">
        <f t="shared" si="287"/>
        <v>175.4160003662106</v>
      </c>
    </row>
    <row r="6087" spans="1:10" x14ac:dyDescent="0.3">
      <c r="A6087" s="1" t="s">
        <v>6085</v>
      </c>
      <c r="B6087" s="2">
        <v>173.5</v>
      </c>
      <c r="C6087" s="3">
        <v>176.759994506835</v>
      </c>
      <c r="D6087" s="2">
        <v>171.97999572753901</v>
      </c>
      <c r="E6087" s="2">
        <v>175.38999938964801</v>
      </c>
      <c r="F6087">
        <v>175.38999938964801</v>
      </c>
      <c r="G6087" s="4">
        <v>36610600</v>
      </c>
      <c r="H6087" s="2">
        <f t="shared" si="285"/>
        <v>1.8899993896480112</v>
      </c>
      <c r="I6087">
        <f t="shared" si="286"/>
        <v>174.38999938964801</v>
      </c>
      <c r="J6087" s="2">
        <f t="shared" si="287"/>
        <v>175.919998168945</v>
      </c>
    </row>
    <row r="6088" spans="1:10" x14ac:dyDescent="0.3">
      <c r="A6088" s="1" t="s">
        <v>6086</v>
      </c>
      <c r="B6088" s="2">
        <v>175.89999389648401</v>
      </c>
      <c r="C6088" s="3">
        <v>177.61999511718699</v>
      </c>
      <c r="D6088" s="2">
        <v>175.55000305175699</v>
      </c>
      <c r="E6088" s="2">
        <v>176.55999755859301</v>
      </c>
      <c r="F6088">
        <v>176.55999755859301</v>
      </c>
      <c r="G6088" s="4">
        <v>30772600</v>
      </c>
      <c r="H6088" s="2">
        <f t="shared" si="285"/>
        <v>0.66000366210900552</v>
      </c>
      <c r="I6088">
        <f t="shared" si="286"/>
        <v>175.55999755859301</v>
      </c>
      <c r="J6088" s="2">
        <f t="shared" si="287"/>
        <v>176.02199707031221</v>
      </c>
    </row>
    <row r="6089" spans="1:10" x14ac:dyDescent="0.3">
      <c r="A6089" s="1" t="s">
        <v>6087</v>
      </c>
      <c r="B6089" s="2">
        <v>177.69000244140599</v>
      </c>
      <c r="C6089" s="3">
        <v>179.52999877929599</v>
      </c>
      <c r="D6089" s="2">
        <v>176.47000122070301</v>
      </c>
      <c r="E6089" s="2">
        <v>178.75</v>
      </c>
      <c r="F6089">
        <v>178.75</v>
      </c>
      <c r="G6089" s="4">
        <v>43705800</v>
      </c>
      <c r="H6089" s="2">
        <f t="shared" si="285"/>
        <v>1.0599975585940058</v>
      </c>
      <c r="I6089">
        <f t="shared" si="286"/>
        <v>177.75</v>
      </c>
      <c r="J6089" s="2">
        <f t="shared" si="287"/>
        <v>176.3399963378904</v>
      </c>
    </row>
    <row r="6090" spans="1:10" x14ac:dyDescent="0.3">
      <c r="A6090" s="1" t="s">
        <v>6088</v>
      </c>
      <c r="B6090" s="2">
        <v>176.63999938964801</v>
      </c>
      <c r="C6090" s="3">
        <v>177.92999267578099</v>
      </c>
      <c r="D6090" s="2">
        <v>173.89999389648401</v>
      </c>
      <c r="E6090" s="2">
        <v>174.419998168945</v>
      </c>
      <c r="F6090">
        <v>174.419998168945</v>
      </c>
      <c r="G6090" s="4">
        <v>72115500</v>
      </c>
      <c r="H6090" s="2">
        <f t="shared" si="285"/>
        <v>-2.2200012207030113</v>
      </c>
      <c r="I6090">
        <f t="shared" si="286"/>
        <v>173.419998168945</v>
      </c>
      <c r="J6090" s="2">
        <f t="shared" si="287"/>
        <v>176.21999511718724</v>
      </c>
    </row>
    <row r="6091" spans="1:10" x14ac:dyDescent="0.3">
      <c r="A6091" s="1" t="s">
        <v>6089</v>
      </c>
      <c r="B6091" s="2">
        <v>175.80000305175699</v>
      </c>
      <c r="C6091" s="3">
        <v>176.69000244140599</v>
      </c>
      <c r="D6091" s="2">
        <v>174.27999877929599</v>
      </c>
      <c r="E6091" s="2">
        <v>174.47999572753901</v>
      </c>
      <c r="F6091">
        <v>174.47999572753901</v>
      </c>
      <c r="G6091" s="4">
        <v>31250700</v>
      </c>
      <c r="H6091" s="2">
        <f t="shared" si="285"/>
        <v>-1.3200073242179826</v>
      </c>
      <c r="I6091">
        <f t="shared" si="286"/>
        <v>173.47999572753901</v>
      </c>
      <c r="J6091" s="2">
        <f t="shared" si="287"/>
        <v>177.10999450683562</v>
      </c>
    </row>
    <row r="6092" spans="1:10" x14ac:dyDescent="0.3">
      <c r="A6092" s="1" t="s">
        <v>6090</v>
      </c>
      <c r="B6092" s="2">
        <v>174.22000122070301</v>
      </c>
      <c r="C6092" s="3">
        <v>176.08999633789</v>
      </c>
      <c r="D6092" s="2">
        <v>173.52000427246</v>
      </c>
      <c r="E6092" s="2">
        <v>175.89999389648401</v>
      </c>
      <c r="F6092">
        <v>175.89999389648401</v>
      </c>
      <c r="G6092" s="4">
        <v>26880900</v>
      </c>
      <c r="H6092" s="2">
        <f t="shared" si="285"/>
        <v>1.6799926757809942</v>
      </c>
      <c r="I6092">
        <f t="shared" si="286"/>
        <v>174.89999389648401</v>
      </c>
      <c r="J6092" s="2">
        <f t="shared" si="287"/>
        <v>178.1559967041012</v>
      </c>
    </row>
    <row r="6093" spans="1:10" x14ac:dyDescent="0.3">
      <c r="A6093" s="1" t="s">
        <v>6091</v>
      </c>
      <c r="B6093" s="2">
        <v>176.13999938964801</v>
      </c>
      <c r="C6093" s="3">
        <v>178.52999877929599</v>
      </c>
      <c r="D6093" s="2">
        <v>174.63999938964801</v>
      </c>
      <c r="E6093" s="2">
        <v>178.14999389648401</v>
      </c>
      <c r="F6093">
        <v>178.14999389648401</v>
      </c>
      <c r="G6093" s="4">
        <v>29947200</v>
      </c>
      <c r="H6093" s="2">
        <f t="shared" si="285"/>
        <v>2.0099945068359943</v>
      </c>
      <c r="I6093">
        <f t="shared" si="286"/>
        <v>177.14999389648401</v>
      </c>
      <c r="J6093" s="2">
        <f t="shared" si="287"/>
        <v>178.63599853515581</v>
      </c>
    </row>
    <row r="6094" spans="1:10" x14ac:dyDescent="0.3">
      <c r="A6094" s="1" t="s">
        <v>6092</v>
      </c>
      <c r="B6094" s="2">
        <v>179.99000549316401</v>
      </c>
      <c r="C6094" s="3">
        <v>181.419998168945</v>
      </c>
      <c r="D6094" s="2">
        <v>178.14999389648401</v>
      </c>
      <c r="E6094" s="2">
        <v>178.14999389648401</v>
      </c>
      <c r="F6094">
        <v>178.14999389648401</v>
      </c>
      <c r="G6094" s="4">
        <v>32824300</v>
      </c>
      <c r="H6094" s="2">
        <f t="shared" si="285"/>
        <v>-1.8400115966800001</v>
      </c>
      <c r="I6094">
        <f t="shared" si="286"/>
        <v>177.14999389648401</v>
      </c>
      <c r="J6094" s="2">
        <f t="shared" si="287"/>
        <v>178.9720001220698</v>
      </c>
    </row>
    <row r="6095" spans="1:10" x14ac:dyDescent="0.3">
      <c r="A6095" s="1" t="s">
        <v>6093</v>
      </c>
      <c r="B6095" s="2">
        <v>177.75</v>
      </c>
      <c r="C6095" s="3">
        <v>179.259994506835</v>
      </c>
      <c r="D6095" s="2">
        <v>176.75</v>
      </c>
      <c r="E6095" s="2">
        <v>178.86999511718699</v>
      </c>
      <c r="F6095">
        <v>178.86999511718699</v>
      </c>
      <c r="G6095" s="4">
        <v>27964100</v>
      </c>
      <c r="H6095" s="2">
        <f t="shared" si="285"/>
        <v>1.1199951171869884</v>
      </c>
      <c r="I6095">
        <f t="shared" si="286"/>
        <v>177.86999511718699</v>
      </c>
      <c r="J6095" s="2">
        <f t="shared" si="287"/>
        <v>179.41800231933539</v>
      </c>
    </row>
    <row r="6096" spans="1:10" x14ac:dyDescent="0.3">
      <c r="A6096" s="1" t="s">
        <v>6094</v>
      </c>
      <c r="B6096" s="2">
        <v>178.009994506835</v>
      </c>
      <c r="C6096" s="3">
        <v>180.99000549316401</v>
      </c>
      <c r="D6096" s="2">
        <v>177.24000549316401</v>
      </c>
      <c r="E6096" s="2">
        <v>179.71000671386699</v>
      </c>
      <c r="F6096">
        <v>179.71000671386699</v>
      </c>
      <c r="G6096" s="4">
        <v>29815500</v>
      </c>
      <c r="H6096" s="2">
        <f t="shared" si="285"/>
        <v>1.700012207031989</v>
      </c>
      <c r="I6096">
        <f t="shared" si="286"/>
        <v>178.71000671386699</v>
      </c>
      <c r="J6096" s="2">
        <f t="shared" si="287"/>
        <v>179.83800354003859</v>
      </c>
    </row>
    <row r="6097" spans="1:10" x14ac:dyDescent="0.3">
      <c r="A6097" s="1" t="s">
        <v>6095</v>
      </c>
      <c r="B6097" s="2">
        <v>180.14999389648401</v>
      </c>
      <c r="C6097" s="3">
        <v>180.44999694824199</v>
      </c>
      <c r="D6097" s="2">
        <v>177.94999694824199</v>
      </c>
      <c r="E6097" s="2">
        <v>178.30000305175699</v>
      </c>
      <c r="F6097">
        <v>178.30000305175699</v>
      </c>
      <c r="G6097" s="4">
        <v>29659000</v>
      </c>
      <c r="H6097" s="2">
        <f t="shared" si="285"/>
        <v>-1.8499908447270172</v>
      </c>
      <c r="I6097">
        <f t="shared" si="286"/>
        <v>177.30000305175699</v>
      </c>
      <c r="J6097" s="2">
        <f t="shared" si="287"/>
        <v>180.0340026855464</v>
      </c>
    </row>
    <row r="6098" spans="1:10" x14ac:dyDescent="0.3">
      <c r="A6098" s="1" t="s">
        <v>6096</v>
      </c>
      <c r="B6098" s="2">
        <v>179.88000488281199</v>
      </c>
      <c r="C6098" s="3">
        <v>180</v>
      </c>
      <c r="D6098" s="2">
        <v>177.30999755859301</v>
      </c>
      <c r="E6098" s="2">
        <v>179.83000183105401</v>
      </c>
      <c r="F6098">
        <v>179.83000183105401</v>
      </c>
      <c r="G6098" s="4">
        <v>33272600</v>
      </c>
      <c r="H6098" s="2">
        <f t="shared" si="285"/>
        <v>-5.000305175798303E-2</v>
      </c>
      <c r="I6098">
        <f t="shared" si="286"/>
        <v>178.83000183105401</v>
      </c>
      <c r="J6098" s="2">
        <f t="shared" si="287"/>
        <v>180.85600280761679</v>
      </c>
    </row>
    <row r="6099" spans="1:10" x14ac:dyDescent="0.3">
      <c r="A6099" s="1" t="s">
        <v>6097</v>
      </c>
      <c r="B6099" s="2">
        <v>180.169998168945</v>
      </c>
      <c r="C6099" s="3">
        <v>181.69999694824199</v>
      </c>
      <c r="D6099" s="2">
        <v>179.259994506835</v>
      </c>
      <c r="E6099" s="2">
        <v>180.38000488281199</v>
      </c>
      <c r="F6099">
        <v>180.38000488281199</v>
      </c>
      <c r="G6099" s="4">
        <v>38051600</v>
      </c>
      <c r="H6099" s="2">
        <f t="shared" si="285"/>
        <v>0.21000671386698855</v>
      </c>
      <c r="I6099">
        <f t="shared" si="286"/>
        <v>179.38000488281199</v>
      </c>
      <c r="J6099" s="2">
        <f t="shared" si="287"/>
        <v>180.89000244140601</v>
      </c>
    </row>
    <row r="6100" spans="1:10" x14ac:dyDescent="0.3">
      <c r="A6100" s="1" t="s">
        <v>6098</v>
      </c>
      <c r="B6100" s="2">
        <v>180.78999328613199</v>
      </c>
      <c r="C6100" s="3">
        <v>183</v>
      </c>
      <c r="D6100" s="2">
        <v>179.94999694824199</v>
      </c>
      <c r="E6100" s="2">
        <v>180.97000122070301</v>
      </c>
      <c r="F6100">
        <v>180.97000122070301</v>
      </c>
      <c r="G6100" s="4">
        <v>29174500</v>
      </c>
      <c r="H6100" s="2">
        <f t="shared" si="285"/>
        <v>0.18000793457102304</v>
      </c>
      <c r="I6100">
        <f t="shared" si="286"/>
        <v>179.97000122070301</v>
      </c>
      <c r="J6100" s="2">
        <f t="shared" si="287"/>
        <v>181.82800292968722</v>
      </c>
    </row>
    <row r="6101" spans="1:10" x14ac:dyDescent="0.3">
      <c r="A6101" s="1" t="s">
        <v>6099</v>
      </c>
      <c r="B6101" s="2">
        <v>179.07000732421801</v>
      </c>
      <c r="C6101" s="3">
        <v>180.78999328613199</v>
      </c>
      <c r="D6101" s="2">
        <v>178.38000488281199</v>
      </c>
      <c r="E6101" s="2">
        <v>180.69000244140599</v>
      </c>
      <c r="F6101">
        <v>180.69000244140599</v>
      </c>
      <c r="G6101" s="4">
        <v>32611500</v>
      </c>
      <c r="H6101" s="2">
        <f t="shared" si="285"/>
        <v>1.6199951171879832</v>
      </c>
      <c r="I6101">
        <f t="shared" si="286"/>
        <v>179.69000244140599</v>
      </c>
      <c r="J6101" s="2">
        <f t="shared" si="287"/>
        <v>182.67200317382782</v>
      </c>
    </row>
    <row r="6102" spans="1:10" x14ac:dyDescent="0.3">
      <c r="A6102" s="1" t="s">
        <v>6100</v>
      </c>
      <c r="B6102" s="2">
        <v>179.89999389648401</v>
      </c>
      <c r="C6102" s="3">
        <v>182.86999511718699</v>
      </c>
      <c r="D6102" s="2">
        <v>179.80000305175699</v>
      </c>
      <c r="E6102" s="2">
        <v>182.41000366210901</v>
      </c>
      <c r="F6102">
        <v>182.41000366210901</v>
      </c>
      <c r="G6102" s="4">
        <v>31046600</v>
      </c>
      <c r="H6102" s="2">
        <f t="shared" si="285"/>
        <v>2.510009765625</v>
      </c>
      <c r="I6102">
        <f t="shared" si="286"/>
        <v>181.41000366210901</v>
      </c>
      <c r="J6102" s="2">
        <f t="shared" si="287"/>
        <v>183.66800231933559</v>
      </c>
    </row>
    <row r="6103" spans="1:10" x14ac:dyDescent="0.3">
      <c r="A6103" s="1" t="s">
        <v>6101</v>
      </c>
      <c r="B6103" s="2">
        <v>184</v>
      </c>
      <c r="C6103" s="3">
        <v>185.100006103515</v>
      </c>
      <c r="D6103" s="2">
        <v>180</v>
      </c>
      <c r="E6103" s="2">
        <v>180</v>
      </c>
      <c r="F6103">
        <v>180</v>
      </c>
      <c r="G6103" s="4">
        <v>41624300</v>
      </c>
      <c r="H6103" s="2">
        <f t="shared" si="285"/>
        <v>-4</v>
      </c>
      <c r="I6103">
        <f t="shared" si="286"/>
        <v>179</v>
      </c>
      <c r="J6103" s="2">
        <f t="shared" si="287"/>
        <v>184.37600097656218</v>
      </c>
    </row>
    <row r="6104" spans="1:10" x14ac:dyDescent="0.3">
      <c r="A6104" s="1" t="s">
        <v>6102</v>
      </c>
      <c r="B6104" s="2">
        <v>182.38000488281199</v>
      </c>
      <c r="C6104" s="3">
        <v>186.27000427246</v>
      </c>
      <c r="D6104" s="2">
        <v>181.97000122070301</v>
      </c>
      <c r="E6104" s="2">
        <v>185.07000732421801</v>
      </c>
      <c r="F6104">
        <v>185.07000732421801</v>
      </c>
      <c r="G6104" s="4">
        <v>42335200</v>
      </c>
      <c r="H6104" s="2">
        <f t="shared" si="285"/>
        <v>2.6900024414060226</v>
      </c>
      <c r="I6104">
        <f t="shared" si="286"/>
        <v>184.07000732421801</v>
      </c>
      <c r="J6104" s="2">
        <f t="shared" si="287"/>
        <v>186.18600158691359</v>
      </c>
    </row>
    <row r="6105" spans="1:10" x14ac:dyDescent="0.3">
      <c r="A6105" s="1" t="s">
        <v>6103</v>
      </c>
      <c r="B6105" s="2">
        <v>186.89999389648401</v>
      </c>
      <c r="C6105" s="3">
        <v>187.28999328613199</v>
      </c>
      <c r="D6105" s="2">
        <v>184.80999755859301</v>
      </c>
      <c r="E6105" s="2">
        <v>185.19000244140599</v>
      </c>
      <c r="F6105">
        <v>185.19000244140599</v>
      </c>
      <c r="G6105" s="4">
        <v>39221300</v>
      </c>
      <c r="H6105" s="2">
        <f t="shared" si="285"/>
        <v>-1.7099914550780113</v>
      </c>
      <c r="I6105">
        <f t="shared" si="286"/>
        <v>184.19000244140599</v>
      </c>
      <c r="J6105" s="2">
        <f t="shared" si="287"/>
        <v>186.39800109863239</v>
      </c>
    </row>
    <row r="6106" spans="1:10" x14ac:dyDescent="0.3">
      <c r="A6106" s="1" t="s">
        <v>6104</v>
      </c>
      <c r="B6106" s="2">
        <v>187.24000549316401</v>
      </c>
      <c r="C6106" s="3">
        <v>187.33999633789</v>
      </c>
      <c r="D6106" s="2">
        <v>184.19999694824199</v>
      </c>
      <c r="E6106" s="2">
        <v>185.669998168945</v>
      </c>
      <c r="F6106">
        <v>185.669998168945</v>
      </c>
      <c r="G6106" s="4">
        <v>36546900</v>
      </c>
      <c r="H6106" s="2">
        <f t="shared" si="285"/>
        <v>-1.5700073242190058</v>
      </c>
      <c r="I6106">
        <f t="shared" si="286"/>
        <v>184.669998168945</v>
      </c>
      <c r="J6106" s="2">
        <f t="shared" si="287"/>
        <v>186.08399963378861</v>
      </c>
    </row>
    <row r="6107" spans="1:10" x14ac:dyDescent="0.3">
      <c r="A6107" s="1" t="s">
        <v>6105</v>
      </c>
      <c r="B6107" s="2">
        <v>182.77000427246</v>
      </c>
      <c r="C6107" s="3">
        <v>186.27000427246</v>
      </c>
      <c r="D6107" s="2">
        <v>182.669998168945</v>
      </c>
      <c r="E6107" s="2">
        <v>185.94999694824199</v>
      </c>
      <c r="F6107">
        <v>185.94999694824199</v>
      </c>
      <c r="G6107" s="4">
        <v>35879200</v>
      </c>
      <c r="H6107" s="2">
        <f t="shared" si="285"/>
        <v>3.179992675781989</v>
      </c>
      <c r="I6107">
        <f t="shared" si="286"/>
        <v>184.94999694824199</v>
      </c>
      <c r="J6107" s="2">
        <f t="shared" si="287"/>
        <v>185.6140014648432</v>
      </c>
    </row>
    <row r="6108" spans="1:10" x14ac:dyDescent="0.3">
      <c r="A6108" s="1" t="s">
        <v>6106</v>
      </c>
      <c r="B6108" s="2">
        <v>186.74000549316401</v>
      </c>
      <c r="C6108" s="3">
        <v>189.77000427246</v>
      </c>
      <c r="D6108" s="2">
        <v>185.509994506835</v>
      </c>
      <c r="E6108" s="2">
        <v>189.05000305175699</v>
      </c>
      <c r="F6108">
        <v>189.05000305175699</v>
      </c>
      <c r="G6108" s="4">
        <v>40020700</v>
      </c>
      <c r="H6108" s="2">
        <f t="shared" si="285"/>
        <v>2.3099975585929826</v>
      </c>
      <c r="I6108">
        <f t="shared" si="286"/>
        <v>188.05000305175699</v>
      </c>
      <c r="J6108" s="2">
        <f t="shared" si="287"/>
        <v>184.680001831054</v>
      </c>
    </row>
    <row r="6109" spans="1:10" x14ac:dyDescent="0.3">
      <c r="A6109" s="1" t="s">
        <v>6107</v>
      </c>
      <c r="B6109" s="2">
        <v>187.72000122070301</v>
      </c>
      <c r="C6109" s="3">
        <v>188.38000488281199</v>
      </c>
      <c r="D6109" s="2">
        <v>185.08000183105401</v>
      </c>
      <c r="E6109" s="2">
        <v>186.13000488281199</v>
      </c>
      <c r="F6109">
        <v>186.13000488281199</v>
      </c>
      <c r="G6109" s="4">
        <v>38554300</v>
      </c>
      <c r="H6109" s="2">
        <f t="shared" si="285"/>
        <v>-1.5899963378910229</v>
      </c>
      <c r="I6109">
        <f t="shared" si="286"/>
        <v>185.13000488281199</v>
      </c>
      <c r="J6109" s="2">
        <f t="shared" si="287"/>
        <v>182.71400146484319</v>
      </c>
    </row>
    <row r="6110" spans="1:10" x14ac:dyDescent="0.3">
      <c r="A6110" s="1" t="s">
        <v>6108</v>
      </c>
      <c r="B6110" s="2">
        <v>187.42999267578099</v>
      </c>
      <c r="C6110" s="3">
        <v>188.69000244140599</v>
      </c>
      <c r="D6110" s="2">
        <v>183</v>
      </c>
      <c r="E6110" s="2">
        <v>183.61999511718699</v>
      </c>
      <c r="F6110">
        <v>183.61999511718699</v>
      </c>
      <c r="G6110" s="4">
        <v>48052400</v>
      </c>
      <c r="H6110" s="2">
        <f t="shared" si="285"/>
        <v>-3.8099975585940058</v>
      </c>
      <c r="I6110">
        <f t="shared" si="286"/>
        <v>182.61999511718699</v>
      </c>
      <c r="J6110" s="2">
        <f t="shared" si="287"/>
        <v>180.41400146484321</v>
      </c>
    </row>
    <row r="6111" spans="1:10" x14ac:dyDescent="0.3">
      <c r="A6111" s="1" t="s">
        <v>6109</v>
      </c>
      <c r="B6111" s="2">
        <v>183.27000427246</v>
      </c>
      <c r="C6111" s="3">
        <v>184.83000183105401</v>
      </c>
      <c r="D6111" s="2">
        <v>182.259994506835</v>
      </c>
      <c r="E6111" s="2">
        <v>183.32000732421801</v>
      </c>
      <c r="F6111">
        <v>183.32000732421801</v>
      </c>
      <c r="G6111" s="4">
        <v>32891300</v>
      </c>
      <c r="H6111" s="2">
        <f t="shared" si="285"/>
        <v>5.0003051758011452E-2</v>
      </c>
      <c r="I6111">
        <f t="shared" si="286"/>
        <v>182.32000732421801</v>
      </c>
      <c r="J6111" s="2">
        <f t="shared" si="287"/>
        <v>179.13600158691361</v>
      </c>
    </row>
    <row r="6112" spans="1:10" x14ac:dyDescent="0.3">
      <c r="A6112" s="1" t="s">
        <v>6110</v>
      </c>
      <c r="B6112" s="2">
        <v>184.30999755859301</v>
      </c>
      <c r="C6112" s="3">
        <v>184.57000732421801</v>
      </c>
      <c r="D6112" s="2">
        <v>179.82000732421801</v>
      </c>
      <c r="E6112" s="2">
        <v>181.27999877929599</v>
      </c>
      <c r="F6112">
        <v>181.27999877929599</v>
      </c>
      <c r="G6112" s="4">
        <v>31359700</v>
      </c>
      <c r="H6112" s="2">
        <f t="shared" si="285"/>
        <v>-3.0299987792970171</v>
      </c>
      <c r="I6112">
        <f t="shared" si="286"/>
        <v>180.27999877929599</v>
      </c>
      <c r="J6112" s="2">
        <f t="shared" si="287"/>
        <v>178.37999877929639</v>
      </c>
    </row>
    <row r="6113" spans="1:10" x14ac:dyDescent="0.3">
      <c r="A6113" s="1" t="s">
        <v>6111</v>
      </c>
      <c r="B6113" s="2">
        <v>181.47000122070301</v>
      </c>
      <c r="C6113" s="3">
        <v>182.38999938964801</v>
      </c>
      <c r="D6113" s="2">
        <v>178.64999389648401</v>
      </c>
      <c r="E6113" s="2">
        <v>179.22000122070301</v>
      </c>
      <c r="F6113">
        <v>179.22000122070301</v>
      </c>
      <c r="G6113" s="4">
        <v>30723800</v>
      </c>
      <c r="H6113" s="2">
        <f t="shared" si="285"/>
        <v>-2.25</v>
      </c>
      <c r="I6113">
        <f t="shared" si="286"/>
        <v>178.22000122070301</v>
      </c>
      <c r="J6113" s="2">
        <f t="shared" si="287"/>
        <v>177.44199829101521</v>
      </c>
    </row>
    <row r="6114" spans="1:10" x14ac:dyDescent="0.3">
      <c r="A6114" s="1" t="s">
        <v>6112</v>
      </c>
      <c r="B6114" s="2">
        <v>178.74000549316401</v>
      </c>
      <c r="C6114" s="3">
        <v>179</v>
      </c>
      <c r="D6114" s="2">
        <v>173.44000244140599</v>
      </c>
      <c r="E6114" s="2">
        <v>174.63000488281199</v>
      </c>
      <c r="F6114">
        <v>174.63000488281199</v>
      </c>
      <c r="G6114" s="4">
        <v>55950000</v>
      </c>
      <c r="H6114" s="2">
        <f t="shared" si="285"/>
        <v>-4.1100006103520172</v>
      </c>
      <c r="I6114">
        <f t="shared" si="286"/>
        <v>173.63000488281199</v>
      </c>
      <c r="J6114" s="2">
        <f t="shared" si="287"/>
        <v>176.33199768066359</v>
      </c>
    </row>
    <row r="6115" spans="1:10" x14ac:dyDescent="0.3">
      <c r="A6115" s="1" t="s">
        <v>6113</v>
      </c>
      <c r="B6115" s="2">
        <v>176.94000244140599</v>
      </c>
      <c r="C6115" s="3">
        <v>178.86999511718699</v>
      </c>
      <c r="D6115" s="2">
        <v>174.55999755859301</v>
      </c>
      <c r="E6115" s="2">
        <v>177.22999572753901</v>
      </c>
      <c r="F6115">
        <v>177.22999572753901</v>
      </c>
      <c r="G6115" s="4">
        <v>37924900</v>
      </c>
      <c r="H6115" s="2">
        <f t="shared" si="285"/>
        <v>0.28999328613301145</v>
      </c>
      <c r="I6115">
        <f t="shared" si="286"/>
        <v>176.22999572753901</v>
      </c>
      <c r="J6115" s="2">
        <f t="shared" si="287"/>
        <v>177.32999572753857</v>
      </c>
    </row>
    <row r="6116" spans="1:10" x14ac:dyDescent="0.3">
      <c r="A6116" s="1" t="s">
        <v>6114</v>
      </c>
      <c r="B6116" s="2">
        <v>178.08000183105401</v>
      </c>
      <c r="C6116" s="3">
        <v>179.92999267578099</v>
      </c>
      <c r="D6116" s="2">
        <v>175.97999572753901</v>
      </c>
      <c r="E6116" s="2">
        <v>179.53999328613199</v>
      </c>
      <c r="F6116">
        <v>179.53999328613199</v>
      </c>
      <c r="G6116" s="4">
        <v>37046500</v>
      </c>
      <c r="H6116" s="2">
        <f t="shared" si="285"/>
        <v>1.4599914550779829</v>
      </c>
      <c r="I6116">
        <f t="shared" si="286"/>
        <v>178.53999328613199</v>
      </c>
      <c r="J6116" s="2">
        <f t="shared" si="287"/>
        <v>178.0759979248042</v>
      </c>
    </row>
    <row r="6117" spans="1:10" x14ac:dyDescent="0.3">
      <c r="A6117" s="1" t="s">
        <v>6115</v>
      </c>
      <c r="B6117" s="2">
        <v>179.94000244140599</v>
      </c>
      <c r="C6117" s="3">
        <v>180.32000732421801</v>
      </c>
      <c r="D6117" s="2">
        <v>176.17999267578099</v>
      </c>
      <c r="E6117" s="2">
        <v>176.58999633789</v>
      </c>
      <c r="F6117">
        <v>176.58999633789</v>
      </c>
      <c r="G6117" s="4">
        <v>34185100</v>
      </c>
      <c r="H6117" s="2">
        <f t="shared" si="285"/>
        <v>-3.3500061035159945</v>
      </c>
      <c r="I6117">
        <f t="shared" si="286"/>
        <v>175.58999633789</v>
      </c>
      <c r="J6117" s="2">
        <f t="shared" si="287"/>
        <v>177.16799926757781</v>
      </c>
    </row>
    <row r="6118" spans="1:10" x14ac:dyDescent="0.3">
      <c r="A6118" s="1" t="s">
        <v>6116</v>
      </c>
      <c r="B6118" s="2">
        <v>169.67999267578099</v>
      </c>
      <c r="C6118" s="3">
        <v>173.919998168945</v>
      </c>
      <c r="D6118" s="2">
        <v>166.32000732421801</v>
      </c>
      <c r="E6118" s="2">
        <v>173.669998168945</v>
      </c>
      <c r="F6118">
        <v>173.669998168945</v>
      </c>
      <c r="G6118" s="4">
        <v>49249400</v>
      </c>
      <c r="H6118" s="2">
        <f t="shared" si="285"/>
        <v>3.9900054931640057</v>
      </c>
      <c r="I6118">
        <f t="shared" si="286"/>
        <v>172.669998168945</v>
      </c>
      <c r="J6118" s="2">
        <f t="shared" si="287"/>
        <v>177.64999999999981</v>
      </c>
    </row>
    <row r="6119" spans="1:10" x14ac:dyDescent="0.3">
      <c r="A6119" s="1" t="s">
        <v>6117</v>
      </c>
      <c r="B6119" s="2">
        <v>177.80000305175699</v>
      </c>
      <c r="C6119" s="3">
        <v>180.82000732421801</v>
      </c>
      <c r="D6119" s="2">
        <v>176.13000488281199</v>
      </c>
      <c r="E6119" s="2">
        <v>179.61999511718699</v>
      </c>
      <c r="F6119">
        <v>179.61999511718699</v>
      </c>
      <c r="G6119" s="4">
        <v>43919800</v>
      </c>
      <c r="H6119" s="2">
        <f t="shared" si="285"/>
        <v>1.8199920654300001</v>
      </c>
      <c r="I6119">
        <f t="shared" si="286"/>
        <v>178.61999511718699</v>
      </c>
      <c r="J6119" s="2">
        <f t="shared" si="287"/>
        <v>179.86000061035139</v>
      </c>
    </row>
    <row r="6120" spans="1:10" x14ac:dyDescent="0.3">
      <c r="A6120" s="1" t="s">
        <v>6118</v>
      </c>
      <c r="B6120" s="2">
        <v>182.75</v>
      </c>
      <c r="C6120" s="3">
        <v>183.52999877929599</v>
      </c>
      <c r="D6120" s="2">
        <v>179.38999938964801</v>
      </c>
      <c r="E6120" s="2">
        <v>180.96000671386699</v>
      </c>
      <c r="F6120">
        <v>180.96000671386699</v>
      </c>
      <c r="G6120" s="4">
        <v>54063900</v>
      </c>
      <c r="H6120" s="2">
        <f t="shared" si="285"/>
        <v>-1.7899932861330115</v>
      </c>
      <c r="I6120">
        <f t="shared" si="286"/>
        <v>179.96000671386699</v>
      </c>
      <c r="J6120" s="2">
        <f t="shared" si="287"/>
        <v>181.17800292968738</v>
      </c>
    </row>
    <row r="6121" spans="1:10" x14ac:dyDescent="0.3">
      <c r="A6121" s="1" t="s">
        <v>6119</v>
      </c>
      <c r="B6121" s="2">
        <v>181.08999633789</v>
      </c>
      <c r="C6121" s="3">
        <v>182.99000549316401</v>
      </c>
      <c r="D6121" s="2">
        <v>174.80000305175699</v>
      </c>
      <c r="E6121" s="2">
        <v>175</v>
      </c>
      <c r="F6121">
        <v>175</v>
      </c>
      <c r="G6121" s="4">
        <v>94639800</v>
      </c>
      <c r="H6121" s="2">
        <f t="shared" si="285"/>
        <v>-6.0899963378899997</v>
      </c>
      <c r="I6121">
        <f t="shared" si="286"/>
        <v>174</v>
      </c>
      <c r="J6121" s="2">
        <f t="shared" si="287"/>
        <v>182.72600097656237</v>
      </c>
    </row>
    <row r="6122" spans="1:10" x14ac:dyDescent="0.3">
      <c r="A6122" s="1" t="s">
        <v>6120</v>
      </c>
      <c r="B6122" s="2">
        <v>181.63999938964801</v>
      </c>
      <c r="C6122" s="3">
        <v>185.14999389648401</v>
      </c>
      <c r="D6122" s="2">
        <v>176.55999755859301</v>
      </c>
      <c r="E6122" s="2">
        <v>179</v>
      </c>
      <c r="F6122">
        <v>179</v>
      </c>
      <c r="G6122" s="4">
        <v>94645100</v>
      </c>
      <c r="H6122" s="2">
        <f t="shared" si="285"/>
        <v>-2.6399993896480112</v>
      </c>
      <c r="I6122">
        <f t="shared" si="286"/>
        <v>178</v>
      </c>
      <c r="J6122" s="2">
        <f t="shared" si="287"/>
        <v>185.47799987792939</v>
      </c>
    </row>
    <row r="6123" spans="1:10" x14ac:dyDescent="0.3">
      <c r="A6123" s="1" t="s">
        <v>6121</v>
      </c>
      <c r="B6123" s="2">
        <v>180.850006103515</v>
      </c>
      <c r="C6123" s="3">
        <v>185.100006103515</v>
      </c>
      <c r="D6123" s="2">
        <v>179.91000366210901</v>
      </c>
      <c r="E6123" s="2">
        <v>184.72000122070301</v>
      </c>
      <c r="F6123">
        <v>184.72000122070301</v>
      </c>
      <c r="G6123" s="4">
        <v>54303500</v>
      </c>
      <c r="H6123" s="2">
        <f t="shared" si="285"/>
        <v>3.8699951171880116</v>
      </c>
      <c r="I6123">
        <f t="shared" si="286"/>
        <v>183.72000122070301</v>
      </c>
      <c r="J6123" s="2">
        <f t="shared" si="287"/>
        <v>187.2779998779294</v>
      </c>
    </row>
    <row r="6124" spans="1:10" x14ac:dyDescent="0.3">
      <c r="A6124" s="1" t="s">
        <v>6122</v>
      </c>
      <c r="B6124" s="2">
        <v>186.99000549316401</v>
      </c>
      <c r="C6124" s="3">
        <v>187.86999511718699</v>
      </c>
      <c r="D6124" s="2">
        <v>185.419998168945</v>
      </c>
      <c r="E6124" s="2">
        <v>186.21000671386699</v>
      </c>
      <c r="F6124">
        <v>186.21000671386699</v>
      </c>
      <c r="G6124" s="4">
        <v>39172000</v>
      </c>
      <c r="H6124" s="2">
        <f t="shared" si="285"/>
        <v>-0.77999877929701711</v>
      </c>
      <c r="I6124">
        <f t="shared" si="286"/>
        <v>185.21000671386699</v>
      </c>
      <c r="J6124" s="2">
        <f t="shared" si="287"/>
        <v>188.23399963378878</v>
      </c>
    </row>
    <row r="6125" spans="1:10" x14ac:dyDescent="0.3">
      <c r="A6125" s="1" t="s">
        <v>6123</v>
      </c>
      <c r="B6125" s="2">
        <v>186.27999877929599</v>
      </c>
      <c r="C6125" s="3">
        <v>188.75</v>
      </c>
      <c r="D6125" s="2">
        <v>184.80000305175699</v>
      </c>
      <c r="E6125" s="2">
        <v>188.69999694824199</v>
      </c>
      <c r="F6125">
        <v>188.69999694824199</v>
      </c>
      <c r="G6125" s="4">
        <v>34725300</v>
      </c>
      <c r="H6125" s="2">
        <f t="shared" si="285"/>
        <v>2.4199981689459946</v>
      </c>
      <c r="I6125">
        <f t="shared" si="286"/>
        <v>187.69999694824199</v>
      </c>
      <c r="J6125" s="2">
        <f t="shared" si="287"/>
        <v>188.48799743652322</v>
      </c>
    </row>
    <row r="6126" spans="1:10" x14ac:dyDescent="0.3">
      <c r="A6126" s="1" t="s">
        <v>6124</v>
      </c>
      <c r="B6126" s="2">
        <v>188.919998168945</v>
      </c>
      <c r="C6126" s="3">
        <v>189.94000244140599</v>
      </c>
      <c r="D6126" s="2">
        <v>187.30999755859301</v>
      </c>
      <c r="E6126" s="2">
        <v>188.759994506835</v>
      </c>
      <c r="F6126">
        <v>188.759994506835</v>
      </c>
      <c r="G6126" s="4">
        <v>34048900</v>
      </c>
      <c r="H6126" s="2">
        <f t="shared" si="285"/>
        <v>-0.16000366211000028</v>
      </c>
      <c r="I6126">
        <f t="shared" si="286"/>
        <v>187.759994506835</v>
      </c>
      <c r="J6126" s="2">
        <f t="shared" si="287"/>
        <v>188.06199951171843</v>
      </c>
    </row>
    <row r="6127" spans="1:10" x14ac:dyDescent="0.3">
      <c r="A6127" s="1" t="s">
        <v>6125</v>
      </c>
      <c r="B6127" s="2">
        <v>187.44000244140599</v>
      </c>
      <c r="C6127" s="3">
        <v>188.42999267578099</v>
      </c>
      <c r="D6127" s="2">
        <v>186.38999938964801</v>
      </c>
      <c r="E6127" s="2">
        <v>188</v>
      </c>
      <c r="F6127">
        <v>188</v>
      </c>
      <c r="G6127" s="4">
        <v>26136400</v>
      </c>
      <c r="H6127" s="2">
        <f t="shared" si="285"/>
        <v>0.5599975585940058</v>
      </c>
      <c r="I6127">
        <f t="shared" si="286"/>
        <v>187</v>
      </c>
      <c r="J6127" s="2">
        <f t="shared" si="287"/>
        <v>187.72400207519505</v>
      </c>
    </row>
    <row r="6128" spans="1:10" x14ac:dyDescent="0.3">
      <c r="A6128" s="1" t="s">
        <v>6126</v>
      </c>
      <c r="B6128" s="2">
        <v>188.88000488281199</v>
      </c>
      <c r="C6128" s="3">
        <v>191.69999694824199</v>
      </c>
      <c r="D6128" s="2">
        <v>187.44000244140599</v>
      </c>
      <c r="E6128" s="2">
        <v>189.5</v>
      </c>
      <c r="F6128">
        <v>189.5</v>
      </c>
      <c r="G6128" s="4">
        <v>43368400</v>
      </c>
      <c r="H6128" s="2">
        <f t="shared" si="285"/>
        <v>0.61999511718801159</v>
      </c>
      <c r="I6128">
        <f t="shared" si="286"/>
        <v>188.5</v>
      </c>
      <c r="J6128" s="2">
        <f t="shared" si="287"/>
        <v>187.3220031738278</v>
      </c>
    </row>
    <row r="6129" spans="1:10" x14ac:dyDescent="0.3">
      <c r="A6129" s="1" t="s">
        <v>6127</v>
      </c>
      <c r="B6129" s="2">
        <v>189.16000366210901</v>
      </c>
      <c r="C6129" s="3">
        <v>189.88999938964801</v>
      </c>
      <c r="D6129" s="2">
        <v>186.92999267578099</v>
      </c>
      <c r="E6129" s="2">
        <v>187.47999572753901</v>
      </c>
      <c r="F6129">
        <v>187.47999572753901</v>
      </c>
      <c r="G6129" s="4">
        <v>34141800</v>
      </c>
      <c r="H6129" s="2">
        <f t="shared" si="285"/>
        <v>-1.6800079345699999</v>
      </c>
      <c r="I6129">
        <f t="shared" si="286"/>
        <v>186.47999572753901</v>
      </c>
      <c r="J6129" s="2">
        <f t="shared" si="287"/>
        <v>186.14800415039022</v>
      </c>
    </row>
    <row r="6130" spans="1:10" x14ac:dyDescent="0.3">
      <c r="A6130" s="1" t="s">
        <v>6128</v>
      </c>
      <c r="B6130" s="2">
        <v>188</v>
      </c>
      <c r="C6130" s="3">
        <v>188.30999755859301</v>
      </c>
      <c r="D6130" s="2">
        <v>185.36000061035099</v>
      </c>
      <c r="E6130" s="2">
        <v>186.57000732421801</v>
      </c>
      <c r="F6130">
        <v>186.57000732421801</v>
      </c>
      <c r="G6130" s="4">
        <v>24898600</v>
      </c>
      <c r="H6130" s="2">
        <f t="shared" si="285"/>
        <v>-1.429992675781989</v>
      </c>
      <c r="I6130">
        <f t="shared" si="286"/>
        <v>185.57000732421801</v>
      </c>
      <c r="J6130" s="2">
        <f t="shared" si="287"/>
        <v>185.59200439453079</v>
      </c>
    </row>
    <row r="6131" spans="1:10" x14ac:dyDescent="0.3">
      <c r="A6131" s="1" t="s">
        <v>6129</v>
      </c>
      <c r="B6131" s="2">
        <v>183.82000732421801</v>
      </c>
      <c r="C6131" s="3">
        <v>187.72000122070301</v>
      </c>
      <c r="D6131" s="2">
        <v>183.44999694824199</v>
      </c>
      <c r="E6131" s="2">
        <v>187.07000732421801</v>
      </c>
      <c r="F6131">
        <v>187.07000732421801</v>
      </c>
      <c r="G6131" s="4">
        <v>38698200</v>
      </c>
      <c r="H6131" s="2">
        <f t="shared" si="285"/>
        <v>3.25</v>
      </c>
      <c r="I6131">
        <f t="shared" si="286"/>
        <v>186.07000732421801</v>
      </c>
      <c r="J6131" s="2">
        <f t="shared" si="287"/>
        <v>184.98600158691357</v>
      </c>
    </row>
    <row r="6132" spans="1:10" x14ac:dyDescent="0.3">
      <c r="A6132" s="1" t="s">
        <v>6130</v>
      </c>
      <c r="B6132" s="2">
        <v>185.97000122070301</v>
      </c>
      <c r="C6132" s="3">
        <v>186.72000122070301</v>
      </c>
      <c r="D6132" s="2">
        <v>182.72999572753901</v>
      </c>
      <c r="E6132" s="2">
        <v>185.99000549316401</v>
      </c>
      <c r="F6132">
        <v>185.99000549316401</v>
      </c>
      <c r="G6132" s="4">
        <v>75459900</v>
      </c>
      <c r="H6132" s="2">
        <f t="shared" si="285"/>
        <v>2.0004272460994343E-2</v>
      </c>
      <c r="I6132">
        <f t="shared" si="286"/>
        <v>184.99000549316401</v>
      </c>
      <c r="J6132" s="2">
        <f t="shared" si="287"/>
        <v>184.20199890136681</v>
      </c>
    </row>
    <row r="6133" spans="1:10" x14ac:dyDescent="0.3">
      <c r="A6133" s="1" t="s">
        <v>6131</v>
      </c>
      <c r="B6133" s="2">
        <v>185.600006103515</v>
      </c>
      <c r="C6133" s="3">
        <v>187.30999755859301</v>
      </c>
      <c r="D6133" s="2">
        <v>183.46000671386699</v>
      </c>
      <c r="E6133" s="2">
        <v>183.63000488281199</v>
      </c>
      <c r="F6133">
        <v>183.63000488281199</v>
      </c>
      <c r="G6133" s="4">
        <v>38834500</v>
      </c>
      <c r="H6133" s="2">
        <f t="shared" si="285"/>
        <v>-1.9700012207030113</v>
      </c>
      <c r="I6133">
        <f t="shared" si="286"/>
        <v>182.63000488281199</v>
      </c>
      <c r="J6133" s="2">
        <f t="shared" si="287"/>
        <v>183.62999877929641</v>
      </c>
    </row>
    <row r="6134" spans="1:10" x14ac:dyDescent="0.3">
      <c r="A6134" s="1" t="s">
        <v>6132</v>
      </c>
      <c r="B6134" s="2">
        <v>183.759994506835</v>
      </c>
      <c r="C6134" s="3">
        <v>185.30000305175699</v>
      </c>
      <c r="D6134" s="2">
        <v>183.350006103515</v>
      </c>
      <c r="E6134" s="2">
        <v>184.69999694824199</v>
      </c>
      <c r="F6134">
        <v>184.69999694824199</v>
      </c>
      <c r="G6134" s="4">
        <v>33175700</v>
      </c>
      <c r="H6134" s="2">
        <f t="shared" si="285"/>
        <v>0.94000244140698896</v>
      </c>
      <c r="I6134">
        <f t="shared" si="286"/>
        <v>183.69999694824199</v>
      </c>
      <c r="J6134" s="2">
        <f t="shared" si="287"/>
        <v>183.11399841308543</v>
      </c>
    </row>
    <row r="6135" spans="1:10" x14ac:dyDescent="0.3">
      <c r="A6135" s="1" t="s">
        <v>6133</v>
      </c>
      <c r="B6135" s="2">
        <v>184.33999633789</v>
      </c>
      <c r="C6135" s="3">
        <v>186.669998168945</v>
      </c>
      <c r="D6135" s="2">
        <v>183.27999877929599</v>
      </c>
      <c r="E6135" s="2">
        <v>183.53999328613199</v>
      </c>
      <c r="F6135">
        <v>183.53999328613199</v>
      </c>
      <c r="G6135" s="4">
        <v>30511800</v>
      </c>
      <c r="H6135" s="2">
        <f t="shared" si="285"/>
        <v>-0.80000305175801145</v>
      </c>
      <c r="I6135">
        <f t="shared" si="286"/>
        <v>182.53999328613199</v>
      </c>
      <c r="J6135" s="2">
        <f t="shared" si="287"/>
        <v>182.32399902343701</v>
      </c>
    </row>
    <row r="6136" spans="1:10" x14ac:dyDescent="0.3">
      <c r="A6136" s="1" t="s">
        <v>6134</v>
      </c>
      <c r="B6136" s="2">
        <v>182.30000305175699</v>
      </c>
      <c r="C6136" s="3">
        <v>183.259994506835</v>
      </c>
      <c r="D6136" s="2">
        <v>180.75</v>
      </c>
      <c r="E6136" s="2">
        <v>183.14999389648401</v>
      </c>
      <c r="F6136">
        <v>183.14999389648401</v>
      </c>
      <c r="G6136" s="4">
        <v>50839100</v>
      </c>
      <c r="H6136" s="2">
        <f t="shared" si="285"/>
        <v>0.84999084472701725</v>
      </c>
      <c r="I6136">
        <f t="shared" si="286"/>
        <v>182.14999389648401</v>
      </c>
      <c r="J6136" s="2">
        <f t="shared" si="287"/>
        <v>182.04599914550741</v>
      </c>
    </row>
    <row r="6137" spans="1:10" x14ac:dyDescent="0.3">
      <c r="A6137" s="1" t="s">
        <v>6135</v>
      </c>
      <c r="B6137" s="2">
        <v>183.88000488281199</v>
      </c>
      <c r="C6137" s="3">
        <v>185.22000122070301</v>
      </c>
      <c r="D6137" s="2">
        <v>181.97000122070301</v>
      </c>
      <c r="E6137" s="2">
        <v>183.13000488281199</v>
      </c>
      <c r="F6137">
        <v>183.13000488281199</v>
      </c>
      <c r="G6137" s="4">
        <v>28148800</v>
      </c>
      <c r="H6137" s="2">
        <f t="shared" si="285"/>
        <v>-0.75</v>
      </c>
      <c r="I6137">
        <f t="shared" si="286"/>
        <v>182.13000488281199</v>
      </c>
      <c r="J6137" s="2">
        <f t="shared" si="287"/>
        <v>181.82000122070261</v>
      </c>
    </row>
    <row r="6138" spans="1:10" x14ac:dyDescent="0.3">
      <c r="A6138" s="1" t="s">
        <v>6136</v>
      </c>
      <c r="B6138" s="2">
        <v>183.66000366210901</v>
      </c>
      <c r="C6138" s="3">
        <v>184.759994506835</v>
      </c>
      <c r="D6138" s="2">
        <v>180.08000183105401</v>
      </c>
      <c r="E6138" s="2">
        <v>181.05000305175699</v>
      </c>
      <c r="F6138">
        <v>181.05000305175699</v>
      </c>
      <c r="G6138" s="4">
        <v>33670200</v>
      </c>
      <c r="H6138" s="2">
        <f t="shared" si="285"/>
        <v>-2.6100006103520172</v>
      </c>
      <c r="I6138">
        <f t="shared" si="286"/>
        <v>180.05000305175699</v>
      </c>
      <c r="J6138" s="2">
        <f t="shared" si="287"/>
        <v>181.05800170898382</v>
      </c>
    </row>
    <row r="6139" spans="1:10" x14ac:dyDescent="0.3">
      <c r="A6139" s="1" t="s">
        <v>6137</v>
      </c>
      <c r="B6139" s="2">
        <v>181.64999389648401</v>
      </c>
      <c r="C6139" s="3">
        <v>182.44000244140599</v>
      </c>
      <c r="D6139" s="2">
        <v>180.30000305175699</v>
      </c>
      <c r="E6139" s="2">
        <v>180.75</v>
      </c>
      <c r="F6139">
        <v>180.75</v>
      </c>
      <c r="G6139" s="4">
        <v>27434100</v>
      </c>
      <c r="H6139" s="2">
        <f t="shared" si="285"/>
        <v>-0.89999389648400552</v>
      </c>
      <c r="I6139">
        <f t="shared" si="286"/>
        <v>179.75</v>
      </c>
      <c r="J6139" s="2">
        <f t="shared" si="287"/>
        <v>180.13600158691361</v>
      </c>
    </row>
    <row r="6140" spans="1:10" x14ac:dyDescent="0.3">
      <c r="A6140" s="1" t="s">
        <v>6138</v>
      </c>
      <c r="B6140" s="2">
        <v>179.92999267578099</v>
      </c>
      <c r="C6140" s="3">
        <v>182.24000549316401</v>
      </c>
      <c r="D6140" s="2">
        <v>179.49000549316401</v>
      </c>
      <c r="E6140" s="2">
        <v>182.14999389648401</v>
      </c>
      <c r="F6140">
        <v>182.14999389648401</v>
      </c>
      <c r="G6140" s="4">
        <v>29927000</v>
      </c>
      <c r="H6140" s="2">
        <f t="shared" si="285"/>
        <v>2.2200012207030113</v>
      </c>
      <c r="I6140">
        <f t="shared" si="286"/>
        <v>181.14999389648401</v>
      </c>
      <c r="J6140" s="2">
        <f t="shared" si="287"/>
        <v>179.65400085449158</v>
      </c>
    </row>
    <row r="6141" spans="1:10" x14ac:dyDescent="0.3">
      <c r="A6141" s="1" t="s">
        <v>6139</v>
      </c>
      <c r="B6141" s="2">
        <v>181.69999694824199</v>
      </c>
      <c r="C6141" s="3">
        <v>184.08000183105401</v>
      </c>
      <c r="D6141" s="2">
        <v>181.55000305175699</v>
      </c>
      <c r="E6141" s="2">
        <v>182.02000427246</v>
      </c>
      <c r="F6141">
        <v>182.02000427246</v>
      </c>
      <c r="G6141" s="4">
        <v>32009300</v>
      </c>
      <c r="H6141" s="2">
        <f t="shared" si="285"/>
        <v>0.32000732421801104</v>
      </c>
      <c r="I6141">
        <f t="shared" si="286"/>
        <v>181.02000427246</v>
      </c>
      <c r="J6141" s="2">
        <f t="shared" si="287"/>
        <v>179.09200134277279</v>
      </c>
    </row>
    <row r="6142" spans="1:10" x14ac:dyDescent="0.3">
      <c r="A6142" s="1" t="s">
        <v>6140</v>
      </c>
      <c r="B6142" s="2">
        <v>181.30999755859301</v>
      </c>
      <c r="C6142" s="3">
        <v>181.33999633789</v>
      </c>
      <c r="D6142" s="2">
        <v>178.36000061035099</v>
      </c>
      <c r="E6142" s="2">
        <v>179.32000732421801</v>
      </c>
      <c r="F6142">
        <v>179.32000732421801</v>
      </c>
      <c r="G6142" s="4">
        <v>29249200</v>
      </c>
      <c r="H6142" s="2">
        <f t="shared" si="285"/>
        <v>-1.989990234375</v>
      </c>
      <c r="I6142">
        <f t="shared" si="286"/>
        <v>178.32000732421801</v>
      </c>
      <c r="J6142" s="2">
        <f t="shared" si="287"/>
        <v>178.94400024414</v>
      </c>
    </row>
    <row r="6143" spans="1:10" x14ac:dyDescent="0.3">
      <c r="A6143" s="1" t="s">
        <v>6141</v>
      </c>
      <c r="B6143" s="2">
        <v>178.30000305175699</v>
      </c>
      <c r="C6143" s="3">
        <v>179.21000671386699</v>
      </c>
      <c r="D6143" s="2">
        <v>173.86999511718699</v>
      </c>
      <c r="E6143" s="2">
        <v>176.44000244140599</v>
      </c>
      <c r="F6143">
        <v>176.44000244140599</v>
      </c>
      <c r="G6143" s="4">
        <v>58903900</v>
      </c>
      <c r="H6143" s="2">
        <f t="shared" si="285"/>
        <v>-1.8600006103509941</v>
      </c>
      <c r="I6143">
        <f t="shared" si="286"/>
        <v>175.44000244140599</v>
      </c>
      <c r="J6143" s="2">
        <f t="shared" si="287"/>
        <v>180.07999877929637</v>
      </c>
    </row>
    <row r="6144" spans="1:10" x14ac:dyDescent="0.3">
      <c r="A6144" s="1" t="s">
        <v>6142</v>
      </c>
      <c r="B6144" s="2">
        <v>177.69999694824199</v>
      </c>
      <c r="C6144" s="3">
        <v>178.69999694824199</v>
      </c>
      <c r="D6144" s="2">
        <v>175.919998168945</v>
      </c>
      <c r="E6144" s="2">
        <v>178.33999633789</v>
      </c>
      <c r="F6144">
        <v>178.33999633789</v>
      </c>
      <c r="G6144" s="4">
        <v>30786600</v>
      </c>
      <c r="H6144" s="2">
        <f t="shared" si="285"/>
        <v>0.63999938964801117</v>
      </c>
      <c r="I6144">
        <f t="shared" si="286"/>
        <v>177.33999633789</v>
      </c>
      <c r="J6144" s="2">
        <f t="shared" si="287"/>
        <v>181.6519989013666</v>
      </c>
    </row>
    <row r="6145" spans="1:10" x14ac:dyDescent="0.3">
      <c r="A6145" s="1" t="s">
        <v>6143</v>
      </c>
      <c r="B6145" s="2">
        <v>177.63999938964801</v>
      </c>
      <c r="C6145" s="3">
        <v>179.82000732421801</v>
      </c>
      <c r="D6145" s="2">
        <v>176.44000244140599</v>
      </c>
      <c r="E6145" s="2">
        <v>179.33999633789</v>
      </c>
      <c r="F6145">
        <v>179.33999633789</v>
      </c>
      <c r="G6145" s="4">
        <v>27198400</v>
      </c>
      <c r="H6145" s="2">
        <f t="shared" si="285"/>
        <v>1.6999969482419885</v>
      </c>
      <c r="I6145">
        <f t="shared" si="286"/>
        <v>178.33999633789</v>
      </c>
      <c r="J6145" s="2">
        <f t="shared" si="287"/>
        <v>183.39599914550723</v>
      </c>
    </row>
    <row r="6146" spans="1:10" x14ac:dyDescent="0.3">
      <c r="A6146" s="1" t="s">
        <v>6144</v>
      </c>
      <c r="B6146" s="2">
        <v>180.100006103515</v>
      </c>
      <c r="C6146" s="3">
        <v>181.5</v>
      </c>
      <c r="D6146" s="2">
        <v>178.75</v>
      </c>
      <c r="E6146" s="2">
        <v>181.27999877929599</v>
      </c>
      <c r="F6146">
        <v>181.27999877929599</v>
      </c>
      <c r="G6146" s="4">
        <v>32116400</v>
      </c>
      <c r="H6146" s="2">
        <f t="shared" si="285"/>
        <v>1.1799926757809942</v>
      </c>
      <c r="I6146">
        <f t="shared" si="286"/>
        <v>180.27999877929599</v>
      </c>
      <c r="J6146" s="2">
        <f t="shared" si="287"/>
        <v>184.97399902343699</v>
      </c>
    </row>
    <row r="6147" spans="1:10" x14ac:dyDescent="0.3">
      <c r="A6147" s="1" t="s">
        <v>6145</v>
      </c>
      <c r="B6147" s="2">
        <v>181.75</v>
      </c>
      <c r="C6147" s="3">
        <v>185</v>
      </c>
      <c r="D6147" s="2">
        <v>181.49000549316401</v>
      </c>
      <c r="E6147" s="2">
        <v>185</v>
      </c>
      <c r="F6147">
        <v>185</v>
      </c>
      <c r="G6147" s="4">
        <v>31371200</v>
      </c>
      <c r="H6147" s="2">
        <f t="shared" ref="H6147:H6210" si="288">E6147-B6147</f>
        <v>3.25</v>
      </c>
      <c r="I6147">
        <f t="shared" ref="I6147:I6210" si="289">E6147-B6147/B6147</f>
        <v>184</v>
      </c>
      <c r="J6147" s="2">
        <f t="shared" si="287"/>
        <v>186.09599914550739</v>
      </c>
    </row>
    <row r="6148" spans="1:10" x14ac:dyDescent="0.3">
      <c r="A6148" s="1" t="s">
        <v>6146</v>
      </c>
      <c r="B6148" s="2">
        <v>184.89999389648401</v>
      </c>
      <c r="C6148" s="3">
        <v>186.28999328613199</v>
      </c>
      <c r="D6148" s="2">
        <v>183.36000061035099</v>
      </c>
      <c r="E6148" s="2">
        <v>184.30000305175699</v>
      </c>
      <c r="F6148">
        <v>184.30000305175699</v>
      </c>
      <c r="G6148" s="4">
        <v>28021500</v>
      </c>
      <c r="H6148" s="2">
        <f t="shared" si="288"/>
        <v>-0.59999084472701725</v>
      </c>
      <c r="I6148">
        <f t="shared" si="289"/>
        <v>183.30000305175699</v>
      </c>
      <c r="J6148" s="2">
        <f t="shared" ref="J6148:J6211" si="290">AVERAGE(E6148:E6152)</f>
        <v>185.86199951171821</v>
      </c>
    </row>
    <row r="6149" spans="1:10" x14ac:dyDescent="0.3">
      <c r="A6149" s="1" t="s">
        <v>6147</v>
      </c>
      <c r="B6149" s="2">
        <v>184.07000732421801</v>
      </c>
      <c r="C6149" s="3">
        <v>187.22999572753901</v>
      </c>
      <c r="D6149" s="2">
        <v>183.78999328613199</v>
      </c>
      <c r="E6149" s="2">
        <v>187.05999755859301</v>
      </c>
      <c r="F6149">
        <v>187.05999755859301</v>
      </c>
      <c r="G6149" s="4">
        <v>34494500</v>
      </c>
      <c r="H6149" s="2">
        <f t="shared" si="288"/>
        <v>2.989990234375</v>
      </c>
      <c r="I6149">
        <f t="shared" si="289"/>
        <v>186.05999755859301</v>
      </c>
      <c r="J6149" s="2">
        <f t="shared" si="290"/>
        <v>185.73399963378861</v>
      </c>
    </row>
    <row r="6150" spans="1:10" x14ac:dyDescent="0.3">
      <c r="A6150" s="1" t="s">
        <v>6148</v>
      </c>
      <c r="B6150" s="2">
        <v>187.05999755859301</v>
      </c>
      <c r="C6150" s="3">
        <v>187.77000427246</v>
      </c>
      <c r="D6150" s="2">
        <v>184.53999328613199</v>
      </c>
      <c r="E6150" s="2">
        <v>187.22999572753901</v>
      </c>
      <c r="F6150">
        <v>187.22999572753901</v>
      </c>
      <c r="G6150" s="4">
        <v>27265100</v>
      </c>
      <c r="H6150" s="2">
        <f t="shared" si="288"/>
        <v>0.16999816894599462</v>
      </c>
      <c r="I6150">
        <f t="shared" si="289"/>
        <v>186.22999572753901</v>
      </c>
      <c r="J6150" s="2">
        <f t="shared" si="290"/>
        <v>185.13399963378862</v>
      </c>
    </row>
    <row r="6151" spans="1:10" x14ac:dyDescent="0.3">
      <c r="A6151" s="1" t="s">
        <v>6149</v>
      </c>
      <c r="B6151" s="2">
        <v>188.02000427246</v>
      </c>
      <c r="C6151" s="3">
        <v>188.350006103515</v>
      </c>
      <c r="D6151" s="2">
        <v>185.42999267578099</v>
      </c>
      <c r="E6151" s="2">
        <v>186.88999938964801</v>
      </c>
      <c r="F6151">
        <v>186.88999938964801</v>
      </c>
      <c r="G6151" s="4">
        <v>33984200</v>
      </c>
      <c r="H6151" s="2">
        <f t="shared" si="288"/>
        <v>-1.1300048828119884</v>
      </c>
      <c r="I6151">
        <f t="shared" si="289"/>
        <v>185.88999938964801</v>
      </c>
      <c r="J6151" s="2">
        <f t="shared" si="290"/>
        <v>184.2499999999994</v>
      </c>
    </row>
    <row r="6152" spans="1:10" x14ac:dyDescent="0.3">
      <c r="A6152" s="1" t="s">
        <v>6150</v>
      </c>
      <c r="B6152" s="2">
        <v>186.08999633789</v>
      </c>
      <c r="C6152" s="3">
        <v>187.669998168945</v>
      </c>
      <c r="D6152" s="2">
        <v>182.669998168945</v>
      </c>
      <c r="E6152" s="2">
        <v>183.83000183105401</v>
      </c>
      <c r="F6152">
        <v>183.83000183105401</v>
      </c>
      <c r="G6152" s="4">
        <v>39721500</v>
      </c>
      <c r="H6152" s="2">
        <f t="shared" si="288"/>
        <v>-2.2599945068359943</v>
      </c>
      <c r="I6152">
        <f t="shared" si="289"/>
        <v>182.83000183105401</v>
      </c>
      <c r="J6152" s="2">
        <f t="shared" si="290"/>
        <v>184.09200134277279</v>
      </c>
    </row>
    <row r="6153" spans="1:10" x14ac:dyDescent="0.3">
      <c r="A6153" s="1" t="s">
        <v>6151</v>
      </c>
      <c r="B6153" s="2">
        <v>183.08000183105401</v>
      </c>
      <c r="C6153" s="3">
        <v>183.72000122070301</v>
      </c>
      <c r="D6153" s="2">
        <v>182.22999572753901</v>
      </c>
      <c r="E6153" s="2">
        <v>183.66000366210901</v>
      </c>
      <c r="F6153">
        <v>183.66000366210901</v>
      </c>
      <c r="G6153" s="4">
        <v>25456400</v>
      </c>
      <c r="H6153" s="2">
        <f t="shared" si="288"/>
        <v>0.58000183105500014</v>
      </c>
      <c r="I6153">
        <f t="shared" si="289"/>
        <v>182.66000366210901</v>
      </c>
      <c r="J6153" s="2">
        <f t="shared" si="290"/>
        <v>185.1420013427728</v>
      </c>
    </row>
    <row r="6154" spans="1:10" x14ac:dyDescent="0.3">
      <c r="A6154" s="1" t="s">
        <v>6152</v>
      </c>
      <c r="B6154" s="2">
        <v>182.52000427246</v>
      </c>
      <c r="C6154" s="3">
        <v>185</v>
      </c>
      <c r="D6154" s="2">
        <v>181.22000122070301</v>
      </c>
      <c r="E6154" s="2">
        <v>184.05999755859301</v>
      </c>
      <c r="F6154">
        <v>184.05999755859301</v>
      </c>
      <c r="G6154" s="4">
        <v>35601900</v>
      </c>
      <c r="H6154" s="2">
        <f t="shared" si="288"/>
        <v>1.5399932861330115</v>
      </c>
      <c r="I6154">
        <f t="shared" si="289"/>
        <v>183.05999755859301</v>
      </c>
      <c r="J6154" s="2">
        <f t="shared" si="290"/>
        <v>185.52400207519463</v>
      </c>
    </row>
    <row r="6155" spans="1:10" x14ac:dyDescent="0.3">
      <c r="A6155" s="1" t="s">
        <v>6153</v>
      </c>
      <c r="B6155" s="2">
        <v>183.74000549316401</v>
      </c>
      <c r="C6155" s="3">
        <v>184.28999328613199</v>
      </c>
      <c r="D6155" s="2">
        <v>181.42999267578099</v>
      </c>
      <c r="E6155" s="2">
        <v>182.80999755859301</v>
      </c>
      <c r="F6155">
        <v>182.80999755859301</v>
      </c>
      <c r="G6155" s="4">
        <v>36659200</v>
      </c>
      <c r="H6155" s="2">
        <f t="shared" si="288"/>
        <v>-0.93000793457099462</v>
      </c>
      <c r="I6155">
        <f t="shared" si="289"/>
        <v>181.80999755859301</v>
      </c>
      <c r="J6155" s="2">
        <f t="shared" si="290"/>
        <v>185.98000183105401</v>
      </c>
    </row>
    <row r="6156" spans="1:10" x14ac:dyDescent="0.3">
      <c r="A6156" s="1" t="s">
        <v>6154</v>
      </c>
      <c r="B6156" s="2">
        <v>182.91000366210901</v>
      </c>
      <c r="C6156" s="3">
        <v>186.509994506835</v>
      </c>
      <c r="D6156" s="2">
        <v>182.72000122070301</v>
      </c>
      <c r="E6156" s="2">
        <v>186.100006103515</v>
      </c>
      <c r="F6156">
        <v>186.100006103515</v>
      </c>
      <c r="G6156" s="4">
        <v>44726800</v>
      </c>
      <c r="H6156" s="2">
        <f t="shared" si="288"/>
        <v>3.1900024414059942</v>
      </c>
      <c r="I6156">
        <f t="shared" si="289"/>
        <v>185.100006103515</v>
      </c>
      <c r="J6156" s="2">
        <f t="shared" si="290"/>
        <v>188.14000244140558</v>
      </c>
    </row>
    <row r="6157" spans="1:10" x14ac:dyDescent="0.3">
      <c r="A6157" s="1" t="s">
        <v>6155</v>
      </c>
      <c r="B6157" s="2">
        <v>187.80000305175699</v>
      </c>
      <c r="C6157" s="3">
        <v>189.27999877929599</v>
      </c>
      <c r="D6157" s="2">
        <v>185.86000061035099</v>
      </c>
      <c r="E6157" s="2">
        <v>189.08000183105401</v>
      </c>
      <c r="F6157">
        <v>189.08000183105401</v>
      </c>
      <c r="G6157" s="4">
        <v>72931800</v>
      </c>
      <c r="H6157" s="2">
        <f t="shared" si="288"/>
        <v>1.2799987792970171</v>
      </c>
      <c r="I6157">
        <f t="shared" si="289"/>
        <v>188.08000183105401</v>
      </c>
      <c r="J6157" s="2">
        <f t="shared" si="290"/>
        <v>190.49000244140561</v>
      </c>
    </row>
    <row r="6158" spans="1:10" x14ac:dyDescent="0.3">
      <c r="A6158" s="1" t="s">
        <v>6156</v>
      </c>
      <c r="B6158" s="2">
        <v>189.33000183105401</v>
      </c>
      <c r="C6158" s="3">
        <v>191</v>
      </c>
      <c r="D6158" s="2">
        <v>185.33000183105401</v>
      </c>
      <c r="E6158" s="2">
        <v>185.57000732421801</v>
      </c>
      <c r="F6158">
        <v>185.57000732421801</v>
      </c>
      <c r="G6158" s="4">
        <v>50610400</v>
      </c>
      <c r="H6158" s="2">
        <f t="shared" si="288"/>
        <v>-3.7599945068359943</v>
      </c>
      <c r="I6158">
        <f t="shared" si="289"/>
        <v>184.57000732421801</v>
      </c>
      <c r="J6158" s="2">
        <f t="shared" si="290"/>
        <v>191.32400207519481</v>
      </c>
    </row>
    <row r="6159" spans="1:10" x14ac:dyDescent="0.3">
      <c r="A6159" s="1" t="s">
        <v>6157</v>
      </c>
      <c r="B6159" s="2">
        <v>186.80999755859301</v>
      </c>
      <c r="C6159" s="3">
        <v>188.83999633789</v>
      </c>
      <c r="D6159" s="2">
        <v>185.419998168945</v>
      </c>
      <c r="E6159" s="2">
        <v>186.33999633789</v>
      </c>
      <c r="F6159">
        <v>186.33999633789</v>
      </c>
      <c r="G6159" s="4">
        <v>45898500</v>
      </c>
      <c r="H6159" s="2">
        <f t="shared" si="288"/>
        <v>-0.47000122070301131</v>
      </c>
      <c r="I6159">
        <f t="shared" si="289"/>
        <v>185.33999633789</v>
      </c>
      <c r="J6159" s="2">
        <f t="shared" si="290"/>
        <v>193.64999999999958</v>
      </c>
    </row>
    <row r="6160" spans="1:10" x14ac:dyDescent="0.3">
      <c r="A6160" s="1" t="s">
        <v>6158</v>
      </c>
      <c r="B6160" s="2">
        <v>186.919998168945</v>
      </c>
      <c r="C6160" s="3">
        <v>194.80000305175699</v>
      </c>
      <c r="D6160" s="2">
        <v>186.259994506835</v>
      </c>
      <c r="E6160" s="2">
        <v>193.61000061035099</v>
      </c>
      <c r="F6160">
        <v>193.61000061035099</v>
      </c>
      <c r="G6160" s="4">
        <v>65103900</v>
      </c>
      <c r="H6160" s="2">
        <f t="shared" si="288"/>
        <v>6.6900024414059942</v>
      </c>
      <c r="I6160">
        <f t="shared" si="289"/>
        <v>192.61000061035099</v>
      </c>
      <c r="J6160" s="2">
        <f t="shared" si="290"/>
        <v>196.3820007324216</v>
      </c>
    </row>
    <row r="6161" spans="1:10" x14ac:dyDescent="0.3">
      <c r="A6161" s="1" t="s">
        <v>6159</v>
      </c>
      <c r="B6161" s="2">
        <v>195.009994506835</v>
      </c>
      <c r="C6161" s="3">
        <v>199.83999633789</v>
      </c>
      <c r="D6161" s="2">
        <v>194.19999694824199</v>
      </c>
      <c r="E6161" s="2">
        <v>197.850006103515</v>
      </c>
      <c r="F6161">
        <v>197.850006103515</v>
      </c>
      <c r="G6161" s="4">
        <v>74397500</v>
      </c>
      <c r="H6161" s="2">
        <f t="shared" si="288"/>
        <v>2.8400115966800001</v>
      </c>
      <c r="I6161">
        <f t="shared" si="289"/>
        <v>196.850006103515</v>
      </c>
      <c r="J6161" s="2">
        <f t="shared" si="290"/>
        <v>197.17799987792941</v>
      </c>
    </row>
    <row r="6162" spans="1:10" x14ac:dyDescent="0.3">
      <c r="A6162" s="1" t="s">
        <v>6160</v>
      </c>
      <c r="B6162" s="2">
        <v>197.72999572753901</v>
      </c>
      <c r="C6162" s="3">
        <v>198.850006103515</v>
      </c>
      <c r="D6162" s="2">
        <v>192.5</v>
      </c>
      <c r="E6162" s="2">
        <v>193.25</v>
      </c>
      <c r="F6162">
        <v>193.25</v>
      </c>
      <c r="G6162" s="4">
        <v>76930200</v>
      </c>
      <c r="H6162" s="2">
        <f t="shared" si="288"/>
        <v>-4.4799957275390057</v>
      </c>
      <c r="I6162">
        <f t="shared" si="289"/>
        <v>192.25</v>
      </c>
      <c r="J6162" s="2">
        <f t="shared" si="290"/>
        <v>197.60799865722637</v>
      </c>
    </row>
    <row r="6163" spans="1:10" x14ac:dyDescent="0.3">
      <c r="A6163" s="1" t="s">
        <v>6161</v>
      </c>
      <c r="B6163" s="2">
        <v>193.49000549316401</v>
      </c>
      <c r="C6163" s="3">
        <v>198.30000305175699</v>
      </c>
      <c r="D6163" s="2">
        <v>192.82000732421801</v>
      </c>
      <c r="E6163" s="2">
        <v>197.19999694824199</v>
      </c>
      <c r="F6163">
        <v>197.19999694824199</v>
      </c>
      <c r="G6163" s="4">
        <v>41192000</v>
      </c>
      <c r="H6163" s="2">
        <f t="shared" si="288"/>
        <v>3.7099914550779829</v>
      </c>
      <c r="I6163">
        <f t="shared" si="289"/>
        <v>196.19999694824199</v>
      </c>
      <c r="J6163" s="2">
        <f t="shared" si="290"/>
        <v>198.81599731445277</v>
      </c>
    </row>
    <row r="6164" spans="1:10" x14ac:dyDescent="0.3">
      <c r="A6164" s="1" t="s">
        <v>6162</v>
      </c>
      <c r="B6164" s="2">
        <v>197.27999877929599</v>
      </c>
      <c r="C6164" s="3">
        <v>200.42999267578099</v>
      </c>
      <c r="D6164" s="2">
        <v>195.92999267578099</v>
      </c>
      <c r="E6164" s="2">
        <v>200</v>
      </c>
      <c r="F6164">
        <v>200</v>
      </c>
      <c r="G6164" s="4">
        <v>45600000</v>
      </c>
      <c r="H6164" s="2">
        <f t="shared" si="288"/>
        <v>2.7200012207040061</v>
      </c>
      <c r="I6164">
        <f t="shared" si="289"/>
        <v>199</v>
      </c>
      <c r="J6164" s="2">
        <f t="shared" si="290"/>
        <v>199.24399719238241</v>
      </c>
    </row>
    <row r="6165" spans="1:10" x14ac:dyDescent="0.3">
      <c r="A6165" s="1" t="s">
        <v>6163</v>
      </c>
      <c r="B6165" s="2">
        <v>199.94000244140599</v>
      </c>
      <c r="C6165" s="3">
        <v>200.02999877929599</v>
      </c>
      <c r="D6165" s="2">
        <v>196.759994506835</v>
      </c>
      <c r="E6165" s="2">
        <v>197.58999633789</v>
      </c>
      <c r="F6165">
        <v>197.58999633789</v>
      </c>
      <c r="G6165" s="4">
        <v>31597900</v>
      </c>
      <c r="H6165" s="2">
        <f t="shared" si="288"/>
        <v>-2.3500061035159945</v>
      </c>
      <c r="I6165">
        <f t="shared" si="289"/>
        <v>196.58999633789</v>
      </c>
      <c r="J6165" s="2">
        <f t="shared" si="290"/>
        <v>199.20199584960881</v>
      </c>
    </row>
    <row r="6166" spans="1:10" x14ac:dyDescent="0.3">
      <c r="A6166" s="1" t="s">
        <v>6164</v>
      </c>
      <c r="B6166" s="2">
        <v>198.64999389648401</v>
      </c>
      <c r="C6166" s="3">
        <v>200.55000305175699</v>
      </c>
      <c r="D6166" s="2">
        <v>198.169998168945</v>
      </c>
      <c r="E6166" s="2">
        <v>200</v>
      </c>
      <c r="F6166">
        <v>200</v>
      </c>
      <c r="G6166" s="4">
        <v>39858900</v>
      </c>
      <c r="H6166" s="2">
        <f t="shared" si="288"/>
        <v>1.3500061035159945</v>
      </c>
      <c r="I6166">
        <f t="shared" si="289"/>
        <v>199</v>
      </c>
      <c r="J6166" s="2">
        <f t="shared" si="290"/>
        <v>198.69399719238223</v>
      </c>
    </row>
    <row r="6167" spans="1:10" x14ac:dyDescent="0.3">
      <c r="A6167" s="1" t="s">
        <v>6165</v>
      </c>
      <c r="B6167" s="2">
        <v>200.03999328613199</v>
      </c>
      <c r="C6167" s="3">
        <v>201.19999694824199</v>
      </c>
      <c r="D6167" s="2">
        <v>197.96000671386699</v>
      </c>
      <c r="E6167" s="2">
        <v>199.28999328613199</v>
      </c>
      <c r="F6167">
        <v>199.28999328613199</v>
      </c>
      <c r="G6167" s="4">
        <v>34767300</v>
      </c>
      <c r="H6167" s="2">
        <f t="shared" si="288"/>
        <v>-0.75</v>
      </c>
      <c r="I6167">
        <f t="shared" si="289"/>
        <v>198.28999328613199</v>
      </c>
      <c r="J6167" s="2">
        <f t="shared" si="290"/>
        <v>197.59199829101499</v>
      </c>
    </row>
    <row r="6168" spans="1:10" x14ac:dyDescent="0.3">
      <c r="A6168" s="1" t="s">
        <v>6166</v>
      </c>
      <c r="B6168" s="2">
        <v>199.39999389648401</v>
      </c>
      <c r="C6168" s="3">
        <v>200.57000732421801</v>
      </c>
      <c r="D6168" s="2">
        <v>199.05000305175699</v>
      </c>
      <c r="E6168" s="2">
        <v>199.33999633789</v>
      </c>
      <c r="F6168">
        <v>199.33999633789</v>
      </c>
      <c r="G6168" s="4">
        <v>32700100</v>
      </c>
      <c r="H6168" s="2">
        <f t="shared" si="288"/>
        <v>-5.9997558594005795E-2</v>
      </c>
      <c r="I6168">
        <f t="shared" si="289"/>
        <v>198.33999633789</v>
      </c>
      <c r="J6168" s="2">
        <f t="shared" si="290"/>
        <v>196.2779998779292</v>
      </c>
    </row>
    <row r="6169" spans="1:10" x14ac:dyDescent="0.3">
      <c r="A6169" s="1" t="s">
        <v>6167</v>
      </c>
      <c r="B6169" s="2">
        <v>200</v>
      </c>
      <c r="C6169" s="3">
        <v>200.11000061035099</v>
      </c>
      <c r="D6169" s="2">
        <v>197.69000244140599</v>
      </c>
      <c r="E6169" s="2">
        <v>199.78999328613199</v>
      </c>
      <c r="F6169">
        <v>199.78999328613199</v>
      </c>
      <c r="G6169" s="4">
        <v>32883800</v>
      </c>
      <c r="H6169" s="2">
        <f t="shared" si="288"/>
        <v>-0.21000671386801173</v>
      </c>
      <c r="I6169">
        <f t="shared" si="289"/>
        <v>198.78999328613199</v>
      </c>
      <c r="J6169" s="2">
        <f t="shared" si="290"/>
        <v>195.0140014648432</v>
      </c>
    </row>
    <row r="6170" spans="1:10" x14ac:dyDescent="0.3">
      <c r="A6170" s="1" t="s">
        <v>6168</v>
      </c>
      <c r="B6170" s="2">
        <v>200.08999633789</v>
      </c>
      <c r="C6170" s="3">
        <v>200.27000427246</v>
      </c>
      <c r="D6170" s="2">
        <v>192.86000061035099</v>
      </c>
      <c r="E6170" s="2">
        <v>195.05000305175699</v>
      </c>
      <c r="F6170">
        <v>195.05000305175699</v>
      </c>
      <c r="G6170" s="4">
        <v>44565000</v>
      </c>
      <c r="H6170" s="2">
        <f t="shared" si="288"/>
        <v>-5.0399932861330115</v>
      </c>
      <c r="I6170">
        <f t="shared" si="289"/>
        <v>194.05000305175699</v>
      </c>
      <c r="J6170" s="2">
        <f t="shared" si="290"/>
        <v>192.642001342773</v>
      </c>
    </row>
    <row r="6171" spans="1:10" x14ac:dyDescent="0.3">
      <c r="A6171" s="1" t="s">
        <v>6169</v>
      </c>
      <c r="B6171" s="2">
        <v>194.80000305175699</v>
      </c>
      <c r="C6171" s="3">
        <v>196.47000122070301</v>
      </c>
      <c r="D6171" s="2">
        <v>193.83000183105401</v>
      </c>
      <c r="E6171" s="2">
        <v>194.49000549316401</v>
      </c>
      <c r="F6171">
        <v>194.49000549316401</v>
      </c>
      <c r="G6171" s="4">
        <v>30598500</v>
      </c>
      <c r="H6171" s="2">
        <f t="shared" si="288"/>
        <v>-0.30999755859298261</v>
      </c>
      <c r="I6171">
        <f t="shared" si="289"/>
        <v>193.49000549316401</v>
      </c>
      <c r="J6171" s="2">
        <f t="shared" si="290"/>
        <v>190.3820007324216</v>
      </c>
    </row>
    <row r="6172" spans="1:10" x14ac:dyDescent="0.3">
      <c r="A6172" s="1" t="s">
        <v>6170</v>
      </c>
      <c r="B6172" s="2">
        <v>194.55999755859301</v>
      </c>
      <c r="C6172" s="3">
        <v>196.19000244140599</v>
      </c>
      <c r="D6172" s="2">
        <v>190.83000183105401</v>
      </c>
      <c r="E6172" s="2">
        <v>192.72000122070301</v>
      </c>
      <c r="F6172">
        <v>192.72000122070301</v>
      </c>
      <c r="G6172" s="4">
        <v>40683200</v>
      </c>
      <c r="H6172" s="2">
        <f t="shared" si="288"/>
        <v>-1.8399963378899997</v>
      </c>
      <c r="I6172">
        <f t="shared" si="289"/>
        <v>191.72000122070301</v>
      </c>
      <c r="J6172" s="2">
        <f t="shared" si="290"/>
        <v>188.11000061035119</v>
      </c>
    </row>
    <row r="6173" spans="1:10" x14ac:dyDescent="0.3">
      <c r="A6173" s="1" t="s">
        <v>6171</v>
      </c>
      <c r="B6173" s="2">
        <v>195.58999633789</v>
      </c>
      <c r="C6173" s="3">
        <v>196.61999511718699</v>
      </c>
      <c r="D6173" s="2">
        <v>192.24000549316401</v>
      </c>
      <c r="E6173" s="2">
        <v>193.02000427246</v>
      </c>
      <c r="F6173">
        <v>193.02000427246</v>
      </c>
      <c r="G6173" s="4">
        <v>33994700</v>
      </c>
      <c r="H6173" s="2">
        <f t="shared" si="288"/>
        <v>-2.5699920654300001</v>
      </c>
      <c r="I6173">
        <f t="shared" si="289"/>
        <v>192.02000427246</v>
      </c>
      <c r="J6173" s="2">
        <f t="shared" si="290"/>
        <v>186.07600097656203</v>
      </c>
    </row>
    <row r="6174" spans="1:10" x14ac:dyDescent="0.3">
      <c r="A6174" s="1" t="s">
        <v>6172</v>
      </c>
      <c r="B6174" s="2">
        <v>191.350006103515</v>
      </c>
      <c r="C6174" s="3">
        <v>191.58000183105401</v>
      </c>
      <c r="D6174" s="2">
        <v>185.99000549316401</v>
      </c>
      <c r="E6174" s="2">
        <v>187.92999267578099</v>
      </c>
      <c r="F6174">
        <v>187.92999267578099</v>
      </c>
      <c r="G6174" s="4">
        <v>48076100</v>
      </c>
      <c r="H6174" s="2">
        <f t="shared" si="288"/>
        <v>-3.4200134277340055</v>
      </c>
      <c r="I6174">
        <f t="shared" si="289"/>
        <v>186.92999267578099</v>
      </c>
      <c r="J6174" s="2">
        <f t="shared" si="290"/>
        <v>184.75400085449184</v>
      </c>
    </row>
    <row r="6175" spans="1:10" x14ac:dyDescent="0.3">
      <c r="A6175" s="1" t="s">
        <v>6173</v>
      </c>
      <c r="B6175" s="2">
        <v>189.58999633789</v>
      </c>
      <c r="C6175" s="3">
        <v>189.67999267578099</v>
      </c>
      <c r="D6175" s="2">
        <v>181.44999694824199</v>
      </c>
      <c r="E6175" s="2">
        <v>183.75</v>
      </c>
      <c r="F6175">
        <v>183.75</v>
      </c>
      <c r="G6175" s="4">
        <v>51043600</v>
      </c>
      <c r="H6175" s="2">
        <f t="shared" si="288"/>
        <v>-5.8399963378899997</v>
      </c>
      <c r="I6175">
        <f t="shared" si="289"/>
        <v>182.75</v>
      </c>
      <c r="J6175" s="2">
        <f t="shared" si="290"/>
        <v>183.33400268554641</v>
      </c>
    </row>
    <row r="6176" spans="1:10" x14ac:dyDescent="0.3">
      <c r="A6176" s="1" t="s">
        <v>6174</v>
      </c>
      <c r="B6176" s="2">
        <v>181.13999938964801</v>
      </c>
      <c r="C6176" s="3">
        <v>184.92999267578099</v>
      </c>
      <c r="D6176" s="2">
        <v>180.11000061035099</v>
      </c>
      <c r="E6176" s="2">
        <v>183.13000488281199</v>
      </c>
      <c r="F6176">
        <v>183.13000488281199</v>
      </c>
      <c r="G6176" s="4">
        <v>43081800</v>
      </c>
      <c r="H6176" s="2">
        <f t="shared" si="288"/>
        <v>1.9900054931639772</v>
      </c>
      <c r="I6176">
        <f t="shared" si="289"/>
        <v>182.13000488281199</v>
      </c>
      <c r="J6176" s="2">
        <f t="shared" si="290"/>
        <v>182.55400390624942</v>
      </c>
    </row>
    <row r="6177" spans="1:10" x14ac:dyDescent="0.3">
      <c r="A6177" s="1" t="s">
        <v>6175</v>
      </c>
      <c r="B6177" s="2">
        <v>185</v>
      </c>
      <c r="C6177" s="3">
        <v>185.05999755859301</v>
      </c>
      <c r="D6177" s="2">
        <v>182.47999572753901</v>
      </c>
      <c r="E6177" s="2">
        <v>182.55000305175699</v>
      </c>
      <c r="F6177">
        <v>182.55000305175699</v>
      </c>
      <c r="G6177" s="4">
        <v>39931900</v>
      </c>
      <c r="H6177" s="2">
        <f t="shared" si="288"/>
        <v>-2.4499969482430117</v>
      </c>
      <c r="I6177">
        <f t="shared" si="289"/>
        <v>181.55000305175699</v>
      </c>
      <c r="J6177" s="2">
        <f t="shared" si="290"/>
        <v>182.42800292968701</v>
      </c>
    </row>
    <row r="6178" spans="1:10" x14ac:dyDescent="0.3">
      <c r="A6178" s="1" t="s">
        <v>6176</v>
      </c>
      <c r="B6178" s="2">
        <v>184.100006103515</v>
      </c>
      <c r="C6178" s="3">
        <v>189.38999938964801</v>
      </c>
      <c r="D6178" s="2">
        <v>183.55999755859301</v>
      </c>
      <c r="E6178" s="2">
        <v>186.41000366210901</v>
      </c>
      <c r="F6178">
        <v>186.41000366210901</v>
      </c>
      <c r="G6178" s="4">
        <v>47537700</v>
      </c>
      <c r="H6178" s="2">
        <f t="shared" si="288"/>
        <v>2.3099975585940058</v>
      </c>
      <c r="I6178">
        <f t="shared" si="289"/>
        <v>185.41000366210901</v>
      </c>
      <c r="J6178" s="2">
        <f t="shared" si="290"/>
        <v>182.55800170898402</v>
      </c>
    </row>
    <row r="6179" spans="1:10" x14ac:dyDescent="0.3">
      <c r="A6179" s="1" t="s">
        <v>6177</v>
      </c>
      <c r="B6179" s="2">
        <v>183.19999694824199</v>
      </c>
      <c r="C6179" s="3">
        <v>185.44999694824199</v>
      </c>
      <c r="D6179" s="2">
        <v>180.41000366210901</v>
      </c>
      <c r="E6179" s="2">
        <v>180.83000183105401</v>
      </c>
      <c r="F6179">
        <v>180.83000183105401</v>
      </c>
      <c r="G6179" s="4">
        <v>41532400</v>
      </c>
      <c r="H6179" s="2">
        <f t="shared" si="288"/>
        <v>-2.3699951171879832</v>
      </c>
      <c r="I6179">
        <f t="shared" si="289"/>
        <v>179.83000183105401</v>
      </c>
      <c r="J6179" s="2">
        <f t="shared" si="290"/>
        <v>181.61800231933557</v>
      </c>
    </row>
    <row r="6180" spans="1:10" x14ac:dyDescent="0.3">
      <c r="A6180" s="1" t="s">
        <v>6178</v>
      </c>
      <c r="B6180" s="2">
        <v>182.91000366210901</v>
      </c>
      <c r="C6180" s="3">
        <v>183.89999389648401</v>
      </c>
      <c r="D6180" s="2">
        <v>176.80000305175699</v>
      </c>
      <c r="E6180" s="2">
        <v>179.850006103515</v>
      </c>
      <c r="F6180">
        <v>179.850006103515</v>
      </c>
      <c r="G6180" s="4">
        <v>44464200</v>
      </c>
      <c r="H6180" s="2">
        <f t="shared" si="288"/>
        <v>-3.0599975585940058</v>
      </c>
      <c r="I6180">
        <f t="shared" si="289"/>
        <v>178.850006103515</v>
      </c>
      <c r="J6180" s="2">
        <f t="shared" si="290"/>
        <v>182.84800109863258</v>
      </c>
    </row>
    <row r="6181" spans="1:10" x14ac:dyDescent="0.3">
      <c r="A6181" s="1" t="s">
        <v>6179</v>
      </c>
      <c r="B6181" s="2">
        <v>180.38999938964801</v>
      </c>
      <c r="C6181" s="3">
        <v>183.19000244140599</v>
      </c>
      <c r="D6181" s="2">
        <v>180.24000549316401</v>
      </c>
      <c r="E6181" s="2">
        <v>182.5</v>
      </c>
      <c r="F6181">
        <v>182.5</v>
      </c>
      <c r="G6181" s="4">
        <v>29506000</v>
      </c>
      <c r="H6181" s="2">
        <f t="shared" si="288"/>
        <v>2.1100006103519888</v>
      </c>
      <c r="I6181">
        <f t="shared" si="289"/>
        <v>181.5</v>
      </c>
      <c r="J6181" s="2">
        <f t="shared" si="290"/>
        <v>183.69200134277321</v>
      </c>
    </row>
    <row r="6182" spans="1:10" x14ac:dyDescent="0.3">
      <c r="A6182" s="1" t="s">
        <v>6180</v>
      </c>
      <c r="B6182" s="2">
        <v>183.83999633789</v>
      </c>
      <c r="C6182" s="3">
        <v>184.75</v>
      </c>
      <c r="D6182" s="2">
        <v>182.38000488281199</v>
      </c>
      <c r="E6182" s="2">
        <v>183.19999694824199</v>
      </c>
      <c r="F6182">
        <v>183.19999694824199</v>
      </c>
      <c r="G6182" s="4">
        <v>33270100</v>
      </c>
      <c r="H6182" s="2">
        <f t="shared" si="288"/>
        <v>-0.63999938964801117</v>
      </c>
      <c r="I6182">
        <f t="shared" si="289"/>
        <v>182.19999694824199</v>
      </c>
      <c r="J6182" s="2">
        <f t="shared" si="290"/>
        <v>180.77200012207001</v>
      </c>
    </row>
    <row r="6183" spans="1:10" x14ac:dyDescent="0.3">
      <c r="A6183" s="1" t="s">
        <v>6181</v>
      </c>
      <c r="B6183" s="2">
        <v>184.72000122070301</v>
      </c>
      <c r="C6183" s="3">
        <v>185.86000061035099</v>
      </c>
      <c r="D6183" s="2">
        <v>179.38000488281199</v>
      </c>
      <c r="E6183" s="2">
        <v>181.71000671386699</v>
      </c>
      <c r="F6183">
        <v>181.71000671386699</v>
      </c>
      <c r="G6183" s="4">
        <v>39508600</v>
      </c>
      <c r="H6183" s="2">
        <f t="shared" si="288"/>
        <v>-3.0099945068360228</v>
      </c>
      <c r="I6183">
        <f t="shared" si="289"/>
        <v>180.71000671386699</v>
      </c>
      <c r="J6183" s="2">
        <f t="shared" si="290"/>
        <v>176.33600158691362</v>
      </c>
    </row>
    <row r="6184" spans="1:10" x14ac:dyDescent="0.3">
      <c r="A6184" s="1" t="s">
        <v>6182</v>
      </c>
      <c r="B6184" s="2">
        <v>185.05000305175699</v>
      </c>
      <c r="C6184" s="3">
        <v>187.94000244140599</v>
      </c>
      <c r="D6184" s="2">
        <v>184.46000671386699</v>
      </c>
      <c r="E6184" s="2">
        <v>186.97999572753901</v>
      </c>
      <c r="F6184">
        <v>186.97999572753901</v>
      </c>
      <c r="G6184" s="4">
        <v>41667300</v>
      </c>
      <c r="H6184" s="2">
        <f t="shared" si="288"/>
        <v>1.9299926757820174</v>
      </c>
      <c r="I6184">
        <f t="shared" si="289"/>
        <v>185.97999572753901</v>
      </c>
      <c r="J6184" s="2">
        <f t="shared" si="290"/>
        <v>172.37999877929641</v>
      </c>
    </row>
    <row r="6185" spans="1:10" x14ac:dyDescent="0.3">
      <c r="A6185" s="1" t="s">
        <v>6183</v>
      </c>
      <c r="B6185" s="2">
        <v>189.28999328613199</v>
      </c>
      <c r="C6185" s="3">
        <v>190.600006103515</v>
      </c>
      <c r="D6185" s="2">
        <v>181.86999511718699</v>
      </c>
      <c r="E6185" s="2">
        <v>184.07000732421801</v>
      </c>
      <c r="F6185">
        <v>184.07000732421801</v>
      </c>
      <c r="G6185" s="4">
        <v>70435600</v>
      </c>
      <c r="H6185" s="2">
        <f t="shared" si="288"/>
        <v>-5.2199859619139772</v>
      </c>
      <c r="I6185">
        <f t="shared" si="289"/>
        <v>183.07000732421801</v>
      </c>
      <c r="J6185" s="2">
        <f t="shared" si="290"/>
        <v>167.5380004882806</v>
      </c>
    </row>
    <row r="6186" spans="1:10" x14ac:dyDescent="0.3">
      <c r="A6186" s="1" t="s">
        <v>6184</v>
      </c>
      <c r="B6186" s="2">
        <v>166.75</v>
      </c>
      <c r="C6186" s="3">
        <v>168.77000427246</v>
      </c>
      <c r="D6186" s="2">
        <v>160.55000305175699</v>
      </c>
      <c r="E6186" s="2">
        <v>167.89999389648401</v>
      </c>
      <c r="F6186">
        <v>167.89999389648401</v>
      </c>
      <c r="G6186" s="4">
        <v>141448400</v>
      </c>
      <c r="H6186" s="2">
        <f t="shared" si="288"/>
        <v>1.1499938964840055</v>
      </c>
      <c r="I6186">
        <f t="shared" si="289"/>
        <v>166.89999389648401</v>
      </c>
      <c r="J6186" s="2">
        <f t="shared" si="290"/>
        <v>163.88399963378839</v>
      </c>
    </row>
    <row r="6187" spans="1:10" x14ac:dyDescent="0.3">
      <c r="A6187" s="1" t="s">
        <v>6185</v>
      </c>
      <c r="B6187" s="2">
        <v>154.21000671386699</v>
      </c>
      <c r="C6187" s="3">
        <v>162.96000671386699</v>
      </c>
      <c r="D6187" s="2">
        <v>151.61000061035099</v>
      </c>
      <c r="E6187" s="2">
        <v>161.02000427246</v>
      </c>
      <c r="F6187">
        <v>161.02000427246</v>
      </c>
      <c r="G6187" s="4">
        <v>83149400</v>
      </c>
      <c r="H6187" s="2">
        <f t="shared" si="288"/>
        <v>6.809997558593011</v>
      </c>
      <c r="I6187">
        <f t="shared" si="289"/>
        <v>160.02000427246</v>
      </c>
      <c r="J6187" s="2">
        <f t="shared" si="290"/>
        <v>163.69200134277281</v>
      </c>
    </row>
    <row r="6188" spans="1:10" x14ac:dyDescent="0.3">
      <c r="A6188" s="1" t="s">
        <v>6186</v>
      </c>
      <c r="B6188" s="2">
        <v>161.71000671386699</v>
      </c>
      <c r="C6188" s="3">
        <v>165.08000183105401</v>
      </c>
      <c r="D6188" s="2">
        <v>158.53999328613199</v>
      </c>
      <c r="E6188" s="2">
        <v>161.92999267578099</v>
      </c>
      <c r="F6188">
        <v>161.92999267578099</v>
      </c>
      <c r="G6188" s="4">
        <v>59950800</v>
      </c>
      <c r="H6188" s="2">
        <f t="shared" si="288"/>
        <v>0.21998596191400566</v>
      </c>
      <c r="I6188">
        <f t="shared" si="289"/>
        <v>160.92999267578099</v>
      </c>
      <c r="J6188" s="2">
        <f t="shared" si="290"/>
        <v>164.84800109863221</v>
      </c>
    </row>
    <row r="6189" spans="1:10" x14ac:dyDescent="0.3">
      <c r="A6189" s="1" t="s">
        <v>6187</v>
      </c>
      <c r="B6189" s="2">
        <v>166.55000305175699</v>
      </c>
      <c r="C6189" s="3">
        <v>167.58000183105401</v>
      </c>
      <c r="D6189" s="2">
        <v>161.42999267578099</v>
      </c>
      <c r="E6189" s="2">
        <v>162.77000427246</v>
      </c>
      <c r="F6189">
        <v>162.77000427246</v>
      </c>
      <c r="G6189" s="4">
        <v>48408200</v>
      </c>
      <c r="H6189" s="2">
        <f t="shared" si="288"/>
        <v>-3.7799987792969887</v>
      </c>
      <c r="I6189">
        <f t="shared" si="289"/>
        <v>161.77000427246</v>
      </c>
      <c r="J6189" s="2">
        <f t="shared" si="290"/>
        <v>166.50800170898378</v>
      </c>
    </row>
    <row r="6190" spans="1:10" x14ac:dyDescent="0.3">
      <c r="A6190" s="1" t="s">
        <v>6188</v>
      </c>
      <c r="B6190" s="2">
        <v>165.169998168945</v>
      </c>
      <c r="C6190" s="3">
        <v>166.69000244140599</v>
      </c>
      <c r="D6190" s="2">
        <v>162.55000305175699</v>
      </c>
      <c r="E6190" s="2">
        <v>165.80000305175699</v>
      </c>
      <c r="F6190">
        <v>165.80000305175699</v>
      </c>
      <c r="G6190" s="4">
        <v>44616200</v>
      </c>
      <c r="H6190" s="2">
        <f t="shared" si="288"/>
        <v>0.63000488281198841</v>
      </c>
      <c r="I6190">
        <f t="shared" si="289"/>
        <v>164.80000305175699</v>
      </c>
      <c r="J6190" s="2">
        <f t="shared" si="290"/>
        <v>167.97400207519476</v>
      </c>
    </row>
    <row r="6191" spans="1:10" x14ac:dyDescent="0.3">
      <c r="A6191" s="1" t="s">
        <v>6189</v>
      </c>
      <c r="B6191" s="2">
        <v>166.39999389648401</v>
      </c>
      <c r="C6191" s="3">
        <v>168.55000305175699</v>
      </c>
      <c r="D6191" s="2">
        <v>165.850006103515</v>
      </c>
      <c r="E6191" s="2">
        <v>166.94000244140599</v>
      </c>
      <c r="F6191">
        <v>166.94000244140599</v>
      </c>
      <c r="G6191" s="4">
        <v>36401000</v>
      </c>
      <c r="H6191" s="2">
        <f t="shared" si="288"/>
        <v>0.54000854492198869</v>
      </c>
      <c r="I6191">
        <f t="shared" si="289"/>
        <v>165.94000244140599</v>
      </c>
      <c r="J6191" s="2">
        <f t="shared" si="290"/>
        <v>170.33200073242136</v>
      </c>
    </row>
    <row r="6192" spans="1:10" x14ac:dyDescent="0.3">
      <c r="A6192" s="1" t="s">
        <v>6190</v>
      </c>
      <c r="B6192" s="2">
        <v>168.13999938964801</v>
      </c>
      <c r="C6192" s="3">
        <v>168.55000305175699</v>
      </c>
      <c r="D6192" s="2">
        <v>166.11000061035099</v>
      </c>
      <c r="E6192" s="2">
        <v>166.80000305175699</v>
      </c>
      <c r="F6192">
        <v>166.80000305175699</v>
      </c>
      <c r="G6192" s="4">
        <v>30072800</v>
      </c>
      <c r="H6192" s="2">
        <f t="shared" si="288"/>
        <v>-1.3399963378910229</v>
      </c>
      <c r="I6192">
        <f t="shared" si="289"/>
        <v>165.80000305175699</v>
      </c>
      <c r="J6192" s="2">
        <f t="shared" si="290"/>
        <v>172.35599975585879</v>
      </c>
    </row>
    <row r="6193" spans="1:10" x14ac:dyDescent="0.3">
      <c r="A6193" s="1" t="s">
        <v>6191</v>
      </c>
      <c r="B6193" s="2">
        <v>167.80999755859301</v>
      </c>
      <c r="C6193" s="3">
        <v>171.03999328613199</v>
      </c>
      <c r="D6193" s="2">
        <v>167.100006103515</v>
      </c>
      <c r="E6193" s="2">
        <v>170.22999572753901</v>
      </c>
      <c r="F6193">
        <v>170.22999572753901</v>
      </c>
      <c r="G6193" s="4">
        <v>39237900</v>
      </c>
      <c r="H6193" s="2">
        <f t="shared" si="288"/>
        <v>2.4199981689459946</v>
      </c>
      <c r="I6193">
        <f t="shared" si="289"/>
        <v>169.22999572753901</v>
      </c>
      <c r="J6193" s="2">
        <f t="shared" si="290"/>
        <v>174.63999938964801</v>
      </c>
    </row>
    <row r="6194" spans="1:10" x14ac:dyDescent="0.3">
      <c r="A6194" s="1" t="s">
        <v>6192</v>
      </c>
      <c r="B6194" s="2">
        <v>172.11000061035099</v>
      </c>
      <c r="C6194" s="3">
        <v>172.27999877929599</v>
      </c>
      <c r="D6194" s="2">
        <v>168.86000061035099</v>
      </c>
      <c r="E6194" s="2">
        <v>170.100006103515</v>
      </c>
      <c r="F6194">
        <v>170.100006103515</v>
      </c>
      <c r="G6194" s="4">
        <v>28843800</v>
      </c>
      <c r="H6194" s="2">
        <f t="shared" si="288"/>
        <v>-2.0099945068359943</v>
      </c>
      <c r="I6194">
        <f t="shared" si="289"/>
        <v>169.100006103515</v>
      </c>
      <c r="J6194" s="2">
        <f t="shared" si="290"/>
        <v>176.37000122070259</v>
      </c>
    </row>
    <row r="6195" spans="1:10" x14ac:dyDescent="0.3">
      <c r="A6195" s="1" t="s">
        <v>6193</v>
      </c>
      <c r="B6195" s="2">
        <v>174.86000061035099</v>
      </c>
      <c r="C6195" s="3">
        <v>177.91000366210901</v>
      </c>
      <c r="D6195" s="2">
        <v>173.99000549316401</v>
      </c>
      <c r="E6195" s="2">
        <v>177.58999633789</v>
      </c>
      <c r="F6195">
        <v>177.58999633789</v>
      </c>
      <c r="G6195" s="4">
        <v>51698500</v>
      </c>
      <c r="H6195" s="2">
        <f t="shared" si="288"/>
        <v>2.7299957275390057</v>
      </c>
      <c r="I6195">
        <f t="shared" si="289"/>
        <v>176.58999633789</v>
      </c>
      <c r="J6195" s="2">
        <f t="shared" si="290"/>
        <v>178.37200012206978</v>
      </c>
    </row>
    <row r="6196" spans="1:10" x14ac:dyDescent="0.3">
      <c r="A6196" s="1" t="s">
        <v>6194</v>
      </c>
      <c r="B6196" s="2">
        <v>177.03999328613199</v>
      </c>
      <c r="C6196" s="3">
        <v>178.33999633789</v>
      </c>
      <c r="D6196" s="2">
        <v>176.259994506835</v>
      </c>
      <c r="E6196" s="2">
        <v>177.05999755859301</v>
      </c>
      <c r="F6196">
        <v>177.05999755859301</v>
      </c>
      <c r="G6196" s="4">
        <v>31489200</v>
      </c>
      <c r="H6196" s="2">
        <f t="shared" si="288"/>
        <v>2.0004272461022765E-2</v>
      </c>
      <c r="I6196">
        <f t="shared" si="289"/>
        <v>176.05999755859301</v>
      </c>
      <c r="J6196" s="2">
        <f t="shared" si="290"/>
        <v>178.08000183105418</v>
      </c>
    </row>
    <row r="6197" spans="1:10" x14ac:dyDescent="0.3">
      <c r="A6197" s="1" t="s">
        <v>6195</v>
      </c>
      <c r="B6197" s="2">
        <v>177.63999938964801</v>
      </c>
      <c r="C6197" s="3">
        <v>178.30000305175699</v>
      </c>
      <c r="D6197" s="2">
        <v>176.16000366210901</v>
      </c>
      <c r="E6197" s="2">
        <v>178.22000122070301</v>
      </c>
      <c r="F6197">
        <v>178.22000122070301</v>
      </c>
      <c r="G6197" s="4">
        <v>31129800</v>
      </c>
      <c r="H6197" s="2">
        <f t="shared" si="288"/>
        <v>0.58000183105500014</v>
      </c>
      <c r="I6197">
        <f t="shared" si="289"/>
        <v>177.22000122070301</v>
      </c>
      <c r="J6197" s="2">
        <f t="shared" si="290"/>
        <v>178.07600097656203</v>
      </c>
    </row>
    <row r="6198" spans="1:10" x14ac:dyDescent="0.3">
      <c r="A6198" s="1" t="s">
        <v>6196</v>
      </c>
      <c r="B6198" s="2">
        <v>177.919998168945</v>
      </c>
      <c r="C6198" s="3">
        <v>179.009994506835</v>
      </c>
      <c r="D6198" s="2">
        <v>177.42999267578099</v>
      </c>
      <c r="E6198" s="2">
        <v>178.88000488281199</v>
      </c>
      <c r="F6198">
        <v>178.88000488281199</v>
      </c>
      <c r="G6198" s="4">
        <v>26255200</v>
      </c>
      <c r="H6198" s="2">
        <f t="shared" si="288"/>
        <v>0.96000671386698855</v>
      </c>
      <c r="I6198">
        <f t="shared" si="289"/>
        <v>177.88000488281199</v>
      </c>
      <c r="J6198" s="2">
        <f t="shared" si="290"/>
        <v>177.53200073242141</v>
      </c>
    </row>
    <row r="6199" spans="1:10" x14ac:dyDescent="0.3">
      <c r="A6199" s="1" t="s">
        <v>6197</v>
      </c>
      <c r="B6199" s="2">
        <v>179.919998168945</v>
      </c>
      <c r="C6199" s="3">
        <v>182.38999938964801</v>
      </c>
      <c r="D6199" s="2">
        <v>178.88999938964801</v>
      </c>
      <c r="E6199" s="2">
        <v>180.11000061035099</v>
      </c>
      <c r="F6199">
        <v>180.11000061035099</v>
      </c>
      <c r="G6199" s="4">
        <v>35599100</v>
      </c>
      <c r="H6199" s="2">
        <f t="shared" si="288"/>
        <v>0.1900024414059942</v>
      </c>
      <c r="I6199">
        <f t="shared" si="289"/>
        <v>179.11000061035099</v>
      </c>
      <c r="J6199" s="2">
        <f t="shared" si="290"/>
        <v>176.37999877929639</v>
      </c>
    </row>
    <row r="6200" spans="1:10" x14ac:dyDescent="0.3">
      <c r="A6200" s="1" t="s">
        <v>6198</v>
      </c>
      <c r="B6200" s="2">
        <v>181.38000488281199</v>
      </c>
      <c r="C6200" s="3">
        <v>181.47000122070301</v>
      </c>
      <c r="D6200" s="2">
        <v>175.67999267578099</v>
      </c>
      <c r="E6200" s="2">
        <v>176.13000488281199</v>
      </c>
      <c r="F6200">
        <v>176.13000488281199</v>
      </c>
      <c r="G6200" s="4">
        <v>32047500</v>
      </c>
      <c r="H6200" s="2">
        <f t="shared" si="288"/>
        <v>-5.25</v>
      </c>
      <c r="I6200">
        <f t="shared" si="289"/>
        <v>175.13000488281199</v>
      </c>
      <c r="J6200" s="2">
        <f t="shared" si="290"/>
        <v>174.51799926757761</v>
      </c>
    </row>
    <row r="6201" spans="1:10" x14ac:dyDescent="0.3">
      <c r="A6201" s="1" t="s">
        <v>6199</v>
      </c>
      <c r="B6201" s="2">
        <v>177.33999633789</v>
      </c>
      <c r="C6201" s="3">
        <v>178.97000122070301</v>
      </c>
      <c r="D6201" s="2">
        <v>175.24000549316401</v>
      </c>
      <c r="E6201" s="2">
        <v>177.03999328613199</v>
      </c>
      <c r="F6201">
        <v>177.03999328613199</v>
      </c>
      <c r="G6201" s="4">
        <v>29150100</v>
      </c>
      <c r="H6201" s="2">
        <f t="shared" si="288"/>
        <v>-0.30000305175801145</v>
      </c>
      <c r="I6201">
        <f t="shared" si="289"/>
        <v>176.03999328613199</v>
      </c>
      <c r="J6201" s="2">
        <f t="shared" si="290"/>
        <v>173.71599731445258</v>
      </c>
    </row>
    <row r="6202" spans="1:10" x14ac:dyDescent="0.3">
      <c r="A6202" s="1" t="s">
        <v>6200</v>
      </c>
      <c r="B6202" s="2">
        <v>176.69999694824199</v>
      </c>
      <c r="C6202" s="3">
        <v>177.47000122070301</v>
      </c>
      <c r="D6202" s="2">
        <v>174.30000305175699</v>
      </c>
      <c r="E6202" s="2">
        <v>175.5</v>
      </c>
      <c r="F6202">
        <v>175.5</v>
      </c>
      <c r="G6202" s="4">
        <v>22366200</v>
      </c>
      <c r="H6202" s="2">
        <f t="shared" si="288"/>
        <v>-1.1999969482419885</v>
      </c>
      <c r="I6202">
        <f t="shared" si="289"/>
        <v>174.5</v>
      </c>
      <c r="J6202" s="2">
        <f t="shared" si="290"/>
        <v>174.00799865722621</v>
      </c>
    </row>
    <row r="6203" spans="1:10" x14ac:dyDescent="0.3">
      <c r="A6203" s="1" t="s">
        <v>6201</v>
      </c>
      <c r="B6203" s="2">
        <v>174.14999389648401</v>
      </c>
      <c r="C6203" s="3">
        <v>174.88999938964801</v>
      </c>
      <c r="D6203" s="2">
        <v>172.25</v>
      </c>
      <c r="E6203" s="2">
        <v>173.11999511718699</v>
      </c>
      <c r="F6203">
        <v>173.11999511718699</v>
      </c>
      <c r="G6203" s="4">
        <v>29842000</v>
      </c>
      <c r="H6203" s="2">
        <f t="shared" si="288"/>
        <v>-1.0299987792970171</v>
      </c>
      <c r="I6203">
        <f t="shared" si="289"/>
        <v>172.11999511718699</v>
      </c>
      <c r="J6203" s="2">
        <f t="shared" si="290"/>
        <v>174.15799865722619</v>
      </c>
    </row>
    <row r="6204" spans="1:10" x14ac:dyDescent="0.3">
      <c r="A6204" s="1" t="s">
        <v>6202</v>
      </c>
      <c r="B6204" s="2">
        <v>173.69000244140599</v>
      </c>
      <c r="C6204" s="3">
        <v>173.69000244140599</v>
      </c>
      <c r="D6204" s="2">
        <v>168.919998168945</v>
      </c>
      <c r="E6204" s="2">
        <v>170.80000305175699</v>
      </c>
      <c r="F6204">
        <v>170.80000305175699</v>
      </c>
      <c r="G6204" s="4">
        <v>29045000</v>
      </c>
      <c r="H6204" s="2">
        <f t="shared" si="288"/>
        <v>-2.8899993896490059</v>
      </c>
      <c r="I6204">
        <f t="shared" si="289"/>
        <v>169.80000305175699</v>
      </c>
      <c r="J6204" s="2">
        <f t="shared" si="290"/>
        <v>174.19999999999959</v>
      </c>
    </row>
    <row r="6205" spans="1:10" x14ac:dyDescent="0.3">
      <c r="A6205" s="1" t="s">
        <v>6203</v>
      </c>
      <c r="B6205" s="2">
        <v>173.22000122070301</v>
      </c>
      <c r="C6205" s="3">
        <v>174.28999328613199</v>
      </c>
      <c r="D6205" s="2">
        <v>170.80999755859301</v>
      </c>
      <c r="E6205" s="2">
        <v>172.11999511718699</v>
      </c>
      <c r="F6205">
        <v>172.11999511718699</v>
      </c>
      <c r="G6205" s="4">
        <v>26407800</v>
      </c>
      <c r="H6205" s="2">
        <f t="shared" si="288"/>
        <v>-1.1000061035160229</v>
      </c>
      <c r="I6205">
        <f t="shared" si="289"/>
        <v>171.11999511718699</v>
      </c>
      <c r="J6205" s="2">
        <f t="shared" si="290"/>
        <v>175.6179992675778</v>
      </c>
    </row>
    <row r="6206" spans="1:10" x14ac:dyDescent="0.3">
      <c r="A6206" s="1" t="s">
        <v>6204</v>
      </c>
      <c r="B6206" s="2">
        <v>172.77999877929599</v>
      </c>
      <c r="C6206" s="3">
        <v>178.89999389648401</v>
      </c>
      <c r="D6206" s="2">
        <v>172.600006103515</v>
      </c>
      <c r="E6206" s="2">
        <v>178.5</v>
      </c>
      <c r="F6206">
        <v>178.5</v>
      </c>
      <c r="G6206" s="4">
        <v>43429400</v>
      </c>
      <c r="H6206" s="2">
        <f t="shared" si="288"/>
        <v>5.7200012207040061</v>
      </c>
      <c r="I6206">
        <f t="shared" si="289"/>
        <v>177.5</v>
      </c>
      <c r="J6206" s="2">
        <f t="shared" si="290"/>
        <v>175.47200012207</v>
      </c>
    </row>
    <row r="6207" spans="1:10" x14ac:dyDescent="0.3">
      <c r="A6207" s="1" t="s">
        <v>6205</v>
      </c>
      <c r="B6207" s="2">
        <v>177.55000305175699</v>
      </c>
      <c r="C6207" s="3">
        <v>178.259994506835</v>
      </c>
      <c r="D6207" s="2">
        <v>175.259994506835</v>
      </c>
      <c r="E6207" s="2">
        <v>176.25</v>
      </c>
      <c r="F6207">
        <v>176.25</v>
      </c>
      <c r="G6207" s="4">
        <v>37817500</v>
      </c>
      <c r="H6207" s="2">
        <f t="shared" si="288"/>
        <v>-1.3000030517569883</v>
      </c>
      <c r="I6207">
        <f t="shared" si="289"/>
        <v>175.25</v>
      </c>
      <c r="J6207" s="2">
        <f t="shared" si="290"/>
        <v>174.85199890136681</v>
      </c>
    </row>
    <row r="6208" spans="1:10" x14ac:dyDescent="0.3">
      <c r="A6208" s="1" t="s">
        <v>6206</v>
      </c>
      <c r="B6208" s="2">
        <v>174.47999572753901</v>
      </c>
      <c r="C6208" s="3">
        <v>175.97999572753901</v>
      </c>
      <c r="D6208" s="2">
        <v>172.53999328613199</v>
      </c>
      <c r="E6208" s="2">
        <v>173.33000183105401</v>
      </c>
      <c r="F6208">
        <v>173.33000183105401</v>
      </c>
      <c r="G6208" s="4">
        <v>30309200</v>
      </c>
      <c r="H6208" s="2">
        <f t="shared" si="288"/>
        <v>-1.1499938964850003</v>
      </c>
      <c r="I6208">
        <f t="shared" si="289"/>
        <v>172.33000183105401</v>
      </c>
      <c r="J6208" s="2">
        <f t="shared" si="290"/>
        <v>175.51199951171822</v>
      </c>
    </row>
    <row r="6209" spans="1:10" x14ac:dyDescent="0.3">
      <c r="A6209" s="1" t="s">
        <v>6207</v>
      </c>
      <c r="B6209" s="2">
        <v>175</v>
      </c>
      <c r="C6209" s="3">
        <v>179.88000488281199</v>
      </c>
      <c r="D6209" s="2">
        <v>175</v>
      </c>
      <c r="E6209" s="2">
        <v>177.88999938964801</v>
      </c>
      <c r="F6209">
        <v>177.88999938964801</v>
      </c>
      <c r="G6209" s="4">
        <v>40170500</v>
      </c>
      <c r="H6209" s="2">
        <f t="shared" si="288"/>
        <v>2.8899993896480112</v>
      </c>
      <c r="I6209">
        <f t="shared" si="289"/>
        <v>176.88999938964801</v>
      </c>
      <c r="J6209" s="2">
        <f t="shared" si="290"/>
        <v>177.7499999999994</v>
      </c>
    </row>
    <row r="6210" spans="1:10" x14ac:dyDescent="0.3">
      <c r="A6210" s="1" t="s">
        <v>6208</v>
      </c>
      <c r="B6210" s="2">
        <v>177.24000549316401</v>
      </c>
      <c r="C6210" s="3">
        <v>178.38000488281199</v>
      </c>
      <c r="D6210" s="2">
        <v>171.16000366210901</v>
      </c>
      <c r="E6210" s="2">
        <v>171.38999938964801</v>
      </c>
      <c r="F6210">
        <v>171.38999938964801</v>
      </c>
      <c r="G6210" s="4">
        <v>41466500</v>
      </c>
      <c r="H6210" s="2">
        <f t="shared" si="288"/>
        <v>-5.8500061035159945</v>
      </c>
      <c r="I6210">
        <f t="shared" si="289"/>
        <v>170.38999938964801</v>
      </c>
      <c r="J6210" s="2">
        <f t="shared" si="290"/>
        <v>179.57200012206982</v>
      </c>
    </row>
    <row r="6211" spans="1:10" x14ac:dyDescent="0.3">
      <c r="A6211" s="1" t="s">
        <v>6209</v>
      </c>
      <c r="B6211" s="2">
        <v>174.52999877929599</v>
      </c>
      <c r="C6211" s="3">
        <v>175.850006103515</v>
      </c>
      <c r="D6211" s="2">
        <v>173.509994506835</v>
      </c>
      <c r="E6211" s="2">
        <v>175.39999389648401</v>
      </c>
      <c r="F6211">
        <v>175.39999389648401</v>
      </c>
      <c r="G6211" s="4">
        <v>29037400</v>
      </c>
      <c r="H6211" s="2">
        <f t="shared" ref="H6211:H6274" si="291">E6211-B6211</f>
        <v>0.86999511718801159</v>
      </c>
      <c r="I6211">
        <f t="shared" ref="I6211:I6274" si="292">E6211-B6211/B6211</f>
        <v>174.39999389648401</v>
      </c>
      <c r="J6211" s="2">
        <f t="shared" si="290"/>
        <v>182.59200134277299</v>
      </c>
    </row>
    <row r="6212" spans="1:10" x14ac:dyDescent="0.3">
      <c r="A6212" s="1" t="s">
        <v>6210</v>
      </c>
      <c r="B6212" s="2">
        <v>177.49000549316401</v>
      </c>
      <c r="C6212" s="3">
        <v>180.5</v>
      </c>
      <c r="D6212" s="2">
        <v>176.78999328613199</v>
      </c>
      <c r="E6212" s="2">
        <v>179.55000305175699</v>
      </c>
      <c r="F6212">
        <v>179.55000305175699</v>
      </c>
      <c r="G6212" s="4">
        <v>36233800</v>
      </c>
      <c r="H6212" s="2">
        <f t="shared" si="291"/>
        <v>2.0599975585929826</v>
      </c>
      <c r="I6212">
        <f t="shared" si="292"/>
        <v>178.55000305175699</v>
      </c>
      <c r="J6212" s="2">
        <f t="shared" ref="J6212:J6275" si="293">AVERAGE(E6212:E6216)</f>
        <v>184.49000244140581</v>
      </c>
    </row>
    <row r="6213" spans="1:10" x14ac:dyDescent="0.3">
      <c r="A6213" s="1" t="s">
        <v>6211</v>
      </c>
      <c r="B6213" s="2">
        <v>180.100006103515</v>
      </c>
      <c r="C6213" s="3">
        <v>184.99000549316401</v>
      </c>
      <c r="D6213" s="2">
        <v>175.72999572753901</v>
      </c>
      <c r="E6213" s="2">
        <v>184.52000427246</v>
      </c>
      <c r="F6213">
        <v>184.52000427246</v>
      </c>
      <c r="G6213" s="4">
        <v>42564700</v>
      </c>
      <c r="H6213" s="2">
        <f t="shared" si="291"/>
        <v>4.4199981689449999</v>
      </c>
      <c r="I6213">
        <f t="shared" si="292"/>
        <v>183.52000427246</v>
      </c>
      <c r="J6213" s="2">
        <f t="shared" si="293"/>
        <v>185.95600280761681</v>
      </c>
    </row>
    <row r="6214" spans="1:10" x14ac:dyDescent="0.3">
      <c r="A6214" s="1" t="s">
        <v>6212</v>
      </c>
      <c r="B6214" s="2">
        <v>184.80000305175699</v>
      </c>
      <c r="C6214" s="3">
        <v>187.41000366210901</v>
      </c>
      <c r="D6214" s="2">
        <v>183.53999328613199</v>
      </c>
      <c r="E6214" s="2">
        <v>187</v>
      </c>
      <c r="F6214">
        <v>187</v>
      </c>
      <c r="G6214" s="4">
        <v>33622500</v>
      </c>
      <c r="H6214" s="2">
        <f t="shared" si="291"/>
        <v>2.1999969482430117</v>
      </c>
      <c r="I6214">
        <f t="shared" si="292"/>
        <v>186</v>
      </c>
      <c r="J6214" s="2">
        <f t="shared" si="293"/>
        <v>186.33800048828101</v>
      </c>
    </row>
    <row r="6215" spans="1:10" x14ac:dyDescent="0.3">
      <c r="A6215" s="1" t="s">
        <v>6213</v>
      </c>
      <c r="B6215" s="2">
        <v>187</v>
      </c>
      <c r="C6215" s="3">
        <v>188.5</v>
      </c>
      <c r="D6215" s="2">
        <v>185.91000366210901</v>
      </c>
      <c r="E6215" s="2">
        <v>186.49000549316401</v>
      </c>
      <c r="F6215">
        <v>186.49000549316401</v>
      </c>
      <c r="G6215" s="4">
        <v>26495400</v>
      </c>
      <c r="H6215" s="2">
        <f t="shared" si="291"/>
        <v>-0.50999450683599434</v>
      </c>
      <c r="I6215">
        <f t="shared" si="292"/>
        <v>185.49000549316401</v>
      </c>
      <c r="J6215" s="2">
        <f t="shared" si="293"/>
        <v>186.91199951171842</v>
      </c>
    </row>
    <row r="6216" spans="1:10" x14ac:dyDescent="0.3">
      <c r="A6216" s="1" t="s">
        <v>6214</v>
      </c>
      <c r="B6216" s="2">
        <v>185.28999328613199</v>
      </c>
      <c r="C6216" s="3">
        <v>185.80999755859301</v>
      </c>
      <c r="D6216" s="2">
        <v>183.36000061035099</v>
      </c>
      <c r="E6216" s="2">
        <v>184.88999938964801</v>
      </c>
      <c r="F6216">
        <v>184.88999938964801</v>
      </c>
      <c r="G6216" s="4">
        <v>26065500</v>
      </c>
      <c r="H6216" s="2">
        <f t="shared" si="291"/>
        <v>-0.3999938964839771</v>
      </c>
      <c r="I6216">
        <f t="shared" si="292"/>
        <v>183.88999938964801</v>
      </c>
      <c r="J6216" s="2">
        <f t="shared" si="293"/>
        <v>187.9339996337886</v>
      </c>
    </row>
    <row r="6217" spans="1:10" x14ac:dyDescent="0.3">
      <c r="A6217" s="1" t="s">
        <v>6215</v>
      </c>
      <c r="B6217" s="2">
        <v>186.850006103515</v>
      </c>
      <c r="C6217" s="3">
        <v>189.44999694824199</v>
      </c>
      <c r="D6217" s="2">
        <v>186.13999938964801</v>
      </c>
      <c r="E6217" s="2">
        <v>186.88000488281199</v>
      </c>
      <c r="F6217">
        <v>186.88000488281199</v>
      </c>
      <c r="G6217" s="4">
        <v>26091700</v>
      </c>
      <c r="H6217" s="2">
        <f t="shared" si="291"/>
        <v>2.9998779296988687E-2</v>
      </c>
      <c r="I6217">
        <f t="shared" si="292"/>
        <v>185.88000488281199</v>
      </c>
      <c r="J6217" s="2">
        <f t="shared" si="293"/>
        <v>189.73200073242137</v>
      </c>
    </row>
    <row r="6218" spans="1:10" x14ac:dyDescent="0.3">
      <c r="A6218" s="1" t="s">
        <v>6216</v>
      </c>
      <c r="B6218" s="2">
        <v>186.44999694824199</v>
      </c>
      <c r="C6218" s="3">
        <v>188.80000305175699</v>
      </c>
      <c r="D6218" s="2">
        <v>185.05999755859301</v>
      </c>
      <c r="E6218" s="2">
        <v>186.42999267578099</v>
      </c>
      <c r="F6218">
        <v>186.42999267578099</v>
      </c>
      <c r="G6218" s="4">
        <v>34448100</v>
      </c>
      <c r="H6218" s="2">
        <f t="shared" si="291"/>
        <v>-2.0004272460994343E-2</v>
      </c>
      <c r="I6218">
        <f t="shared" si="292"/>
        <v>185.42999267578099</v>
      </c>
      <c r="J6218" s="2">
        <f t="shared" si="293"/>
        <v>191.14800109863239</v>
      </c>
    </row>
    <row r="6219" spans="1:10" x14ac:dyDescent="0.3">
      <c r="A6219" s="1" t="s">
        <v>6217</v>
      </c>
      <c r="B6219" s="2">
        <v>190.03999328613199</v>
      </c>
      <c r="C6219" s="3">
        <v>190.99000549316401</v>
      </c>
      <c r="D6219" s="2">
        <v>188.47000122070301</v>
      </c>
      <c r="E6219" s="2">
        <v>189.86999511718699</v>
      </c>
      <c r="F6219">
        <v>189.86999511718699</v>
      </c>
      <c r="G6219" s="4">
        <v>39543200</v>
      </c>
      <c r="H6219" s="2">
        <f t="shared" si="291"/>
        <v>-0.16999816894499986</v>
      </c>
      <c r="I6219">
        <f t="shared" si="292"/>
        <v>188.86999511718699</v>
      </c>
      <c r="J6219" s="2">
        <f t="shared" si="293"/>
        <v>192.3680023193354</v>
      </c>
    </row>
    <row r="6220" spans="1:10" x14ac:dyDescent="0.3">
      <c r="A6220" s="1" t="s">
        <v>6218</v>
      </c>
      <c r="B6220" s="2">
        <v>190.22999572753901</v>
      </c>
      <c r="C6220" s="3">
        <v>191.83999633789</v>
      </c>
      <c r="D6220" s="2">
        <v>187.41000366210901</v>
      </c>
      <c r="E6220" s="2">
        <v>191.600006103515</v>
      </c>
      <c r="F6220">
        <v>191.600006103515</v>
      </c>
      <c r="G6220" s="4">
        <v>100378600</v>
      </c>
      <c r="H6220" s="2">
        <f t="shared" si="291"/>
        <v>1.3700103759759941</v>
      </c>
      <c r="I6220">
        <f t="shared" si="292"/>
        <v>190.600006103515</v>
      </c>
      <c r="J6220" s="2">
        <f t="shared" si="293"/>
        <v>192.62600402831978</v>
      </c>
    </row>
    <row r="6221" spans="1:10" x14ac:dyDescent="0.3">
      <c r="A6221" s="1" t="s">
        <v>6219</v>
      </c>
      <c r="B6221" s="2">
        <v>191.63999938964801</v>
      </c>
      <c r="C6221" s="3">
        <v>194.44999694824199</v>
      </c>
      <c r="D6221" s="2">
        <v>190.57000732421801</v>
      </c>
      <c r="E6221" s="2">
        <v>193.88000488281199</v>
      </c>
      <c r="F6221">
        <v>193.88000488281199</v>
      </c>
      <c r="G6221" s="4">
        <v>36993100</v>
      </c>
      <c r="H6221" s="2">
        <f t="shared" si="291"/>
        <v>2.2400054931639772</v>
      </c>
      <c r="I6221">
        <f t="shared" si="292"/>
        <v>192.88000488281199</v>
      </c>
      <c r="J6221" s="2">
        <f t="shared" si="293"/>
        <v>191.90000305175741</v>
      </c>
    </row>
    <row r="6222" spans="1:10" x14ac:dyDescent="0.3">
      <c r="A6222" s="1" t="s">
        <v>6220</v>
      </c>
      <c r="B6222" s="2">
        <v>194.27000427246</v>
      </c>
      <c r="C6222" s="3">
        <v>195.36999511718699</v>
      </c>
      <c r="D6222" s="2">
        <v>190.13000488281199</v>
      </c>
      <c r="E6222" s="2">
        <v>193.96000671386699</v>
      </c>
      <c r="F6222">
        <v>193.96000671386699</v>
      </c>
      <c r="G6222" s="4">
        <v>43478900</v>
      </c>
      <c r="H6222" s="2">
        <f t="shared" si="291"/>
        <v>-0.30999755859301104</v>
      </c>
      <c r="I6222">
        <f t="shared" si="292"/>
        <v>192.96000671386699</v>
      </c>
      <c r="J6222" s="2">
        <f t="shared" si="293"/>
        <v>190.39000244140578</v>
      </c>
    </row>
    <row r="6223" spans="1:10" x14ac:dyDescent="0.3">
      <c r="A6223" s="1" t="s">
        <v>6221</v>
      </c>
      <c r="B6223" s="2">
        <v>193.75</v>
      </c>
      <c r="C6223" s="3">
        <v>193.94999694824199</v>
      </c>
      <c r="D6223" s="2">
        <v>192.16000366210901</v>
      </c>
      <c r="E6223" s="2">
        <v>192.52999877929599</v>
      </c>
      <c r="F6223">
        <v>192.52999877929599</v>
      </c>
      <c r="G6223" s="4">
        <v>26391100</v>
      </c>
      <c r="H6223" s="2">
        <f t="shared" si="291"/>
        <v>-1.2200012207040061</v>
      </c>
      <c r="I6223">
        <f t="shared" si="292"/>
        <v>191.52999877929599</v>
      </c>
      <c r="J6223" s="2">
        <f t="shared" si="293"/>
        <v>188.62400207519482</v>
      </c>
    </row>
    <row r="6224" spans="1:10" x14ac:dyDescent="0.3">
      <c r="A6224" s="1" t="s">
        <v>6222</v>
      </c>
      <c r="B6224" s="2">
        <v>194.30999755859301</v>
      </c>
      <c r="C6224" s="3">
        <v>194.52999877929599</v>
      </c>
      <c r="D6224" s="2">
        <v>189.53999328613199</v>
      </c>
      <c r="E6224" s="2">
        <v>191.16000366210901</v>
      </c>
      <c r="F6224">
        <v>191.16000366210901</v>
      </c>
      <c r="G6224" s="4">
        <v>36334900</v>
      </c>
      <c r="H6224" s="2">
        <f t="shared" si="291"/>
        <v>-3.1499938964840055</v>
      </c>
      <c r="I6224">
        <f t="shared" si="292"/>
        <v>190.16000366210901</v>
      </c>
      <c r="J6224" s="2">
        <f t="shared" si="293"/>
        <v>187.07000122070264</v>
      </c>
    </row>
    <row r="6225" spans="1:10" x14ac:dyDescent="0.3">
      <c r="A6225" s="1" t="s">
        <v>6223</v>
      </c>
      <c r="B6225" s="2">
        <v>190.67999267578099</v>
      </c>
      <c r="C6225" s="3">
        <v>190.89999389648401</v>
      </c>
      <c r="D6225" s="2">
        <v>187.33999633789</v>
      </c>
      <c r="E6225" s="2">
        <v>187.97000122070301</v>
      </c>
      <c r="F6225">
        <v>187.97000122070301</v>
      </c>
      <c r="G6225" s="4">
        <v>36002300</v>
      </c>
      <c r="H6225" s="2">
        <f t="shared" si="291"/>
        <v>-2.7099914550779829</v>
      </c>
      <c r="I6225">
        <f t="shared" si="292"/>
        <v>186.97000122070301</v>
      </c>
      <c r="J6225" s="2">
        <f t="shared" si="293"/>
        <v>185.23000183105418</v>
      </c>
    </row>
    <row r="6226" spans="1:10" x14ac:dyDescent="0.3">
      <c r="A6226" s="1" t="s">
        <v>6224</v>
      </c>
      <c r="B6226" s="2">
        <v>187.13999938964801</v>
      </c>
      <c r="C6226" s="3">
        <v>188.49000549316401</v>
      </c>
      <c r="D6226" s="2">
        <v>184.64999389648401</v>
      </c>
      <c r="E6226" s="2">
        <v>186.33000183105401</v>
      </c>
      <c r="F6226">
        <v>186.33000183105401</v>
      </c>
      <c r="G6226" s="4">
        <v>41583900</v>
      </c>
      <c r="H6226" s="2">
        <f t="shared" si="291"/>
        <v>-0.8099975585940058</v>
      </c>
      <c r="I6226">
        <f t="shared" si="292"/>
        <v>185.33000183105401</v>
      </c>
      <c r="J6226" s="2">
        <f t="shared" si="293"/>
        <v>184.93800048828058</v>
      </c>
    </row>
    <row r="6227" spans="1:10" x14ac:dyDescent="0.3">
      <c r="A6227" s="1" t="s">
        <v>6225</v>
      </c>
      <c r="B6227" s="2">
        <v>184.89999389648401</v>
      </c>
      <c r="C6227" s="3">
        <v>186.19000244140599</v>
      </c>
      <c r="D6227" s="2">
        <v>183.44999694824199</v>
      </c>
      <c r="E6227" s="2">
        <v>185.13000488281199</v>
      </c>
      <c r="F6227">
        <v>185.13000488281199</v>
      </c>
      <c r="G6227" s="4">
        <v>36044900</v>
      </c>
      <c r="H6227" s="2">
        <f t="shared" si="291"/>
        <v>0.23001098632798289</v>
      </c>
      <c r="I6227">
        <f t="shared" si="292"/>
        <v>184.13000488281199</v>
      </c>
      <c r="J6227" s="2">
        <f t="shared" si="293"/>
        <v>183.83200073242119</v>
      </c>
    </row>
    <row r="6228" spans="1:10" x14ac:dyDescent="0.3">
      <c r="A6228" s="1" t="s">
        <v>6226</v>
      </c>
      <c r="B6228" s="2">
        <v>184.44000244140599</v>
      </c>
      <c r="C6228" s="3">
        <v>186.600006103515</v>
      </c>
      <c r="D6228" s="2">
        <v>184.03999328613199</v>
      </c>
      <c r="E6228" s="2">
        <v>184.759994506835</v>
      </c>
      <c r="F6228">
        <v>184.759994506835</v>
      </c>
      <c r="G6228" s="4">
        <v>23704100</v>
      </c>
      <c r="H6228" s="2">
        <f t="shared" si="291"/>
        <v>0.31999206542900538</v>
      </c>
      <c r="I6228">
        <f t="shared" si="292"/>
        <v>183.759994506835</v>
      </c>
      <c r="J6228" s="2">
        <f t="shared" si="293"/>
        <v>183.3499999999994</v>
      </c>
    </row>
    <row r="6229" spans="1:10" x14ac:dyDescent="0.3">
      <c r="A6229" s="1" t="s">
        <v>6227</v>
      </c>
      <c r="B6229" s="2">
        <v>183.05000305175699</v>
      </c>
      <c r="C6229" s="3">
        <v>183.44000244140599</v>
      </c>
      <c r="D6229" s="2">
        <v>180.88000488281199</v>
      </c>
      <c r="E6229" s="2">
        <v>181.96000671386699</v>
      </c>
      <c r="F6229">
        <v>181.96000671386699</v>
      </c>
      <c r="G6229" s="4">
        <v>30204300</v>
      </c>
      <c r="H6229" s="2">
        <f t="shared" si="291"/>
        <v>-1.0899963378899997</v>
      </c>
      <c r="I6229">
        <f t="shared" si="292"/>
        <v>180.96000671386699</v>
      </c>
      <c r="J6229" s="2">
        <f t="shared" si="293"/>
        <v>183.43200073242139</v>
      </c>
    </row>
    <row r="6230" spans="1:10" x14ac:dyDescent="0.3">
      <c r="A6230" s="1" t="s">
        <v>6228</v>
      </c>
      <c r="B6230" s="2">
        <v>185.75</v>
      </c>
      <c r="C6230" s="3">
        <v>187.600006103515</v>
      </c>
      <c r="D6230" s="2">
        <v>183.600006103515</v>
      </c>
      <c r="E6230" s="2">
        <v>186.509994506835</v>
      </c>
      <c r="F6230">
        <v>186.509994506835</v>
      </c>
      <c r="G6230" s="4">
        <v>40890300</v>
      </c>
      <c r="H6230" s="2">
        <f t="shared" si="291"/>
        <v>0.75999450683499958</v>
      </c>
      <c r="I6230">
        <f t="shared" si="292"/>
        <v>185.509994506835</v>
      </c>
      <c r="J6230" s="2">
        <f t="shared" si="293"/>
        <v>184.36999816894482</v>
      </c>
    </row>
    <row r="6231" spans="1:10" x14ac:dyDescent="0.3">
      <c r="A6231" s="1" t="s">
        <v>6229</v>
      </c>
      <c r="B6231" s="2">
        <v>182.94999694824199</v>
      </c>
      <c r="C6231" s="3">
        <v>183.600006103515</v>
      </c>
      <c r="D6231" s="2">
        <v>180.25</v>
      </c>
      <c r="E6231" s="2">
        <v>180.80000305175699</v>
      </c>
      <c r="F6231">
        <v>180.80000305175699</v>
      </c>
      <c r="G6231" s="4">
        <v>42364200</v>
      </c>
      <c r="H6231" s="2">
        <f t="shared" si="291"/>
        <v>-2.1499938964850003</v>
      </c>
      <c r="I6231">
        <f t="shared" si="292"/>
        <v>179.80000305175699</v>
      </c>
      <c r="J6231" s="2">
        <f t="shared" si="293"/>
        <v>184.83200073242142</v>
      </c>
    </row>
    <row r="6232" spans="1:10" x14ac:dyDescent="0.3">
      <c r="A6232" s="1" t="s">
        <v>6230</v>
      </c>
      <c r="B6232" s="2">
        <v>181.919998168945</v>
      </c>
      <c r="C6232" s="3">
        <v>183.08999633789</v>
      </c>
      <c r="D6232" s="2">
        <v>180.919998168945</v>
      </c>
      <c r="E6232" s="2">
        <v>182.72000122070301</v>
      </c>
      <c r="F6232">
        <v>182.72000122070301</v>
      </c>
      <c r="G6232" s="4">
        <v>26372100</v>
      </c>
      <c r="H6232" s="2">
        <f t="shared" si="291"/>
        <v>0.80000305175801145</v>
      </c>
      <c r="I6232">
        <f t="shared" si="292"/>
        <v>181.72000122070301</v>
      </c>
      <c r="J6232" s="2">
        <f t="shared" si="293"/>
        <v>186.1799987792964</v>
      </c>
    </row>
    <row r="6233" spans="1:10" x14ac:dyDescent="0.3">
      <c r="A6233" s="1" t="s">
        <v>6231</v>
      </c>
      <c r="B6233" s="2">
        <v>182.82000732421801</v>
      </c>
      <c r="C6233" s="3">
        <v>185.850006103515</v>
      </c>
      <c r="D6233" s="2">
        <v>182.05000305175699</v>
      </c>
      <c r="E6233" s="2">
        <v>185.169998168945</v>
      </c>
      <c r="F6233">
        <v>185.169998168945</v>
      </c>
      <c r="G6233" s="4">
        <v>26343100</v>
      </c>
      <c r="H6233" s="2">
        <f t="shared" si="291"/>
        <v>2.3499908447269888</v>
      </c>
      <c r="I6233">
        <f t="shared" si="292"/>
        <v>184.169998168945</v>
      </c>
      <c r="J6233" s="2">
        <f t="shared" si="293"/>
        <v>187.17399902343703</v>
      </c>
    </row>
    <row r="6234" spans="1:10" x14ac:dyDescent="0.3">
      <c r="A6234" s="1" t="s">
        <v>6232</v>
      </c>
      <c r="B6234" s="2">
        <v>187.13000488281199</v>
      </c>
      <c r="C6234" s="3">
        <v>188.13000488281199</v>
      </c>
      <c r="D6234" s="2">
        <v>185.83000183105401</v>
      </c>
      <c r="E6234" s="2">
        <v>186.64999389648401</v>
      </c>
      <c r="F6234">
        <v>186.64999389648401</v>
      </c>
      <c r="G6234" s="4">
        <v>27785000</v>
      </c>
      <c r="H6234" s="2">
        <f t="shared" si="291"/>
        <v>-0.48001098632798289</v>
      </c>
      <c r="I6234">
        <f t="shared" si="292"/>
        <v>185.64999389648401</v>
      </c>
      <c r="J6234" s="2">
        <f t="shared" si="293"/>
        <v>187.51799926757761</v>
      </c>
    </row>
    <row r="6235" spans="1:10" x14ac:dyDescent="0.3">
      <c r="A6235" s="1" t="s">
        <v>6233</v>
      </c>
      <c r="B6235" s="2">
        <v>186.63000488281199</v>
      </c>
      <c r="C6235" s="3">
        <v>189.92999267578099</v>
      </c>
      <c r="D6235" s="2">
        <v>186.30000305175699</v>
      </c>
      <c r="E6235" s="2">
        <v>188.82000732421801</v>
      </c>
      <c r="F6235">
        <v>188.82000732421801</v>
      </c>
      <c r="G6235" s="4">
        <v>25751600</v>
      </c>
      <c r="H6235" s="2">
        <f t="shared" si="291"/>
        <v>2.1900024414060226</v>
      </c>
      <c r="I6235">
        <f t="shared" si="292"/>
        <v>187.82000732421801</v>
      </c>
      <c r="J6235" s="2">
        <f t="shared" si="293"/>
        <v>187.69400024414</v>
      </c>
    </row>
    <row r="6236" spans="1:10" x14ac:dyDescent="0.3">
      <c r="A6236" s="1" t="s">
        <v>6234</v>
      </c>
      <c r="B6236" s="2">
        <v>189.77999877929599</v>
      </c>
      <c r="C6236" s="3">
        <v>189.83000183105401</v>
      </c>
      <c r="D6236" s="2">
        <v>187.36000061035099</v>
      </c>
      <c r="E6236" s="2">
        <v>187.53999328613199</v>
      </c>
      <c r="F6236">
        <v>187.53999328613199</v>
      </c>
      <c r="G6236" s="4">
        <v>22614400</v>
      </c>
      <c r="H6236" s="2">
        <f t="shared" si="291"/>
        <v>-2.2400054931640057</v>
      </c>
      <c r="I6236">
        <f t="shared" si="292"/>
        <v>186.53999328613199</v>
      </c>
      <c r="J6236" s="2">
        <f t="shared" si="293"/>
        <v>187.72799987792919</v>
      </c>
    </row>
    <row r="6237" spans="1:10" x14ac:dyDescent="0.3">
      <c r="A6237" s="1" t="s">
        <v>6235</v>
      </c>
      <c r="B6237" s="2">
        <v>187.63000488281199</v>
      </c>
      <c r="C6237" s="3">
        <v>188.41000366210901</v>
      </c>
      <c r="D6237" s="2">
        <v>184.58000183105401</v>
      </c>
      <c r="E6237" s="2">
        <v>187.69000244140599</v>
      </c>
      <c r="F6237">
        <v>187.69000244140599</v>
      </c>
      <c r="G6237" s="4">
        <v>32178900</v>
      </c>
      <c r="H6237" s="2">
        <f t="shared" si="291"/>
        <v>5.9997558594005795E-2</v>
      </c>
      <c r="I6237">
        <f t="shared" si="292"/>
        <v>186.69000244140599</v>
      </c>
      <c r="J6237" s="2">
        <f t="shared" si="293"/>
        <v>188.03400268554643</v>
      </c>
    </row>
    <row r="6238" spans="1:10" x14ac:dyDescent="0.3">
      <c r="A6238" s="1" t="s">
        <v>6236</v>
      </c>
      <c r="B6238" s="2">
        <v>187.05000305175699</v>
      </c>
      <c r="C6238" s="3">
        <v>187.77999877929599</v>
      </c>
      <c r="D6238" s="2">
        <v>185.61000061035099</v>
      </c>
      <c r="E6238" s="2">
        <v>186.88999938964801</v>
      </c>
      <c r="F6238">
        <v>186.88999938964801</v>
      </c>
      <c r="G6238" s="4">
        <v>23456800</v>
      </c>
      <c r="H6238" s="2">
        <f t="shared" si="291"/>
        <v>-0.1600036621089771</v>
      </c>
      <c r="I6238">
        <f t="shared" si="292"/>
        <v>185.88999938964801</v>
      </c>
      <c r="J6238" s="2">
        <f t="shared" si="293"/>
        <v>188.43600158691362</v>
      </c>
    </row>
    <row r="6239" spans="1:10" x14ac:dyDescent="0.3">
      <c r="A6239" s="1" t="s">
        <v>6237</v>
      </c>
      <c r="B6239" s="2">
        <v>188.22000122070301</v>
      </c>
      <c r="C6239" s="3">
        <v>188.94000244140599</v>
      </c>
      <c r="D6239" s="2">
        <v>186</v>
      </c>
      <c r="E6239" s="2">
        <v>187.52999877929599</v>
      </c>
      <c r="F6239">
        <v>187.52999877929599</v>
      </c>
      <c r="G6239" s="4">
        <v>25039400</v>
      </c>
      <c r="H6239" s="2">
        <f t="shared" si="291"/>
        <v>-0.69000244140701739</v>
      </c>
      <c r="I6239">
        <f t="shared" si="292"/>
        <v>186.52999877929599</v>
      </c>
      <c r="J6239" s="2">
        <f t="shared" si="293"/>
        <v>188.0000030517574</v>
      </c>
    </row>
    <row r="6240" spans="1:10" x14ac:dyDescent="0.3">
      <c r="A6240" s="1" t="s">
        <v>6238</v>
      </c>
      <c r="B6240" s="2">
        <v>187.14999389648401</v>
      </c>
      <c r="C6240" s="3">
        <v>190.74000549316401</v>
      </c>
      <c r="D6240" s="2">
        <v>186.27999877929599</v>
      </c>
      <c r="E6240" s="2">
        <v>188.99000549316401</v>
      </c>
      <c r="F6240">
        <v>188.99000549316401</v>
      </c>
      <c r="G6240" s="4">
        <v>37417700</v>
      </c>
      <c r="H6240" s="2">
        <f t="shared" si="291"/>
        <v>1.8400115966800001</v>
      </c>
      <c r="I6240">
        <f t="shared" si="292"/>
        <v>187.99000549316401</v>
      </c>
      <c r="J6240" s="2">
        <f t="shared" si="293"/>
        <v>187.77000427246057</v>
      </c>
    </row>
    <row r="6241" spans="1:10" x14ac:dyDescent="0.3">
      <c r="A6241" s="1" t="s">
        <v>6239</v>
      </c>
      <c r="B6241" s="2">
        <v>188.05000305175699</v>
      </c>
      <c r="C6241" s="3">
        <v>189.46000671386699</v>
      </c>
      <c r="D6241" s="2">
        <v>186.39999389648401</v>
      </c>
      <c r="E6241" s="2">
        <v>189.07000732421801</v>
      </c>
      <c r="F6241">
        <v>189.07000732421801</v>
      </c>
      <c r="G6241" s="4">
        <v>24639400</v>
      </c>
      <c r="H6241" s="2">
        <f t="shared" si="291"/>
        <v>1.0200042724610228</v>
      </c>
      <c r="I6241">
        <f t="shared" si="292"/>
        <v>188.07000732421801</v>
      </c>
      <c r="J6241" s="2">
        <f t="shared" si="293"/>
        <v>187.5380035400386</v>
      </c>
    </row>
    <row r="6242" spans="1:10" x14ac:dyDescent="0.3">
      <c r="A6242" s="1" t="s">
        <v>6240</v>
      </c>
      <c r="B6242" s="2">
        <v>188.350006103515</v>
      </c>
      <c r="C6242" s="3">
        <v>191.52000427246</v>
      </c>
      <c r="D6242" s="2">
        <v>186.97999572753901</v>
      </c>
      <c r="E6242" s="2">
        <v>189.69999694824199</v>
      </c>
      <c r="F6242">
        <v>189.69999694824199</v>
      </c>
      <c r="G6242" s="4">
        <v>29650600</v>
      </c>
      <c r="H6242" s="2">
        <f t="shared" si="291"/>
        <v>1.3499908447269888</v>
      </c>
      <c r="I6242">
        <f t="shared" si="292"/>
        <v>188.69999694824199</v>
      </c>
      <c r="J6242" s="2">
        <f t="shared" si="293"/>
        <v>187.4020019531246</v>
      </c>
    </row>
    <row r="6243" spans="1:10" x14ac:dyDescent="0.3">
      <c r="A6243" s="1" t="s">
        <v>6241</v>
      </c>
      <c r="B6243" s="2">
        <v>188.850006103515</v>
      </c>
      <c r="C6243" s="3">
        <v>189.16000366210901</v>
      </c>
      <c r="D6243" s="2">
        <v>183.69000244140599</v>
      </c>
      <c r="E6243" s="2">
        <v>184.71000671386699</v>
      </c>
      <c r="F6243">
        <v>184.71000671386699</v>
      </c>
      <c r="G6243" s="4">
        <v>31937100</v>
      </c>
      <c r="H6243" s="2">
        <f t="shared" si="291"/>
        <v>-4.1399993896480112</v>
      </c>
      <c r="I6243">
        <f t="shared" si="292"/>
        <v>183.71000671386699</v>
      </c>
      <c r="J6243" s="2">
        <f t="shared" si="293"/>
        <v>187.628002929687</v>
      </c>
    </row>
    <row r="6244" spans="1:10" x14ac:dyDescent="0.3">
      <c r="A6244" s="1" t="s">
        <v>6242</v>
      </c>
      <c r="B6244" s="2">
        <v>185.25</v>
      </c>
      <c r="C6244" s="3">
        <v>187.11000061035099</v>
      </c>
      <c r="D6244" s="2">
        <v>183.86000061035099</v>
      </c>
      <c r="E6244" s="2">
        <v>186.38000488281199</v>
      </c>
      <c r="F6244">
        <v>186.38000488281199</v>
      </c>
      <c r="G6244" s="4">
        <v>21647400</v>
      </c>
      <c r="H6244" s="2">
        <f t="shared" si="291"/>
        <v>1.1300048828119884</v>
      </c>
      <c r="I6244">
        <f t="shared" si="292"/>
        <v>185.38000488281199</v>
      </c>
      <c r="J6244" s="2">
        <f t="shared" si="293"/>
        <v>189.23200073242143</v>
      </c>
    </row>
    <row r="6245" spans="1:10" x14ac:dyDescent="0.3">
      <c r="A6245" s="1" t="s">
        <v>6243</v>
      </c>
      <c r="B6245" s="2">
        <v>187.850006103515</v>
      </c>
      <c r="C6245" s="3">
        <v>190.44999694824199</v>
      </c>
      <c r="D6245" s="2">
        <v>187.52999877929599</v>
      </c>
      <c r="E6245" s="2">
        <v>187.83000183105401</v>
      </c>
      <c r="F6245">
        <v>187.83000183105401</v>
      </c>
      <c r="G6245" s="4">
        <v>29362100</v>
      </c>
      <c r="H6245" s="2">
        <f t="shared" si="291"/>
        <v>-2.0004272460994343E-2</v>
      </c>
      <c r="I6245">
        <f t="shared" si="292"/>
        <v>186.83000183105401</v>
      </c>
      <c r="J6245" s="2">
        <f t="shared" si="293"/>
        <v>189.23599853515583</v>
      </c>
    </row>
    <row r="6246" spans="1:10" x14ac:dyDescent="0.3">
      <c r="A6246" s="1" t="s">
        <v>6244</v>
      </c>
      <c r="B6246" s="2">
        <v>189.57000732421801</v>
      </c>
      <c r="C6246" s="3">
        <v>190.21000671386699</v>
      </c>
      <c r="D6246" s="2">
        <v>188.21000671386699</v>
      </c>
      <c r="E6246" s="2">
        <v>188.38999938964801</v>
      </c>
      <c r="F6246">
        <v>188.38999938964801</v>
      </c>
      <c r="G6246" s="4">
        <v>27930800</v>
      </c>
      <c r="H6246" s="2">
        <f t="shared" si="291"/>
        <v>-1.1800079345699999</v>
      </c>
      <c r="I6246">
        <f t="shared" si="292"/>
        <v>187.38999938964801</v>
      </c>
      <c r="J6246" s="2">
        <f t="shared" si="293"/>
        <v>191.25599670410122</v>
      </c>
    </row>
    <row r="6247" spans="1:10" x14ac:dyDescent="0.3">
      <c r="A6247" s="1" t="s">
        <v>6245</v>
      </c>
      <c r="B6247" s="2">
        <v>188.58000183105401</v>
      </c>
      <c r="C6247" s="3">
        <v>191.46000671386699</v>
      </c>
      <c r="D6247" s="2">
        <v>187.82000732421801</v>
      </c>
      <c r="E6247" s="2">
        <v>190.83000183105401</v>
      </c>
      <c r="F6247">
        <v>190.83000183105401</v>
      </c>
      <c r="G6247" s="4">
        <v>35690200</v>
      </c>
      <c r="H6247" s="2">
        <f t="shared" si="291"/>
        <v>2.25</v>
      </c>
      <c r="I6247">
        <f t="shared" si="292"/>
        <v>189.83000183105401</v>
      </c>
      <c r="J6247" s="2">
        <f t="shared" si="293"/>
        <v>192.73399658203078</v>
      </c>
    </row>
    <row r="6248" spans="1:10" x14ac:dyDescent="0.3">
      <c r="A6248" s="1" t="s">
        <v>6246</v>
      </c>
      <c r="B6248" s="2">
        <v>194.69999694824199</v>
      </c>
      <c r="C6248" s="3">
        <v>195.61000061035099</v>
      </c>
      <c r="D6248" s="2">
        <v>192.419998168945</v>
      </c>
      <c r="E6248" s="2">
        <v>192.72999572753901</v>
      </c>
      <c r="F6248">
        <v>192.72999572753901</v>
      </c>
      <c r="G6248" s="4">
        <v>37707600</v>
      </c>
      <c r="H6248" s="2">
        <f t="shared" si="291"/>
        <v>-1.9700012207029829</v>
      </c>
      <c r="I6248">
        <f t="shared" si="292"/>
        <v>191.72999572753901</v>
      </c>
      <c r="J6248" s="2">
        <f t="shared" si="293"/>
        <v>194.46799621581999</v>
      </c>
    </row>
    <row r="6249" spans="1:10" x14ac:dyDescent="0.3">
      <c r="A6249" s="1" t="s">
        <v>6247</v>
      </c>
      <c r="B6249" s="2">
        <v>190.509994506835</v>
      </c>
      <c r="C6249" s="3">
        <v>190.600006103515</v>
      </c>
      <c r="D6249" s="2">
        <v>185.22999572753901</v>
      </c>
      <c r="E6249" s="2">
        <v>186.39999389648401</v>
      </c>
      <c r="F6249">
        <v>186.39999389648401</v>
      </c>
      <c r="G6249" s="4">
        <v>75146800</v>
      </c>
      <c r="H6249" s="2">
        <f t="shared" si="291"/>
        <v>-4.1100006103509941</v>
      </c>
      <c r="I6249">
        <f t="shared" si="292"/>
        <v>185.39999389648401</v>
      </c>
      <c r="J6249" s="2">
        <f t="shared" si="293"/>
        <v>197.33999633789023</v>
      </c>
    </row>
    <row r="6250" spans="1:10" x14ac:dyDescent="0.3">
      <c r="A6250" s="1" t="s">
        <v>6248</v>
      </c>
      <c r="B6250" s="2">
        <v>199</v>
      </c>
      <c r="C6250" s="3">
        <v>200.5</v>
      </c>
      <c r="D6250" s="2">
        <v>197.02000427246</v>
      </c>
      <c r="E6250" s="2">
        <v>197.92999267578099</v>
      </c>
      <c r="F6250">
        <v>197.92999267578099</v>
      </c>
      <c r="G6250" s="4">
        <v>99687800</v>
      </c>
      <c r="H6250" s="2">
        <f t="shared" si="291"/>
        <v>-1.0700073242190058</v>
      </c>
      <c r="I6250">
        <f t="shared" si="292"/>
        <v>196.92999267578099</v>
      </c>
      <c r="J6250" s="2">
        <f t="shared" si="293"/>
        <v>202.06999816894478</v>
      </c>
    </row>
    <row r="6251" spans="1:10" x14ac:dyDescent="0.3">
      <c r="A6251" s="1" t="s">
        <v>6249</v>
      </c>
      <c r="B6251" s="2">
        <v>196.44999694824199</v>
      </c>
      <c r="C6251" s="3">
        <v>197.33000183105401</v>
      </c>
      <c r="D6251" s="2">
        <v>194.30999755859301</v>
      </c>
      <c r="E6251" s="2">
        <v>195.77999877929599</v>
      </c>
      <c r="F6251">
        <v>195.77999877929599</v>
      </c>
      <c r="G6251" s="4">
        <v>38492100</v>
      </c>
      <c r="H6251" s="2">
        <f t="shared" si="291"/>
        <v>-0.66999816894599462</v>
      </c>
      <c r="I6251">
        <f t="shared" si="292"/>
        <v>194.77999877929599</v>
      </c>
      <c r="J6251" s="2">
        <f t="shared" si="293"/>
        <v>204.11999816894479</v>
      </c>
    </row>
    <row r="6252" spans="1:10" x14ac:dyDescent="0.3">
      <c r="A6252" s="1" t="s">
        <v>6250</v>
      </c>
      <c r="B6252" s="2">
        <v>196.03999328613199</v>
      </c>
      <c r="C6252" s="3">
        <v>199.82000732421801</v>
      </c>
      <c r="D6252" s="2">
        <v>195.99000549316401</v>
      </c>
      <c r="E6252" s="2">
        <v>199.5</v>
      </c>
      <c r="F6252">
        <v>199.5</v>
      </c>
      <c r="G6252" s="4">
        <v>30564800</v>
      </c>
      <c r="H6252" s="2">
        <f t="shared" si="291"/>
        <v>3.4600067138680117</v>
      </c>
      <c r="I6252">
        <f t="shared" si="292"/>
        <v>198.5</v>
      </c>
      <c r="J6252" s="2">
        <f t="shared" si="293"/>
        <v>206.33199768066362</v>
      </c>
    </row>
    <row r="6253" spans="1:10" x14ac:dyDescent="0.3">
      <c r="A6253" s="1" t="s">
        <v>6251</v>
      </c>
      <c r="B6253" s="2">
        <v>200.009994506835</v>
      </c>
      <c r="C6253" s="3">
        <v>207.55000305175699</v>
      </c>
      <c r="D6253" s="2">
        <v>199.13999938964801</v>
      </c>
      <c r="E6253" s="2">
        <v>207.08999633789</v>
      </c>
      <c r="F6253">
        <v>207.08999633789</v>
      </c>
      <c r="G6253" s="4">
        <v>72292200</v>
      </c>
      <c r="H6253" s="2">
        <f t="shared" si="291"/>
        <v>7.0800018310550001</v>
      </c>
      <c r="I6253">
        <f t="shared" si="292"/>
        <v>206.08999633789</v>
      </c>
      <c r="J6253" s="2">
        <f t="shared" si="293"/>
        <v>208.21399841308539</v>
      </c>
    </row>
    <row r="6254" spans="1:10" x14ac:dyDescent="0.3">
      <c r="A6254" s="1" t="s">
        <v>6252</v>
      </c>
      <c r="B6254" s="2">
        <v>207.44000244140599</v>
      </c>
      <c r="C6254" s="3">
        <v>212.25</v>
      </c>
      <c r="D6254" s="2">
        <v>207.19000244140599</v>
      </c>
      <c r="E6254" s="2">
        <v>210.05000305175699</v>
      </c>
      <c r="F6254">
        <v>210.05000305175699</v>
      </c>
      <c r="G6254" s="4">
        <v>52878400</v>
      </c>
      <c r="H6254" s="2">
        <f t="shared" si="291"/>
        <v>2.6100006103509941</v>
      </c>
      <c r="I6254">
        <f t="shared" si="292"/>
        <v>209.05000305175699</v>
      </c>
      <c r="J6254" s="2">
        <f t="shared" si="293"/>
        <v>209.61600036621039</v>
      </c>
    </row>
    <row r="6255" spans="1:10" x14ac:dyDescent="0.3">
      <c r="A6255" s="1" t="s">
        <v>6253</v>
      </c>
      <c r="B6255" s="2">
        <v>209.72000122070301</v>
      </c>
      <c r="C6255" s="3">
        <v>209.96000671386699</v>
      </c>
      <c r="D6255" s="2">
        <v>207.44000244140599</v>
      </c>
      <c r="E6255" s="2">
        <v>208.17999267578099</v>
      </c>
      <c r="F6255">
        <v>208.17999267578099</v>
      </c>
      <c r="G6255" s="4">
        <v>36075800</v>
      </c>
      <c r="H6255" s="2">
        <f t="shared" si="291"/>
        <v>-1.5400085449220171</v>
      </c>
      <c r="I6255">
        <f t="shared" si="292"/>
        <v>207.17999267578099</v>
      </c>
      <c r="J6255" s="2">
        <f t="shared" si="293"/>
        <v>209.90199890136682</v>
      </c>
    </row>
    <row r="6256" spans="1:10" x14ac:dyDescent="0.3">
      <c r="A6256" s="1" t="s">
        <v>6254</v>
      </c>
      <c r="B6256" s="2">
        <v>208.5</v>
      </c>
      <c r="C6256" s="3">
        <v>209.64999389648401</v>
      </c>
      <c r="D6256" s="2">
        <v>205.58999633789</v>
      </c>
      <c r="E6256" s="2">
        <v>206.83999633789</v>
      </c>
      <c r="F6256">
        <v>206.83999633789</v>
      </c>
      <c r="G6256" s="4">
        <v>35456000</v>
      </c>
      <c r="H6256" s="2">
        <f t="shared" si="291"/>
        <v>-1.6600036621100003</v>
      </c>
      <c r="I6256">
        <f t="shared" si="292"/>
        <v>205.83999633789</v>
      </c>
      <c r="J6256" s="2">
        <f t="shared" si="293"/>
        <v>208.7880004882808</v>
      </c>
    </row>
    <row r="6257" spans="1:10" x14ac:dyDescent="0.3">
      <c r="A6257" s="1" t="s">
        <v>6255</v>
      </c>
      <c r="B6257" s="2">
        <v>208.36999511718699</v>
      </c>
      <c r="C6257" s="3">
        <v>209.53999328613199</v>
      </c>
      <c r="D6257" s="2">
        <v>206.009994506835</v>
      </c>
      <c r="E6257" s="2">
        <v>208.91000366210901</v>
      </c>
      <c r="F6257">
        <v>208.91000366210901</v>
      </c>
      <c r="G6257" s="4">
        <v>38942900</v>
      </c>
      <c r="H6257" s="2">
        <f t="shared" si="291"/>
        <v>0.54000854492201711</v>
      </c>
      <c r="I6257">
        <f t="shared" si="292"/>
        <v>207.91000366210901</v>
      </c>
      <c r="J6257" s="2">
        <f t="shared" si="293"/>
        <v>207.7600006103512</v>
      </c>
    </row>
    <row r="6258" spans="1:10" x14ac:dyDescent="0.3">
      <c r="A6258" s="1" t="s">
        <v>6256</v>
      </c>
      <c r="B6258" s="2">
        <v>209.39999389648401</v>
      </c>
      <c r="C6258" s="3">
        <v>215.08999633789</v>
      </c>
      <c r="D6258" s="2">
        <v>209.13999938964801</v>
      </c>
      <c r="E6258" s="2">
        <v>214.100006103515</v>
      </c>
      <c r="F6258">
        <v>214.100006103515</v>
      </c>
      <c r="G6258" s="4">
        <v>46212900</v>
      </c>
      <c r="H6258" s="2">
        <f t="shared" si="291"/>
        <v>4.7000122070309942</v>
      </c>
      <c r="I6258">
        <f t="shared" si="292"/>
        <v>213.100006103515</v>
      </c>
      <c r="J6258" s="2">
        <f t="shared" si="293"/>
        <v>206.89999999999958</v>
      </c>
    </row>
    <row r="6259" spans="1:10" x14ac:dyDescent="0.3">
      <c r="A6259" s="1" t="s">
        <v>6257</v>
      </c>
      <c r="B6259" s="2">
        <v>214.16000366210901</v>
      </c>
      <c r="C6259" s="3">
        <v>215.89999389648401</v>
      </c>
      <c r="D6259" s="2">
        <v>210.88000488281199</v>
      </c>
      <c r="E6259" s="2">
        <v>211.47999572753901</v>
      </c>
      <c r="F6259">
        <v>211.47999572753901</v>
      </c>
      <c r="G6259" s="4">
        <v>42620300</v>
      </c>
      <c r="H6259" s="2">
        <f t="shared" si="291"/>
        <v>-2.6800079345699999</v>
      </c>
      <c r="I6259">
        <f t="shared" si="292"/>
        <v>210.47999572753901</v>
      </c>
      <c r="J6259" s="2">
        <f t="shared" si="293"/>
        <v>204.655999755859</v>
      </c>
    </row>
    <row r="6260" spans="1:10" x14ac:dyDescent="0.3">
      <c r="A6260" s="1" t="s">
        <v>6258</v>
      </c>
      <c r="B6260" s="2">
        <v>206.759994506835</v>
      </c>
      <c r="C6260" s="3">
        <v>207.33999633789</v>
      </c>
      <c r="D6260" s="2">
        <v>199.61000061035099</v>
      </c>
      <c r="E6260" s="2">
        <v>202.61000061035099</v>
      </c>
      <c r="F6260">
        <v>202.61000061035099</v>
      </c>
      <c r="G6260" s="4">
        <v>86591100</v>
      </c>
      <c r="H6260" s="2">
        <f t="shared" si="291"/>
        <v>-4.1499938964840055</v>
      </c>
      <c r="I6260">
        <f t="shared" si="292"/>
        <v>201.61000061035099</v>
      </c>
      <c r="J6260" s="2">
        <f t="shared" si="293"/>
        <v>202.03600158691361</v>
      </c>
    </row>
    <row r="6261" spans="1:10" x14ac:dyDescent="0.3">
      <c r="A6261" s="1" t="s">
        <v>6259</v>
      </c>
      <c r="B6261" s="2">
        <v>204.14999389648401</v>
      </c>
      <c r="C6261" s="3">
        <v>204.669998168945</v>
      </c>
      <c r="D6261" s="2">
        <v>200.94999694824199</v>
      </c>
      <c r="E6261" s="2">
        <v>201.69999694824199</v>
      </c>
      <c r="F6261">
        <v>201.69999694824199</v>
      </c>
      <c r="G6261" s="4">
        <v>36512500</v>
      </c>
      <c r="H6261" s="2">
        <f t="shared" si="291"/>
        <v>-2.449996948242017</v>
      </c>
      <c r="I6261">
        <f t="shared" si="292"/>
        <v>200.69999694824199</v>
      </c>
      <c r="J6261" s="2">
        <f t="shared" si="293"/>
        <v>200.93800048828081</v>
      </c>
    </row>
    <row r="6262" spans="1:10" x14ac:dyDescent="0.3">
      <c r="A6262" s="1" t="s">
        <v>6260</v>
      </c>
      <c r="B6262" s="2">
        <v>199.33000183105401</v>
      </c>
      <c r="C6262" s="3">
        <v>205.30000305175699</v>
      </c>
      <c r="D6262" s="2">
        <v>198.77999877929599</v>
      </c>
      <c r="E6262" s="2">
        <v>204.61000061035099</v>
      </c>
      <c r="F6262">
        <v>204.61000061035099</v>
      </c>
      <c r="G6262" s="4">
        <v>31197900</v>
      </c>
      <c r="H6262" s="2">
        <f t="shared" si="291"/>
        <v>5.2799987792969887</v>
      </c>
      <c r="I6262">
        <f t="shared" si="292"/>
        <v>203.61000061035099</v>
      </c>
      <c r="J6262" s="2">
        <f t="shared" si="293"/>
        <v>200.8880004882808</v>
      </c>
    </row>
    <row r="6263" spans="1:10" x14ac:dyDescent="0.3">
      <c r="A6263" s="1" t="s">
        <v>6261</v>
      </c>
      <c r="B6263" s="2">
        <v>202.97999572753901</v>
      </c>
      <c r="C6263" s="3">
        <v>203.13000488281199</v>
      </c>
      <c r="D6263" s="2">
        <v>199.44999694824199</v>
      </c>
      <c r="E6263" s="2">
        <v>202.88000488281199</v>
      </c>
      <c r="F6263">
        <v>202.88000488281199</v>
      </c>
      <c r="G6263" s="4">
        <v>32769000</v>
      </c>
      <c r="H6263" s="2">
        <f t="shared" si="291"/>
        <v>-9.9990844727017247E-2</v>
      </c>
      <c r="I6263">
        <f t="shared" si="292"/>
        <v>201.88000488281199</v>
      </c>
      <c r="J6263" s="2">
        <f t="shared" si="293"/>
        <v>201.53800048828077</v>
      </c>
    </row>
    <row r="6264" spans="1:10" x14ac:dyDescent="0.3">
      <c r="A6264" s="1" t="s">
        <v>6262</v>
      </c>
      <c r="B6264" s="2">
        <v>203.49000549316401</v>
      </c>
      <c r="C6264" s="3">
        <v>203.49000549316401</v>
      </c>
      <c r="D6264" s="2">
        <v>195.75</v>
      </c>
      <c r="E6264" s="2">
        <v>198.38000488281199</v>
      </c>
      <c r="F6264">
        <v>198.38000488281199</v>
      </c>
      <c r="G6264" s="4">
        <v>58800000</v>
      </c>
      <c r="H6264" s="2">
        <f t="shared" si="291"/>
        <v>-5.1100006103520172</v>
      </c>
      <c r="I6264">
        <f t="shared" si="292"/>
        <v>197.38000488281199</v>
      </c>
      <c r="J6264" s="2">
        <f t="shared" si="293"/>
        <v>202.11000061035119</v>
      </c>
    </row>
    <row r="6265" spans="1:10" x14ac:dyDescent="0.3">
      <c r="A6265" s="1" t="s">
        <v>6263</v>
      </c>
      <c r="B6265" s="2">
        <v>198.25</v>
      </c>
      <c r="C6265" s="3">
        <v>199.259994506835</v>
      </c>
      <c r="D6265" s="2">
        <v>196.75</v>
      </c>
      <c r="E6265" s="2">
        <v>197.11999511718699</v>
      </c>
      <c r="F6265">
        <v>197.11999511718699</v>
      </c>
      <c r="G6265" s="4">
        <v>31530800</v>
      </c>
      <c r="H6265" s="2">
        <f t="shared" si="291"/>
        <v>-1.1300048828130116</v>
      </c>
      <c r="I6265">
        <f t="shared" si="292"/>
        <v>196.11999511718699</v>
      </c>
      <c r="J6265" s="2">
        <f t="shared" si="293"/>
        <v>204.01199951171839</v>
      </c>
    </row>
    <row r="6266" spans="1:10" x14ac:dyDescent="0.3">
      <c r="A6266" s="1" t="s">
        <v>6264</v>
      </c>
      <c r="B6266" s="2">
        <v>199.27999877929599</v>
      </c>
      <c r="C6266" s="3">
        <v>201.94999694824199</v>
      </c>
      <c r="D6266" s="2">
        <v>199</v>
      </c>
      <c r="E6266" s="2">
        <v>201.44999694824199</v>
      </c>
      <c r="F6266">
        <v>201.44999694824199</v>
      </c>
      <c r="G6266" s="4">
        <v>40685700</v>
      </c>
      <c r="H6266" s="2">
        <f t="shared" si="291"/>
        <v>2.1699981689459946</v>
      </c>
      <c r="I6266">
        <f t="shared" si="292"/>
        <v>200.44999694824199</v>
      </c>
      <c r="J6266" s="2">
        <f t="shared" si="293"/>
        <v>206.73000183105438</v>
      </c>
    </row>
    <row r="6267" spans="1:10" x14ac:dyDescent="0.3">
      <c r="A6267" s="1" t="s">
        <v>6265</v>
      </c>
      <c r="B6267" s="2">
        <v>201.89999389648401</v>
      </c>
      <c r="C6267" s="3">
        <v>208</v>
      </c>
      <c r="D6267" s="2">
        <v>201.78999328613199</v>
      </c>
      <c r="E6267" s="2">
        <v>207.86000061035099</v>
      </c>
      <c r="F6267">
        <v>207.86000061035099</v>
      </c>
      <c r="G6267" s="4">
        <v>41673700</v>
      </c>
      <c r="H6267" s="2">
        <f t="shared" si="291"/>
        <v>5.9600067138669885</v>
      </c>
      <c r="I6267">
        <f t="shared" si="292"/>
        <v>206.86000061035099</v>
      </c>
      <c r="J6267" s="2">
        <f t="shared" si="293"/>
        <v>209.12800292968717</v>
      </c>
    </row>
    <row r="6268" spans="1:10" x14ac:dyDescent="0.3">
      <c r="A6268" s="1" t="s">
        <v>6266</v>
      </c>
      <c r="B6268" s="2">
        <v>206.97999572753901</v>
      </c>
      <c r="C6268" s="3">
        <v>207.63999938964801</v>
      </c>
      <c r="D6268" s="2">
        <v>205.05000305175699</v>
      </c>
      <c r="E6268" s="2">
        <v>205.74000549316401</v>
      </c>
      <c r="F6268">
        <v>205.74000549316401</v>
      </c>
      <c r="G6268" s="4">
        <v>28061600</v>
      </c>
      <c r="H6268" s="2">
        <f t="shared" si="291"/>
        <v>-1.239990234375</v>
      </c>
      <c r="I6268">
        <f t="shared" si="292"/>
        <v>204.74000549316401</v>
      </c>
      <c r="J6268" s="2">
        <f t="shared" si="293"/>
        <v>211.18800354003878</v>
      </c>
    </row>
    <row r="6269" spans="1:10" x14ac:dyDescent="0.3">
      <c r="A6269" s="1" t="s">
        <v>6267</v>
      </c>
      <c r="B6269" s="2">
        <v>205.83000183105401</v>
      </c>
      <c r="C6269" s="3">
        <v>208.19999694824199</v>
      </c>
      <c r="D6269" s="2">
        <v>204.58999633789</v>
      </c>
      <c r="E6269" s="2">
        <v>207.88999938964801</v>
      </c>
      <c r="F6269">
        <v>207.88999938964801</v>
      </c>
      <c r="G6269" s="4">
        <v>24892400</v>
      </c>
      <c r="H6269" s="2">
        <f t="shared" si="291"/>
        <v>2.0599975585940058</v>
      </c>
      <c r="I6269">
        <f t="shared" si="292"/>
        <v>206.88999938964801</v>
      </c>
      <c r="J6269" s="2">
        <f t="shared" si="293"/>
        <v>214.15000305175741</v>
      </c>
    </row>
    <row r="6270" spans="1:10" x14ac:dyDescent="0.3">
      <c r="A6270" s="1" t="s">
        <v>6268</v>
      </c>
      <c r="B6270" s="2">
        <v>209.96000671386699</v>
      </c>
      <c r="C6270" s="3">
        <v>212.99000549316401</v>
      </c>
      <c r="D6270" s="2">
        <v>209.509994506835</v>
      </c>
      <c r="E6270" s="2">
        <v>210.71000671386699</v>
      </c>
      <c r="F6270">
        <v>210.71000671386699</v>
      </c>
      <c r="G6270" s="4">
        <v>39523200</v>
      </c>
      <c r="H6270" s="2">
        <f t="shared" si="291"/>
        <v>0.75</v>
      </c>
      <c r="I6270">
        <f t="shared" si="292"/>
        <v>209.71000671386699</v>
      </c>
      <c r="J6270" s="2">
        <f t="shared" si="293"/>
        <v>217.97800292968699</v>
      </c>
    </row>
    <row r="6271" spans="1:10" x14ac:dyDescent="0.3">
      <c r="A6271" s="1" t="s">
        <v>6269</v>
      </c>
      <c r="B6271" s="2">
        <v>210.30999755859301</v>
      </c>
      <c r="C6271" s="3">
        <v>214.02000427246</v>
      </c>
      <c r="D6271" s="2">
        <v>209.64999389648401</v>
      </c>
      <c r="E6271" s="2">
        <v>213.44000244140599</v>
      </c>
      <c r="F6271">
        <v>213.44000244140599</v>
      </c>
      <c r="G6271" s="4">
        <v>32214800</v>
      </c>
      <c r="H6271" s="2">
        <f t="shared" si="291"/>
        <v>3.1300048828129832</v>
      </c>
      <c r="I6271">
        <f t="shared" si="292"/>
        <v>212.44000244140599</v>
      </c>
      <c r="J6271" s="2">
        <f t="shared" si="293"/>
        <v>221.05400085449159</v>
      </c>
    </row>
    <row r="6272" spans="1:10" x14ac:dyDescent="0.3">
      <c r="A6272" s="1" t="s">
        <v>6270</v>
      </c>
      <c r="B6272" s="2">
        <v>215.96000671386699</v>
      </c>
      <c r="C6272" s="3">
        <v>220</v>
      </c>
      <c r="D6272" s="2">
        <v>215.75</v>
      </c>
      <c r="E6272" s="2">
        <v>218.16000366210901</v>
      </c>
      <c r="F6272">
        <v>218.16000366210901</v>
      </c>
      <c r="G6272" s="4">
        <v>48745700</v>
      </c>
      <c r="H6272" s="2">
        <f t="shared" si="291"/>
        <v>2.199996948242017</v>
      </c>
      <c r="I6272">
        <f t="shared" si="292"/>
        <v>217.16000366210901</v>
      </c>
      <c r="J6272" s="2">
        <f t="shared" si="293"/>
        <v>223.37399902343677</v>
      </c>
    </row>
    <row r="6273" spans="1:10" x14ac:dyDescent="0.3">
      <c r="A6273" s="1" t="s">
        <v>6271</v>
      </c>
      <c r="B6273" s="2">
        <v>218.02999877929599</v>
      </c>
      <c r="C6273" s="3">
        <v>222.14999389648401</v>
      </c>
      <c r="D6273" s="2">
        <v>217.30000305175699</v>
      </c>
      <c r="E6273" s="2">
        <v>220.55000305175699</v>
      </c>
      <c r="F6273">
        <v>220.55000305175699</v>
      </c>
      <c r="G6273" s="4">
        <v>41140200</v>
      </c>
      <c r="H6273" s="2">
        <f t="shared" si="291"/>
        <v>2.5200042724609943</v>
      </c>
      <c r="I6273">
        <f t="shared" si="292"/>
        <v>219.55000305175699</v>
      </c>
      <c r="J6273" s="2">
        <f t="shared" si="293"/>
        <v>225.79399719238199</v>
      </c>
    </row>
    <row r="6274" spans="1:10" x14ac:dyDescent="0.3">
      <c r="A6274" s="1" t="s">
        <v>6272</v>
      </c>
      <c r="B6274" s="2">
        <v>220.75</v>
      </c>
      <c r="C6274" s="3">
        <v>227.14999389648401</v>
      </c>
      <c r="D6274" s="2">
        <v>220.600006103515</v>
      </c>
      <c r="E6274" s="2">
        <v>227.02999877929599</v>
      </c>
      <c r="F6274">
        <v>227.02999877929599</v>
      </c>
      <c r="G6274" s="4">
        <v>44178100</v>
      </c>
      <c r="H6274" s="2">
        <f t="shared" si="291"/>
        <v>6.2799987792959939</v>
      </c>
      <c r="I6274">
        <f t="shared" si="292"/>
        <v>226.02999877929599</v>
      </c>
      <c r="J6274" s="2">
        <f t="shared" si="293"/>
        <v>227.47799682617125</v>
      </c>
    </row>
    <row r="6275" spans="1:10" x14ac:dyDescent="0.3">
      <c r="A6275" s="1" t="s">
        <v>6273</v>
      </c>
      <c r="B6275" s="2">
        <v>227.21000671386699</v>
      </c>
      <c r="C6275" s="3">
        <v>230.08000183105401</v>
      </c>
      <c r="D6275" s="2">
        <v>225.669998168945</v>
      </c>
      <c r="E6275" s="2">
        <v>226.08999633789</v>
      </c>
      <c r="F6275">
        <v>226.08999633789</v>
      </c>
      <c r="G6275" s="4">
        <v>46819400</v>
      </c>
      <c r="H6275" s="2">
        <f t="shared" ref="H6275:H6322" si="294">E6275-B6275</f>
        <v>-1.1200103759769888</v>
      </c>
      <c r="I6275">
        <f t="shared" ref="I6275:I6322" si="295">E6275-B6275/B6275</f>
        <v>225.08999633789</v>
      </c>
      <c r="J6275" s="2">
        <f t="shared" si="293"/>
        <v>227.56399841308539</v>
      </c>
    </row>
    <row r="6276" spans="1:10" x14ac:dyDescent="0.3">
      <c r="A6276" s="1" t="s">
        <v>6274</v>
      </c>
      <c r="B6276" s="2">
        <v>226.08999633789</v>
      </c>
      <c r="C6276" s="3">
        <v>229.05999755859301</v>
      </c>
      <c r="D6276" s="2">
        <v>224.19999694824199</v>
      </c>
      <c r="E6276" s="2">
        <v>225.03999328613199</v>
      </c>
      <c r="F6276">
        <v>225.03999328613199</v>
      </c>
      <c r="G6276" s="4">
        <v>31199900</v>
      </c>
      <c r="H6276" s="2">
        <f t="shared" si="294"/>
        <v>-1.0500030517580115</v>
      </c>
      <c r="I6276">
        <f t="shared" si="295"/>
        <v>224.03999328613199</v>
      </c>
      <c r="J6276" s="2">
        <f t="shared" ref="J6276:J6322" si="296">AVERAGE(E6276:E6280)</f>
        <v>228.93199768066361</v>
      </c>
    </row>
    <row r="6277" spans="1:10" x14ac:dyDescent="0.3">
      <c r="A6277" s="1" t="s">
        <v>6275</v>
      </c>
      <c r="B6277" s="2">
        <v>226.41000366210901</v>
      </c>
      <c r="C6277" s="3">
        <v>231.19999694824199</v>
      </c>
      <c r="D6277" s="2">
        <v>226.259994506835</v>
      </c>
      <c r="E6277" s="2">
        <v>230.259994506835</v>
      </c>
      <c r="F6277">
        <v>230.259994506835</v>
      </c>
      <c r="G6277" s="4">
        <v>35385800</v>
      </c>
      <c r="H6277" s="2">
        <f t="shared" si="294"/>
        <v>3.8499908447259941</v>
      </c>
      <c r="I6277">
        <f t="shared" si="295"/>
        <v>229.259994506835</v>
      </c>
      <c r="J6277" s="2">
        <f t="shared" si="296"/>
        <v>230.15399780273401</v>
      </c>
    </row>
    <row r="6278" spans="1:10" x14ac:dyDescent="0.3">
      <c r="A6278" s="1" t="s">
        <v>6276</v>
      </c>
      <c r="B6278" s="2">
        <v>229.83000183105401</v>
      </c>
      <c r="C6278" s="3">
        <v>231.08999633789</v>
      </c>
      <c r="D6278" s="2">
        <v>227.63000488281199</v>
      </c>
      <c r="E6278" s="2">
        <v>228.97000122070301</v>
      </c>
      <c r="F6278">
        <v>228.97000122070301</v>
      </c>
      <c r="G6278" s="4">
        <v>28204100</v>
      </c>
      <c r="H6278" s="2">
        <f t="shared" si="294"/>
        <v>-0.86000061035099407</v>
      </c>
      <c r="I6278">
        <f t="shared" si="295"/>
        <v>227.97000122070301</v>
      </c>
      <c r="J6278" s="2">
        <f t="shared" si="296"/>
        <v>228.20599975585901</v>
      </c>
    </row>
    <row r="6279" spans="1:10" x14ac:dyDescent="0.3">
      <c r="A6279" s="1" t="s">
        <v>6277</v>
      </c>
      <c r="B6279" s="2">
        <v>228.39999389648401</v>
      </c>
      <c r="C6279" s="3">
        <v>230.19999694824199</v>
      </c>
      <c r="D6279" s="2">
        <v>225.86000061035099</v>
      </c>
      <c r="E6279" s="2">
        <v>227.46000671386699</v>
      </c>
      <c r="F6279">
        <v>227.46000671386699</v>
      </c>
      <c r="G6279" s="4">
        <v>28768100</v>
      </c>
      <c r="H6279" s="2">
        <f t="shared" si="294"/>
        <v>-0.93998718261701697</v>
      </c>
      <c r="I6279">
        <f t="shared" si="295"/>
        <v>226.46000671386699</v>
      </c>
      <c r="J6279" s="2">
        <f t="shared" si="296"/>
        <v>227.06999816894481</v>
      </c>
    </row>
    <row r="6280" spans="1:10" x14ac:dyDescent="0.3">
      <c r="A6280" s="1" t="s">
        <v>6278</v>
      </c>
      <c r="B6280" s="2">
        <v>230.22999572753901</v>
      </c>
      <c r="C6280" s="3">
        <v>233</v>
      </c>
      <c r="D6280" s="2">
        <v>228.009994506835</v>
      </c>
      <c r="E6280" s="2">
        <v>232.92999267578099</v>
      </c>
      <c r="F6280">
        <v>232.92999267578099</v>
      </c>
      <c r="G6280" s="4">
        <v>37552100</v>
      </c>
      <c r="H6280" s="2">
        <f t="shared" si="294"/>
        <v>2.6999969482419885</v>
      </c>
      <c r="I6280">
        <f t="shared" si="295"/>
        <v>231.92999267578099</v>
      </c>
      <c r="J6280" s="2">
        <f t="shared" si="296"/>
        <v>226.5619964599604</v>
      </c>
    </row>
    <row r="6281" spans="1:10" x14ac:dyDescent="0.3">
      <c r="A6281" s="1" t="s">
        <v>6279</v>
      </c>
      <c r="B6281" s="2">
        <v>232.38999938964801</v>
      </c>
      <c r="C6281" s="3">
        <v>232.72999572753901</v>
      </c>
      <c r="D6281" s="2">
        <v>227.850006103515</v>
      </c>
      <c r="E6281" s="2">
        <v>231.14999389648401</v>
      </c>
      <c r="F6281">
        <v>231.14999389648401</v>
      </c>
      <c r="G6281" s="4">
        <v>35948100</v>
      </c>
      <c r="H6281" s="2">
        <f t="shared" si="294"/>
        <v>-1.2400054931640057</v>
      </c>
      <c r="I6281">
        <f t="shared" si="295"/>
        <v>230.14999389648401</v>
      </c>
      <c r="J6281" s="2">
        <f t="shared" si="296"/>
        <v>224.98799743652279</v>
      </c>
    </row>
    <row r="6282" spans="1:10" x14ac:dyDescent="0.3">
      <c r="A6282" s="1" t="s">
        <v>6280</v>
      </c>
      <c r="B6282" s="2">
        <v>230.77000427246</v>
      </c>
      <c r="C6282" s="3">
        <v>231.39999389648401</v>
      </c>
      <c r="D6282" s="2">
        <v>220.11000061035099</v>
      </c>
      <c r="E6282" s="2">
        <v>220.52000427246</v>
      </c>
      <c r="F6282">
        <v>220.52000427246</v>
      </c>
      <c r="G6282" s="4">
        <v>43281400</v>
      </c>
      <c r="H6282" s="2">
        <f t="shared" si="294"/>
        <v>-10.25</v>
      </c>
      <c r="I6282">
        <f t="shared" si="295"/>
        <v>219.52000427246</v>
      </c>
      <c r="J6282" s="2">
        <f t="shared" si="296"/>
        <v>224.56799926757739</v>
      </c>
    </row>
    <row r="6283" spans="1:10" x14ac:dyDescent="0.3">
      <c r="A6283" s="1" t="s">
        <v>6281</v>
      </c>
      <c r="B6283" s="2">
        <v>224.91000366210901</v>
      </c>
      <c r="C6283" s="3">
        <v>226.08999633789</v>
      </c>
      <c r="D6283" s="2">
        <v>222.919998168945</v>
      </c>
      <c r="E6283" s="2">
        <v>223.28999328613199</v>
      </c>
      <c r="F6283">
        <v>223.28999328613199</v>
      </c>
      <c r="G6283" s="4">
        <v>39918700</v>
      </c>
      <c r="H6283" s="2">
        <f t="shared" si="294"/>
        <v>-1.6200103759770172</v>
      </c>
      <c r="I6283">
        <f t="shared" si="295"/>
        <v>222.28999328613199</v>
      </c>
      <c r="J6283" s="2">
        <f t="shared" si="296"/>
        <v>225.87399902343682</v>
      </c>
    </row>
    <row r="6284" spans="1:10" x14ac:dyDescent="0.3">
      <c r="A6284" s="1" t="s">
        <v>6282</v>
      </c>
      <c r="B6284" s="2">
        <v>219.83999633789</v>
      </c>
      <c r="C6284" s="3">
        <v>226.21000671386699</v>
      </c>
      <c r="D6284" s="2">
        <v>218.72999572753901</v>
      </c>
      <c r="E6284" s="2">
        <v>224.919998168945</v>
      </c>
      <c r="F6284">
        <v>224.919998168945</v>
      </c>
      <c r="G6284" s="4">
        <v>88279200</v>
      </c>
      <c r="H6284" s="2">
        <f t="shared" si="294"/>
        <v>5.0800018310550001</v>
      </c>
      <c r="I6284">
        <f t="shared" si="295"/>
        <v>223.919998168945</v>
      </c>
      <c r="J6284" s="2">
        <f t="shared" si="296"/>
        <v>225.96600036621038</v>
      </c>
    </row>
    <row r="6285" spans="1:10" x14ac:dyDescent="0.3">
      <c r="A6285" s="1" t="s">
        <v>6283</v>
      </c>
      <c r="B6285" s="2">
        <v>225.009994506835</v>
      </c>
      <c r="C6285" s="3">
        <v>226.88000488281199</v>
      </c>
      <c r="D6285" s="2">
        <v>223.89999389648401</v>
      </c>
      <c r="E6285" s="2">
        <v>225.05999755859301</v>
      </c>
      <c r="F6285">
        <v>225.05999755859301</v>
      </c>
      <c r="G6285" s="4">
        <v>28070000</v>
      </c>
      <c r="H6285" s="2">
        <f t="shared" si="294"/>
        <v>5.0003051758011452E-2</v>
      </c>
      <c r="I6285">
        <f t="shared" si="295"/>
        <v>224.05999755859301</v>
      </c>
      <c r="J6285" s="2">
        <f t="shared" si="296"/>
        <v>225.2420013427728</v>
      </c>
    </row>
    <row r="6286" spans="1:10" x14ac:dyDescent="0.3">
      <c r="A6286" s="1" t="s">
        <v>6284</v>
      </c>
      <c r="B6286" s="2">
        <v>226.94000244140599</v>
      </c>
      <c r="C6286" s="3">
        <v>229.13999938964801</v>
      </c>
      <c r="D6286" s="2">
        <v>226.13000488281199</v>
      </c>
      <c r="E6286" s="2">
        <v>229.05000305175699</v>
      </c>
      <c r="F6286">
        <v>229.05000305175699</v>
      </c>
      <c r="G6286" s="4">
        <v>15007500</v>
      </c>
      <c r="H6286" s="2">
        <f t="shared" si="294"/>
        <v>2.1100006103509941</v>
      </c>
      <c r="I6286">
        <f t="shared" si="295"/>
        <v>228.05000305175699</v>
      </c>
      <c r="J6286" s="2">
        <f t="shared" si="296"/>
        <v>224.10800170898383</v>
      </c>
    </row>
    <row r="6287" spans="1:10" x14ac:dyDescent="0.3">
      <c r="A6287" s="1" t="s">
        <v>6285</v>
      </c>
      <c r="B6287" s="2">
        <v>228.5</v>
      </c>
      <c r="C6287" s="3">
        <v>228.5</v>
      </c>
      <c r="D6287" s="2">
        <v>226.669998168945</v>
      </c>
      <c r="E6287" s="2">
        <v>227.05000305175699</v>
      </c>
      <c r="F6287">
        <v>227.05000305175699</v>
      </c>
      <c r="G6287" s="4">
        <v>16146700</v>
      </c>
      <c r="H6287" s="2">
        <f t="shared" si="294"/>
        <v>-1.4499969482430117</v>
      </c>
      <c r="I6287">
        <f t="shared" si="295"/>
        <v>226.05000305175699</v>
      </c>
      <c r="J6287" s="2">
        <f t="shared" si="296"/>
        <v>222.34200134277299</v>
      </c>
    </row>
    <row r="6288" spans="1:10" x14ac:dyDescent="0.3">
      <c r="A6288" s="1" t="s">
        <v>6286</v>
      </c>
      <c r="B6288" s="2">
        <v>225.600006103515</v>
      </c>
      <c r="C6288" s="3">
        <v>226.02999877929599</v>
      </c>
      <c r="D6288" s="2">
        <v>220.89999389648401</v>
      </c>
      <c r="E6288" s="2">
        <v>223.75</v>
      </c>
      <c r="F6288">
        <v>223.75</v>
      </c>
      <c r="G6288" s="4">
        <v>27367100</v>
      </c>
      <c r="H6288" s="2">
        <f t="shared" si="294"/>
        <v>-1.8500061035149997</v>
      </c>
      <c r="I6288">
        <f t="shared" si="295"/>
        <v>222.75</v>
      </c>
      <c r="J6288" s="2">
        <f t="shared" si="296"/>
        <v>221.7700012207028</v>
      </c>
    </row>
    <row r="6289" spans="1:10" x14ac:dyDescent="0.3">
      <c r="A6289" s="1" t="s">
        <v>6287</v>
      </c>
      <c r="B6289" s="2">
        <v>220.05999755859301</v>
      </c>
      <c r="C6289" s="3">
        <v>223</v>
      </c>
      <c r="D6289" s="2">
        <v>218.42999267578099</v>
      </c>
      <c r="E6289" s="2">
        <v>221.30000305175699</v>
      </c>
      <c r="F6289">
        <v>221.30000305175699</v>
      </c>
      <c r="G6289" s="4">
        <v>28321200</v>
      </c>
      <c r="H6289" s="2">
        <f t="shared" si="294"/>
        <v>1.2400054931639772</v>
      </c>
      <c r="I6289">
        <f t="shared" si="295"/>
        <v>220.30000305175699</v>
      </c>
      <c r="J6289" s="2">
        <f t="shared" si="296"/>
        <v>222.54200134277298</v>
      </c>
    </row>
    <row r="6290" spans="1:10" x14ac:dyDescent="0.3">
      <c r="A6290" s="1" t="s">
        <v>6288</v>
      </c>
      <c r="B6290" s="2">
        <v>222.97000122070301</v>
      </c>
      <c r="C6290" s="3">
        <v>223.22999572753901</v>
      </c>
      <c r="D6290" s="2">
        <v>218.94000244140599</v>
      </c>
      <c r="E6290" s="2">
        <v>219.38999938964801</v>
      </c>
      <c r="F6290">
        <v>219.38999938964801</v>
      </c>
      <c r="G6290" s="4">
        <v>24819700</v>
      </c>
      <c r="H6290" s="2">
        <f t="shared" si="294"/>
        <v>-3.5800018310550001</v>
      </c>
      <c r="I6290">
        <f t="shared" si="295"/>
        <v>218.38999938964801</v>
      </c>
      <c r="J6290" s="2">
        <f t="shared" si="296"/>
        <v>222.70400085449182</v>
      </c>
    </row>
    <row r="6291" spans="1:10" x14ac:dyDescent="0.3">
      <c r="A6291" s="1" t="s">
        <v>6289</v>
      </c>
      <c r="B6291" s="2">
        <v>222.02999877929599</v>
      </c>
      <c r="C6291" s="3">
        <v>225.14999389648401</v>
      </c>
      <c r="D6291" s="2">
        <v>218.19000244140599</v>
      </c>
      <c r="E6291" s="2">
        <v>220.22000122070301</v>
      </c>
      <c r="F6291">
        <v>220.22000122070301</v>
      </c>
      <c r="G6291" s="4">
        <v>33956600</v>
      </c>
      <c r="H6291" s="2">
        <f t="shared" si="294"/>
        <v>-1.8099975585929826</v>
      </c>
      <c r="I6291">
        <f t="shared" si="295"/>
        <v>219.22000122070301</v>
      </c>
      <c r="J6291" s="2">
        <f t="shared" si="296"/>
        <v>223.25200195312459</v>
      </c>
    </row>
    <row r="6292" spans="1:10" x14ac:dyDescent="0.3">
      <c r="A6292" s="1" t="s">
        <v>6290</v>
      </c>
      <c r="B6292" s="2">
        <v>222.509994506835</v>
      </c>
      <c r="C6292" s="3">
        <v>225.36000061035099</v>
      </c>
      <c r="D6292" s="2">
        <v>221.61999511718699</v>
      </c>
      <c r="E6292" s="2">
        <v>224.19000244140599</v>
      </c>
      <c r="F6292">
        <v>224.19000244140599</v>
      </c>
      <c r="G6292" s="4">
        <v>27515600</v>
      </c>
      <c r="H6292" s="2">
        <f t="shared" si="294"/>
        <v>1.6800079345709946</v>
      </c>
      <c r="I6292">
        <f t="shared" si="295"/>
        <v>223.19000244140599</v>
      </c>
      <c r="J6292" s="2">
        <f t="shared" si="296"/>
        <v>222.99600219726523</v>
      </c>
    </row>
    <row r="6293" spans="1:10" x14ac:dyDescent="0.3">
      <c r="A6293" s="1" t="s">
        <v>6291</v>
      </c>
      <c r="B6293" s="2">
        <v>226.77999877929599</v>
      </c>
      <c r="C6293" s="3">
        <v>228.83999633789</v>
      </c>
      <c r="D6293" s="2">
        <v>224.83999633789</v>
      </c>
      <c r="E6293" s="2">
        <v>227.61000061035099</v>
      </c>
      <c r="F6293">
        <v>227.61000061035099</v>
      </c>
      <c r="G6293" s="4">
        <v>31849800</v>
      </c>
      <c r="H6293" s="2">
        <f t="shared" si="294"/>
        <v>0.83000183105500014</v>
      </c>
      <c r="I6293">
        <f t="shared" si="295"/>
        <v>226.61000061035099</v>
      </c>
      <c r="J6293" s="2">
        <f t="shared" si="296"/>
        <v>221.8500030517574</v>
      </c>
    </row>
    <row r="6294" spans="1:10" x14ac:dyDescent="0.3">
      <c r="A6294" s="1" t="s">
        <v>6292</v>
      </c>
      <c r="B6294" s="2">
        <v>227.89999389648401</v>
      </c>
      <c r="C6294" s="3">
        <v>228.38000488281199</v>
      </c>
      <c r="D6294" s="2">
        <v>221.46000671386699</v>
      </c>
      <c r="E6294" s="2">
        <v>222.11000061035099</v>
      </c>
      <c r="F6294">
        <v>222.11000061035099</v>
      </c>
      <c r="G6294" s="4">
        <v>28084200</v>
      </c>
      <c r="H6294" s="2">
        <f t="shared" si="294"/>
        <v>-5.7899932861330115</v>
      </c>
      <c r="I6294">
        <f t="shared" si="295"/>
        <v>221.11000061035099</v>
      </c>
      <c r="J6294" s="2">
        <f t="shared" si="296"/>
        <v>219.88000183105419</v>
      </c>
    </row>
    <row r="6295" spans="1:10" x14ac:dyDescent="0.3">
      <c r="A6295" s="1" t="s">
        <v>6293</v>
      </c>
      <c r="B6295" s="2">
        <v>223.19000244140599</v>
      </c>
      <c r="C6295" s="3">
        <v>223.52000427246</v>
      </c>
      <c r="D6295" s="2">
        <v>220.19999694824199</v>
      </c>
      <c r="E6295" s="2">
        <v>222.13000488281199</v>
      </c>
      <c r="F6295">
        <v>222.13000488281199</v>
      </c>
      <c r="G6295" s="4">
        <v>25033300</v>
      </c>
      <c r="H6295" s="2">
        <f t="shared" si="294"/>
        <v>-1.0599975585940058</v>
      </c>
      <c r="I6295">
        <f t="shared" si="295"/>
        <v>221.13000488281199</v>
      </c>
      <c r="J6295" s="2">
        <f t="shared" si="296"/>
        <v>220.128002929687</v>
      </c>
    </row>
    <row r="6296" spans="1:10" x14ac:dyDescent="0.3">
      <c r="A6296" s="1" t="s">
        <v>6294</v>
      </c>
      <c r="B6296" s="2">
        <v>221.46000671386699</v>
      </c>
      <c r="C6296" s="3">
        <v>221.71000671386699</v>
      </c>
      <c r="D6296" s="2">
        <v>216.5</v>
      </c>
      <c r="E6296" s="2">
        <v>218.94000244140599</v>
      </c>
      <c r="F6296">
        <v>218.94000244140599</v>
      </c>
      <c r="G6296" s="4">
        <v>36811500</v>
      </c>
      <c r="H6296" s="2">
        <f t="shared" si="294"/>
        <v>-2.5200042724609943</v>
      </c>
      <c r="I6296">
        <f t="shared" si="295"/>
        <v>217.94000244140599</v>
      </c>
      <c r="J6296" s="2">
        <f t="shared" si="296"/>
        <v>219.83400268554638</v>
      </c>
    </row>
    <row r="6297" spans="1:10" x14ac:dyDescent="0.3">
      <c r="A6297" s="1" t="s">
        <v>6295</v>
      </c>
      <c r="B6297" s="2">
        <v>218.05999755859301</v>
      </c>
      <c r="C6297" s="3">
        <v>219.39999389648401</v>
      </c>
      <c r="D6297" s="2">
        <v>216.47000122070301</v>
      </c>
      <c r="E6297" s="2">
        <v>218.46000671386699</v>
      </c>
      <c r="F6297">
        <v>218.46000671386699</v>
      </c>
      <c r="G6297" s="4">
        <v>27262700</v>
      </c>
      <c r="H6297" s="2">
        <f t="shared" si="294"/>
        <v>0.40000915527397751</v>
      </c>
      <c r="I6297">
        <f t="shared" si="295"/>
        <v>217.46000671386699</v>
      </c>
      <c r="J6297" s="2">
        <f t="shared" si="296"/>
        <v>221.23400268554639</v>
      </c>
    </row>
    <row r="6298" spans="1:10" x14ac:dyDescent="0.3">
      <c r="A6298" s="1" t="s">
        <v>6296</v>
      </c>
      <c r="B6298" s="2">
        <v>220.44000244140599</v>
      </c>
      <c r="C6298" s="3">
        <v>221.82000732421801</v>
      </c>
      <c r="D6298" s="2">
        <v>216.19999694824199</v>
      </c>
      <c r="E6298" s="2">
        <v>217.759994506835</v>
      </c>
      <c r="F6298">
        <v>217.759994506835</v>
      </c>
      <c r="G6298" s="4">
        <v>24711700</v>
      </c>
      <c r="H6298" s="2">
        <f t="shared" si="294"/>
        <v>-2.6800079345709946</v>
      </c>
      <c r="I6298">
        <f t="shared" si="295"/>
        <v>216.759994506835</v>
      </c>
      <c r="J6298" s="2">
        <f t="shared" si="296"/>
        <v>223.68400268554643</v>
      </c>
    </row>
    <row r="6299" spans="1:10" x14ac:dyDescent="0.3">
      <c r="A6299" s="1" t="s">
        <v>6297</v>
      </c>
      <c r="B6299" s="2">
        <v>222.83000183105401</v>
      </c>
      <c r="C6299" s="3">
        <v>223.57000732421801</v>
      </c>
      <c r="D6299" s="2">
        <v>220.75</v>
      </c>
      <c r="E6299" s="2">
        <v>223.350006103515</v>
      </c>
      <c r="F6299">
        <v>223.350006103515</v>
      </c>
      <c r="G6299" s="4">
        <v>31291300</v>
      </c>
      <c r="H6299" s="2">
        <f t="shared" si="294"/>
        <v>0.52000427246099434</v>
      </c>
      <c r="I6299">
        <f t="shared" si="295"/>
        <v>222.350006103515</v>
      </c>
      <c r="J6299" s="2">
        <f t="shared" si="296"/>
        <v>227.13400268554636</v>
      </c>
    </row>
    <row r="6300" spans="1:10" x14ac:dyDescent="0.3">
      <c r="A6300" s="1" t="s">
        <v>6298</v>
      </c>
      <c r="B6300" s="2">
        <v>224.419998168945</v>
      </c>
      <c r="C6300" s="3">
        <v>224.64999389648401</v>
      </c>
      <c r="D6300" s="2">
        <v>220.30999755859301</v>
      </c>
      <c r="E6300" s="2">
        <v>220.66000366210901</v>
      </c>
      <c r="F6300">
        <v>220.66000366210901</v>
      </c>
      <c r="G6300" s="4">
        <v>24757300</v>
      </c>
      <c r="H6300" s="2">
        <f t="shared" si="294"/>
        <v>-3.7599945068359943</v>
      </c>
      <c r="I6300">
        <f t="shared" si="295"/>
        <v>219.66000366210901</v>
      </c>
      <c r="J6300" s="2">
        <f t="shared" si="296"/>
        <v>229.5480010986324</v>
      </c>
    </row>
    <row r="6301" spans="1:10" x14ac:dyDescent="0.3">
      <c r="A6301" s="1" t="s">
        <v>6299</v>
      </c>
      <c r="B6301" s="2">
        <v>225.83999633789</v>
      </c>
      <c r="C6301" s="3">
        <v>226.509994506835</v>
      </c>
      <c r="D6301" s="2">
        <v>223.08000183105401</v>
      </c>
      <c r="E6301" s="2">
        <v>225.94000244140599</v>
      </c>
      <c r="F6301">
        <v>225.94000244140599</v>
      </c>
      <c r="G6301" s="4">
        <v>42370100</v>
      </c>
      <c r="H6301" s="2">
        <f t="shared" si="294"/>
        <v>0.10000610351599448</v>
      </c>
      <c r="I6301">
        <f t="shared" si="295"/>
        <v>224.94000244140599</v>
      </c>
      <c r="J6301" s="2">
        <f t="shared" si="296"/>
        <v>232.38600158691361</v>
      </c>
    </row>
    <row r="6302" spans="1:10" x14ac:dyDescent="0.3">
      <c r="A6302" s="1" t="s">
        <v>6300</v>
      </c>
      <c r="B6302" s="2">
        <v>228.89999389648401</v>
      </c>
      <c r="C6302" s="3">
        <v>231.77999877929599</v>
      </c>
      <c r="D6302" s="2">
        <v>226.94000244140599</v>
      </c>
      <c r="E6302" s="2">
        <v>230.71000671386699</v>
      </c>
      <c r="F6302">
        <v>230.71000671386699</v>
      </c>
      <c r="G6302" s="4">
        <v>39951500</v>
      </c>
      <c r="H6302" s="2">
        <f t="shared" si="294"/>
        <v>1.810012817382983</v>
      </c>
      <c r="I6302">
        <f t="shared" si="295"/>
        <v>229.71000671386699</v>
      </c>
      <c r="J6302" s="2">
        <f t="shared" si="296"/>
        <v>234.28200073242141</v>
      </c>
    </row>
    <row r="6303" spans="1:10" x14ac:dyDescent="0.3">
      <c r="A6303" s="1" t="s">
        <v>6301</v>
      </c>
      <c r="B6303" s="2">
        <v>232.02000427246</v>
      </c>
      <c r="C6303" s="3">
        <v>235.44000244140599</v>
      </c>
      <c r="D6303" s="2">
        <v>231.19000244140599</v>
      </c>
      <c r="E6303" s="2">
        <v>235.009994506835</v>
      </c>
      <c r="F6303">
        <v>235.009994506835</v>
      </c>
      <c r="G6303" s="4">
        <v>41448200</v>
      </c>
      <c r="H6303" s="2">
        <f t="shared" si="294"/>
        <v>2.989990234375</v>
      </c>
      <c r="I6303">
        <f t="shared" si="295"/>
        <v>234.009994506835</v>
      </c>
      <c r="J6303" s="2">
        <f t="shared" si="296"/>
        <v>235.76999816894482</v>
      </c>
    </row>
    <row r="6304" spans="1:10" x14ac:dyDescent="0.3">
      <c r="A6304" s="1" t="s">
        <v>6302</v>
      </c>
      <c r="B6304" s="2">
        <v>234.100006103515</v>
      </c>
      <c r="C6304" s="3">
        <v>235.52000427246</v>
      </c>
      <c r="D6304" s="2">
        <v>231.509994506835</v>
      </c>
      <c r="E6304" s="2">
        <v>235.419998168945</v>
      </c>
      <c r="F6304">
        <v>235.419998168945</v>
      </c>
      <c r="G6304" s="4">
        <v>26404400</v>
      </c>
      <c r="H6304" s="2">
        <f t="shared" si="294"/>
        <v>1.3199920654300001</v>
      </c>
      <c r="I6304">
        <f t="shared" si="295"/>
        <v>234.419998168945</v>
      </c>
      <c r="J6304" s="2">
        <f t="shared" si="296"/>
        <v>236.18200073242141</v>
      </c>
    </row>
    <row r="6305" spans="1:10" x14ac:dyDescent="0.3">
      <c r="A6305" s="1" t="s">
        <v>6303</v>
      </c>
      <c r="B6305" s="2">
        <v>234.5</v>
      </c>
      <c r="C6305" s="3">
        <v>236.39999389648401</v>
      </c>
      <c r="D6305" s="2">
        <v>232.92999267578099</v>
      </c>
      <c r="E6305" s="2">
        <v>234.850006103515</v>
      </c>
      <c r="F6305">
        <v>234.850006103515</v>
      </c>
      <c r="G6305" s="4">
        <v>25890700</v>
      </c>
      <c r="H6305" s="2">
        <f t="shared" si="294"/>
        <v>0.35000610351499972</v>
      </c>
      <c r="I6305">
        <f t="shared" si="295"/>
        <v>233.850006103515</v>
      </c>
      <c r="J6305" s="2">
        <f t="shared" si="296"/>
        <v>236.02600097656199</v>
      </c>
    </row>
    <row r="6306" spans="1:10" x14ac:dyDescent="0.3">
      <c r="A6306" s="1" t="s">
        <v>6304</v>
      </c>
      <c r="B6306" s="2">
        <v>226.21000671386699</v>
      </c>
      <c r="C6306" s="3">
        <v>235.61000061035099</v>
      </c>
      <c r="D6306" s="2">
        <v>225.86000061035099</v>
      </c>
      <c r="E6306" s="2">
        <v>235.419998168945</v>
      </c>
      <c r="F6306">
        <v>235.419998168945</v>
      </c>
      <c r="G6306" s="4">
        <v>49428300</v>
      </c>
      <c r="H6306" s="2">
        <f t="shared" si="294"/>
        <v>9.2099914550780113</v>
      </c>
      <c r="I6306">
        <f t="shared" si="295"/>
        <v>234.419998168945</v>
      </c>
      <c r="J6306" s="2">
        <f t="shared" si="296"/>
        <v>236.59199829101522</v>
      </c>
    </row>
    <row r="6307" spans="1:10" x14ac:dyDescent="0.3">
      <c r="A6307" s="1" t="s">
        <v>6305</v>
      </c>
      <c r="B6307" s="2">
        <v>234.28999328613199</v>
      </c>
      <c r="C6307" s="3">
        <v>241.77000427246</v>
      </c>
      <c r="D6307" s="2">
        <v>233.97999572753901</v>
      </c>
      <c r="E6307" s="2">
        <v>238.14999389648401</v>
      </c>
      <c r="F6307">
        <v>238.14999389648401</v>
      </c>
      <c r="G6307" s="4">
        <v>41587200</v>
      </c>
      <c r="H6307" s="2">
        <f t="shared" si="294"/>
        <v>3.8600006103520172</v>
      </c>
      <c r="I6307">
        <f t="shared" si="295"/>
        <v>237.14999389648401</v>
      </c>
      <c r="J6307" s="2">
        <f t="shared" si="296"/>
        <v>236.99199829101522</v>
      </c>
    </row>
    <row r="6308" spans="1:10" x14ac:dyDescent="0.3">
      <c r="A6308" s="1" t="s">
        <v>6306</v>
      </c>
      <c r="B6308" s="2">
        <v>239.02000427246</v>
      </c>
      <c r="C6308" s="3">
        <v>240.38999938964801</v>
      </c>
      <c r="D6308" s="2">
        <v>236.14999389648401</v>
      </c>
      <c r="E6308" s="2">
        <v>237.07000732421801</v>
      </c>
      <c r="F6308">
        <v>237.07000732421801</v>
      </c>
      <c r="G6308" s="4">
        <v>26091700</v>
      </c>
      <c r="H6308" s="2">
        <f t="shared" si="294"/>
        <v>-1.9499969482419885</v>
      </c>
      <c r="I6308">
        <f t="shared" si="295"/>
        <v>236.07000732421801</v>
      </c>
      <c r="J6308" s="2">
        <f t="shared" si="296"/>
        <v>237.773999023437</v>
      </c>
    </row>
    <row r="6309" spans="1:10" x14ac:dyDescent="0.3">
      <c r="A6309" s="1" t="s">
        <v>6307</v>
      </c>
      <c r="B6309" s="2">
        <v>237.13999938964801</v>
      </c>
      <c r="C6309" s="3">
        <v>237.94999694824199</v>
      </c>
      <c r="D6309" s="2">
        <v>232.22000122070301</v>
      </c>
      <c r="E6309" s="2">
        <v>234.63999938964801</v>
      </c>
      <c r="F6309">
        <v>234.63999938964801</v>
      </c>
      <c r="G6309" s="4">
        <v>32020700</v>
      </c>
      <c r="H6309" s="2">
        <f t="shared" si="294"/>
        <v>-2.5</v>
      </c>
      <c r="I6309">
        <f t="shared" si="295"/>
        <v>233.63999938964801</v>
      </c>
      <c r="J6309" s="2">
        <f t="shared" si="296"/>
        <v>237.5939971923824</v>
      </c>
    </row>
    <row r="6310" spans="1:10" x14ac:dyDescent="0.3">
      <c r="A6310" s="1" t="s">
        <v>6308</v>
      </c>
      <c r="B6310" s="2">
        <v>236.5</v>
      </c>
      <c r="C6310" s="3">
        <v>240.28999328613199</v>
      </c>
      <c r="D6310" s="2">
        <v>236.41000366210901</v>
      </c>
      <c r="E6310" s="2">
        <v>237.67999267578099</v>
      </c>
      <c r="F6310">
        <v>237.67999267578099</v>
      </c>
      <c r="G6310" s="4">
        <v>36162400</v>
      </c>
      <c r="H6310" s="2">
        <f t="shared" si="294"/>
        <v>1.1799926757809942</v>
      </c>
      <c r="I6310">
        <f t="shared" si="295"/>
        <v>236.67999267578099</v>
      </c>
      <c r="J6310" s="2">
        <f t="shared" si="296"/>
        <v>238.43199768066361</v>
      </c>
    </row>
    <row r="6311" spans="1:10" x14ac:dyDescent="0.3">
      <c r="A6311" s="1" t="s">
        <v>6309</v>
      </c>
      <c r="B6311" s="2">
        <v>234.05999755859301</v>
      </c>
      <c r="C6311" s="3">
        <v>239.25</v>
      </c>
      <c r="D6311" s="2">
        <v>232.89999389648401</v>
      </c>
      <c r="E6311" s="2">
        <v>237.419998168945</v>
      </c>
      <c r="F6311">
        <v>237.419998168945</v>
      </c>
      <c r="G6311" s="4">
        <v>37285900</v>
      </c>
      <c r="H6311" s="2">
        <f t="shared" si="294"/>
        <v>3.3600006103519888</v>
      </c>
      <c r="I6311">
        <f t="shared" si="295"/>
        <v>236.419998168945</v>
      </c>
      <c r="J6311" s="2">
        <f t="shared" si="296"/>
        <v>236.72599792480418</v>
      </c>
    </row>
    <row r="6312" spans="1:10" x14ac:dyDescent="0.3">
      <c r="A6312" s="1" t="s">
        <v>6310</v>
      </c>
      <c r="B6312" s="2">
        <v>239.009994506835</v>
      </c>
      <c r="C6312" s="3">
        <v>242.52000427246</v>
      </c>
      <c r="D6312" s="2">
        <v>238.02999877929599</v>
      </c>
      <c r="E6312" s="2">
        <v>242.05999755859301</v>
      </c>
      <c r="F6312">
        <v>242.05999755859301</v>
      </c>
      <c r="G6312" s="4">
        <v>29713800</v>
      </c>
      <c r="H6312" s="2">
        <f t="shared" si="294"/>
        <v>3.0500030517580115</v>
      </c>
      <c r="I6312">
        <f t="shared" si="295"/>
        <v>241.05999755859301</v>
      </c>
      <c r="J6312" s="2">
        <f t="shared" si="296"/>
        <v>235.86999816894482</v>
      </c>
    </row>
    <row r="6313" spans="1:10" x14ac:dyDescent="0.3">
      <c r="A6313" s="1" t="s">
        <v>6311</v>
      </c>
      <c r="B6313" s="2">
        <v>237.02000427246</v>
      </c>
      <c r="C6313" s="3">
        <v>238.32000732421801</v>
      </c>
      <c r="D6313" s="2">
        <v>235.19999694824199</v>
      </c>
      <c r="E6313" s="2">
        <v>236.169998168945</v>
      </c>
      <c r="F6313">
        <v>236.169998168945</v>
      </c>
      <c r="G6313" s="4">
        <v>38727300</v>
      </c>
      <c r="H6313" s="2">
        <f t="shared" si="294"/>
        <v>-0.85000610351499972</v>
      </c>
      <c r="I6313">
        <f t="shared" si="295"/>
        <v>235.169998168945</v>
      </c>
      <c r="J6313" s="2">
        <f t="shared" si="296"/>
        <v>234.0099975585932</v>
      </c>
    </row>
    <row r="6314" spans="1:10" x14ac:dyDescent="0.3">
      <c r="A6314" s="1" t="s">
        <v>6312</v>
      </c>
      <c r="B6314" s="2">
        <v>238.009994506835</v>
      </c>
      <c r="C6314" s="3">
        <v>239.66000366210901</v>
      </c>
      <c r="D6314" s="2">
        <v>236.009994506835</v>
      </c>
      <c r="E6314" s="2">
        <v>238.83000183105401</v>
      </c>
      <c r="F6314">
        <v>238.83000183105401</v>
      </c>
      <c r="G6314" s="4">
        <v>60897100</v>
      </c>
      <c r="H6314" s="2">
        <f t="shared" si="294"/>
        <v>0.8200073242190058</v>
      </c>
      <c r="I6314">
        <f t="shared" si="295"/>
        <v>237.83000183105401</v>
      </c>
      <c r="J6314" s="2">
        <f t="shared" si="296"/>
        <v>232.5619964599604</v>
      </c>
    </row>
    <row r="6315" spans="1:10" x14ac:dyDescent="0.3">
      <c r="A6315" s="1" t="s">
        <v>6313</v>
      </c>
      <c r="B6315" s="2">
        <v>232.5</v>
      </c>
      <c r="C6315" s="3">
        <v>234.80999755859301</v>
      </c>
      <c r="D6315" s="2">
        <v>228.05999755859301</v>
      </c>
      <c r="E6315" s="2">
        <v>229.14999389648401</v>
      </c>
      <c r="F6315">
        <v>229.14999389648401</v>
      </c>
      <c r="G6315" s="4">
        <v>77539300</v>
      </c>
      <c r="H6315" s="2">
        <f t="shared" si="294"/>
        <v>-3.3500061035159945</v>
      </c>
      <c r="I6315">
        <f t="shared" si="295"/>
        <v>228.14999389648401</v>
      </c>
      <c r="J6315" s="2">
        <f t="shared" si="296"/>
        <v>230.86999511718699</v>
      </c>
    </row>
    <row r="6316" spans="1:10" x14ac:dyDescent="0.3">
      <c r="A6316" s="1" t="s">
        <v>6314</v>
      </c>
      <c r="B6316" s="2">
        <v>230.55000305175699</v>
      </c>
      <c r="C6316" s="3">
        <v>233.919998168945</v>
      </c>
      <c r="D6316" s="2">
        <v>229.19999694824199</v>
      </c>
      <c r="E6316" s="2">
        <v>233.13999938964801</v>
      </c>
      <c r="F6316">
        <v>233.13999938964801</v>
      </c>
      <c r="G6316" s="4">
        <v>35419900</v>
      </c>
      <c r="H6316" s="2">
        <f t="shared" si="294"/>
        <v>2.5899963378910229</v>
      </c>
      <c r="I6316">
        <f t="shared" si="295"/>
        <v>232.13999938964801</v>
      </c>
      <c r="J6316" s="2">
        <f t="shared" si="296"/>
        <v>230.77599487304641</v>
      </c>
    </row>
    <row r="6317" spans="1:10" x14ac:dyDescent="0.3">
      <c r="A6317" s="1" t="s">
        <v>6315</v>
      </c>
      <c r="B6317" s="2">
        <v>231.919998168945</v>
      </c>
      <c r="C6317" s="3">
        <v>233.44000244140599</v>
      </c>
      <c r="D6317" s="2">
        <v>230.13000488281199</v>
      </c>
      <c r="E6317" s="2">
        <v>232.759994506835</v>
      </c>
      <c r="F6317">
        <v>232.759994506835</v>
      </c>
      <c r="G6317" s="4">
        <v>23713700</v>
      </c>
      <c r="H6317" s="2">
        <f t="shared" si="294"/>
        <v>0.83999633788999972</v>
      </c>
      <c r="I6317">
        <f t="shared" si="295"/>
        <v>231.759994506835</v>
      </c>
      <c r="J6317" s="2">
        <f t="shared" si="296"/>
        <v>229.47799377441362</v>
      </c>
    </row>
    <row r="6318" spans="1:10" x14ac:dyDescent="0.3">
      <c r="A6318" s="1" t="s">
        <v>6316</v>
      </c>
      <c r="B6318" s="2">
        <v>230.46000671386699</v>
      </c>
      <c r="C6318" s="3">
        <v>231.17999267578099</v>
      </c>
      <c r="D6318" s="2">
        <v>228.16000366210901</v>
      </c>
      <c r="E6318" s="2">
        <v>228.92999267578099</v>
      </c>
      <c r="F6318">
        <v>228.92999267578099</v>
      </c>
      <c r="G6318" s="4">
        <v>32285200</v>
      </c>
      <c r="H6318" s="2">
        <f t="shared" si="294"/>
        <v>-1.5300140380859943</v>
      </c>
      <c r="I6318">
        <f t="shared" si="295"/>
        <v>227.92999267578099</v>
      </c>
      <c r="J6318" s="2">
        <f t="shared" si="296"/>
        <v>228.25199584960902</v>
      </c>
    </row>
    <row r="6319" spans="1:10" x14ac:dyDescent="0.3">
      <c r="A6319" s="1" t="s">
        <v>6317</v>
      </c>
      <c r="B6319" s="2">
        <v>228.850006103515</v>
      </c>
      <c r="C6319" s="3">
        <v>230.419998168945</v>
      </c>
      <c r="D6319" s="2">
        <v>227.52000427246</v>
      </c>
      <c r="E6319" s="2">
        <v>230.36999511718699</v>
      </c>
      <c r="F6319">
        <v>230.36999511718699</v>
      </c>
      <c r="G6319" s="4">
        <v>31346500</v>
      </c>
      <c r="H6319" s="2">
        <f t="shared" si="294"/>
        <v>1.5199890136719887</v>
      </c>
      <c r="I6319">
        <f t="shared" si="295"/>
        <v>229.36999511718699</v>
      </c>
      <c r="J6319" s="2">
        <f t="shared" si="296"/>
        <v>228.08249664306601</v>
      </c>
    </row>
    <row r="6320" spans="1:10" x14ac:dyDescent="0.3">
      <c r="A6320" s="1" t="s">
        <v>6318</v>
      </c>
      <c r="B6320" s="2">
        <v>229.19999694824199</v>
      </c>
      <c r="C6320" s="3">
        <v>229.88999938964801</v>
      </c>
      <c r="D6320" s="2">
        <v>227.22999572753901</v>
      </c>
      <c r="E6320" s="2">
        <v>228.67999267578099</v>
      </c>
      <c r="F6320">
        <v>228.67999267578099</v>
      </c>
      <c r="G6320" s="4">
        <v>27031100</v>
      </c>
      <c r="H6320" s="2">
        <f t="shared" si="294"/>
        <v>-0.52000427246099434</v>
      </c>
      <c r="I6320">
        <f t="shared" si="295"/>
        <v>227.67999267578099</v>
      </c>
      <c r="J6320" s="2">
        <f t="shared" si="296"/>
        <v>227.31999715169232</v>
      </c>
    </row>
    <row r="6321" spans="1:10" x14ac:dyDescent="0.3">
      <c r="A6321" s="1" t="s">
        <v>6319</v>
      </c>
      <c r="B6321" s="2">
        <v>228.82000732421801</v>
      </c>
      <c r="C6321" s="3">
        <v>229.30000305175699</v>
      </c>
      <c r="D6321" s="2">
        <v>223.72000122070301</v>
      </c>
      <c r="E6321" s="2">
        <v>226.64999389648401</v>
      </c>
      <c r="F6321">
        <v>226.64999389648401</v>
      </c>
      <c r="G6321" s="4">
        <v>42975100</v>
      </c>
      <c r="H6321" s="2">
        <f t="shared" si="294"/>
        <v>-2.1700134277340055</v>
      </c>
      <c r="I6321">
        <f t="shared" si="295"/>
        <v>225.64999389648401</v>
      </c>
      <c r="J6321" s="2">
        <f t="shared" si="296"/>
        <v>226.63999938964798</v>
      </c>
    </row>
    <row r="6322" spans="1:10" x14ac:dyDescent="0.3">
      <c r="A6322" s="1" t="s">
        <v>6320</v>
      </c>
      <c r="B6322" s="2">
        <v>225.52000427246</v>
      </c>
      <c r="C6322" s="3">
        <v>226.83000183105401</v>
      </c>
      <c r="D6322" s="2">
        <v>223.71000671386699</v>
      </c>
      <c r="E6322" s="2">
        <v>226.63000488281199</v>
      </c>
      <c r="F6322">
        <v>226.63000488281199</v>
      </c>
      <c r="G6322" s="4">
        <v>28566700</v>
      </c>
      <c r="H6322" s="2">
        <f t="shared" si="294"/>
        <v>1.1100006103519888</v>
      </c>
      <c r="I6322">
        <f t="shared" si="295"/>
        <v>225.63000488281199</v>
      </c>
      <c r="J6322" s="2">
        <f t="shared" si="296"/>
        <v>226.63000488281199</v>
      </c>
    </row>
    <row r="6323" spans="1:10" hidden="1" x14ac:dyDescent="0.3">
      <c r="B6323"/>
      <c r="C6323"/>
      <c r="D6323"/>
      <c r="E6323"/>
      <c r="G6323"/>
    </row>
    <row r="6324" spans="1:10" x14ac:dyDescent="0.3">
      <c r="J6324" s="2"/>
    </row>
    <row r="6325" spans="1:10" x14ac:dyDescent="0.3">
      <c r="J6325" s="2"/>
    </row>
    <row r="6326" spans="1:10" x14ac:dyDescent="0.3">
      <c r="J6326" s="2"/>
    </row>
    <row r="6327" spans="1:10" x14ac:dyDescent="0.3">
      <c r="J6327" s="2"/>
    </row>
    <row r="6328" spans="1:10" x14ac:dyDescent="0.3">
      <c r="J6328" s="2"/>
    </row>
    <row r="6329" spans="1:10" x14ac:dyDescent="0.3">
      <c r="J6329" s="2"/>
    </row>
    <row r="6330" spans="1:10" x14ac:dyDescent="0.3">
      <c r="J6330" s="2"/>
    </row>
    <row r="6331" spans="1:10" x14ac:dyDescent="0.3">
      <c r="J6331" s="2"/>
    </row>
    <row r="6332" spans="1:10" x14ac:dyDescent="0.3">
      <c r="J6332" s="2"/>
    </row>
    <row r="6333" spans="1:10" x14ac:dyDescent="0.3">
      <c r="J6333" s="2"/>
    </row>
    <row r="6334" spans="1:10" x14ac:dyDescent="0.3">
      <c r="J6334" s="2"/>
    </row>
    <row r="6335" spans="1:10" x14ac:dyDescent="0.3">
      <c r="J6335" s="2"/>
    </row>
    <row r="6336" spans="1:10" x14ac:dyDescent="0.3">
      <c r="J6336" s="2"/>
    </row>
    <row r="6337" spans="10:10" x14ac:dyDescent="0.3">
      <c r="J6337" s="2"/>
    </row>
    <row r="6338" spans="10:10" x14ac:dyDescent="0.3">
      <c r="J6338" s="2"/>
    </row>
    <row r="6339" spans="10:10" x14ac:dyDescent="0.3">
      <c r="J6339" s="2"/>
    </row>
    <row r="6340" spans="10:10" x14ac:dyDescent="0.3">
      <c r="J6340" s="2"/>
    </row>
    <row r="6341" spans="10:10" x14ac:dyDescent="0.3">
      <c r="J6341" s="2"/>
    </row>
    <row r="6342" spans="10:10" x14ac:dyDescent="0.3">
      <c r="J6342" s="2"/>
    </row>
    <row r="6343" spans="10:10" x14ac:dyDescent="0.3">
      <c r="J6343" s="2"/>
    </row>
    <row r="6344" spans="10:10" x14ac:dyDescent="0.3">
      <c r="J6344" s="2"/>
    </row>
  </sheetData>
  <autoFilter ref="G1:G6323" xr:uid="{A6167173-5E20-40DF-A08E-A4CCDBAA467A}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 stock data 2000-2025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 Bhavar</cp:lastModifiedBy>
  <dcterms:created xsi:type="dcterms:W3CDTF">2025-07-01T05:46:11Z</dcterms:created>
  <dcterms:modified xsi:type="dcterms:W3CDTF">2025-07-01T05:46:12Z</dcterms:modified>
</cp:coreProperties>
</file>