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learning\2020\07\20200712_cnn\"/>
    </mc:Choice>
  </mc:AlternateContent>
  <bookViews>
    <workbookView xWindow="0" yWindow="0" windowWidth="28800" windowHeight="12255" activeTab="2"/>
  </bookViews>
  <sheets>
    <sheet name="input image" sheetId="1" r:id="rId1"/>
    <sheet name="kernel" sheetId="2" r:id="rId2"/>
    <sheet name="resu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C5" i="3" l="1"/>
  <c r="C15" i="3" s="1"/>
  <c r="B1" i="3"/>
  <c r="B11" i="3" s="1"/>
  <c r="C1" i="3"/>
  <c r="C11" i="3" s="1"/>
  <c r="D1" i="3"/>
  <c r="D11" i="3" s="1"/>
  <c r="E1" i="3"/>
  <c r="E11" i="3" s="1"/>
  <c r="F1" i="3"/>
  <c r="F11" i="3" s="1"/>
  <c r="G1" i="3"/>
  <c r="G11" i="3" s="1"/>
  <c r="B2" i="3"/>
  <c r="B12" i="3" s="1"/>
  <c r="C2" i="3"/>
  <c r="C12" i="3" s="1"/>
  <c r="D2" i="3"/>
  <c r="D12" i="3" s="1"/>
  <c r="E2" i="3"/>
  <c r="E12" i="3" s="1"/>
  <c r="F2" i="3"/>
  <c r="F12" i="3" s="1"/>
  <c r="G2" i="3"/>
  <c r="G12" i="3" s="1"/>
  <c r="B3" i="3"/>
  <c r="B13" i="3" s="1"/>
  <c r="C3" i="3"/>
  <c r="C13" i="3" s="1"/>
  <c r="D3" i="3"/>
  <c r="D13" i="3" s="1"/>
  <c r="E3" i="3"/>
  <c r="E13" i="3" s="1"/>
  <c r="F3" i="3"/>
  <c r="F13" i="3" s="1"/>
  <c r="G3" i="3"/>
  <c r="G13" i="3" s="1"/>
  <c r="B4" i="3"/>
  <c r="B14" i="3" s="1"/>
  <c r="C4" i="3"/>
  <c r="C14" i="3" s="1"/>
  <c r="D4" i="3"/>
  <c r="D14" i="3" s="1"/>
  <c r="E4" i="3"/>
  <c r="E14" i="3" s="1"/>
  <c r="F4" i="3"/>
  <c r="F14" i="3" s="1"/>
  <c r="G4" i="3"/>
  <c r="G14" i="3" s="1"/>
  <c r="B5" i="3"/>
  <c r="B15" i="3" s="1"/>
  <c r="D5" i="3"/>
  <c r="D15" i="3" s="1"/>
  <c r="E5" i="3"/>
  <c r="E15" i="3" s="1"/>
  <c r="F5" i="3"/>
  <c r="F15" i="3" s="1"/>
  <c r="G5" i="3"/>
  <c r="G15" i="3" s="1"/>
  <c r="B6" i="3"/>
  <c r="B16" i="3" s="1"/>
  <c r="C6" i="3"/>
  <c r="C16" i="3" s="1"/>
  <c r="D6" i="3"/>
  <c r="D16" i="3" s="1"/>
  <c r="E6" i="3"/>
  <c r="E16" i="3" s="1"/>
  <c r="F6" i="3"/>
  <c r="F16" i="3" s="1"/>
  <c r="G6" i="3"/>
  <c r="G16" i="3" s="1"/>
  <c r="B7" i="3"/>
  <c r="B17" i="3" s="1"/>
  <c r="C7" i="3"/>
  <c r="C17" i="3" s="1"/>
  <c r="D7" i="3"/>
  <c r="D17" i="3" s="1"/>
  <c r="E7" i="3"/>
  <c r="E17" i="3" s="1"/>
  <c r="F7" i="3"/>
  <c r="F17" i="3" s="1"/>
  <c r="G7" i="3"/>
  <c r="G17" i="3" s="1"/>
  <c r="A2" i="3"/>
  <c r="A12" i="3" s="1"/>
  <c r="A3" i="3"/>
  <c r="A13" i="3" s="1"/>
  <c r="A4" i="3"/>
  <c r="A14" i="3" s="1"/>
  <c r="A5" i="3"/>
  <c r="A15" i="3" s="1"/>
  <c r="A6" i="3"/>
  <c r="A16" i="3" s="1"/>
  <c r="A7" i="3"/>
  <c r="A17" i="3" s="1"/>
  <c r="A1" i="3"/>
  <c r="A11" i="3" s="1"/>
  <c r="A21" i="3" s="1"/>
  <c r="B21" i="3" l="1"/>
</calcChain>
</file>

<file path=xl/sharedStrings.xml><?xml version="1.0" encoding="utf-8"?>
<sst xmlns="http://schemas.openxmlformats.org/spreadsheetml/2006/main" count="3" uniqueCount="3">
  <si>
    <t>dot product</t>
    <phoneticPr fontId="1" type="noConversion"/>
  </si>
  <si>
    <t>ReLU</t>
    <phoneticPr fontId="1" type="noConversion"/>
  </si>
  <si>
    <t>Max Pooling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</si>
</sst>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7" sqref="D17"/>
    </sheetView>
  </sheetViews>
  <sheetFormatPr defaultRowHeight="16.5" x14ac:dyDescent="0.25"/>
  <sheetData>
    <row r="1" spans="1:9" x14ac:dyDescent="0.25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</row>
    <row r="2" spans="1:9" x14ac:dyDescent="0.25">
      <c r="A2">
        <v>-1</v>
      </c>
      <c r="B2">
        <v>1</v>
      </c>
      <c r="C2">
        <v>-1</v>
      </c>
      <c r="D2">
        <v>-1</v>
      </c>
      <c r="E2">
        <v>-1</v>
      </c>
      <c r="F2">
        <v>-1</v>
      </c>
      <c r="G2">
        <v>-1</v>
      </c>
      <c r="H2">
        <v>1</v>
      </c>
      <c r="I2">
        <v>-1</v>
      </c>
    </row>
    <row r="3" spans="1:9" x14ac:dyDescent="0.25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1</v>
      </c>
      <c r="H3">
        <v>-1</v>
      </c>
      <c r="I3">
        <v>-1</v>
      </c>
    </row>
    <row r="4" spans="1:9" x14ac:dyDescent="0.25">
      <c r="A4">
        <v>-1</v>
      </c>
      <c r="B4">
        <v>-1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-1</v>
      </c>
    </row>
    <row r="5" spans="1:9" x14ac:dyDescent="0.25">
      <c r="A5">
        <v>-1</v>
      </c>
      <c r="B5">
        <v>-1</v>
      </c>
      <c r="C5">
        <v>-1</v>
      </c>
      <c r="D5">
        <v>-1</v>
      </c>
      <c r="E5">
        <v>1</v>
      </c>
      <c r="F5">
        <v>-1</v>
      </c>
      <c r="G5">
        <v>-1</v>
      </c>
      <c r="H5">
        <v>-1</v>
      </c>
      <c r="I5">
        <v>-1</v>
      </c>
    </row>
    <row r="6" spans="1:9" x14ac:dyDescent="0.25">
      <c r="A6">
        <v>-1</v>
      </c>
      <c r="B6">
        <v>-1</v>
      </c>
      <c r="C6">
        <v>-1</v>
      </c>
      <c r="D6">
        <v>1</v>
      </c>
      <c r="E6">
        <v>-1</v>
      </c>
      <c r="F6">
        <v>1</v>
      </c>
      <c r="G6">
        <v>-1</v>
      </c>
      <c r="H6">
        <v>-1</v>
      </c>
      <c r="I6">
        <v>-1</v>
      </c>
    </row>
    <row r="7" spans="1:9" x14ac:dyDescent="0.25">
      <c r="A7">
        <v>-1</v>
      </c>
      <c r="B7">
        <v>-1</v>
      </c>
      <c r="C7">
        <v>1</v>
      </c>
      <c r="D7">
        <v>-1</v>
      </c>
      <c r="E7">
        <v>-1</v>
      </c>
      <c r="F7">
        <v>-1</v>
      </c>
      <c r="G7">
        <v>1</v>
      </c>
      <c r="H7">
        <v>-1</v>
      </c>
      <c r="I7">
        <v>-1</v>
      </c>
    </row>
    <row r="8" spans="1:9" x14ac:dyDescent="0.25">
      <c r="A8">
        <v>-1</v>
      </c>
      <c r="B8">
        <v>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  <c r="I8">
        <v>-1</v>
      </c>
    </row>
    <row r="9" spans="1:9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</row>
  </sheetData>
  <phoneticPr fontId="1" type="noConversion"/>
  <conditionalFormatting sqref="A1:I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6" sqref="D16"/>
    </sheetView>
  </sheetViews>
  <sheetFormatPr defaultRowHeight="16.5" x14ac:dyDescent="0.25"/>
  <sheetData>
    <row r="1" spans="1:3" x14ac:dyDescent="0.25">
      <c r="A1">
        <v>1</v>
      </c>
      <c r="B1">
        <v>-1</v>
      </c>
      <c r="C1">
        <v>-1</v>
      </c>
    </row>
    <row r="2" spans="1:3" x14ac:dyDescent="0.25">
      <c r="A2">
        <v>-1</v>
      </c>
      <c r="B2">
        <v>1</v>
      </c>
      <c r="C2">
        <v>-1</v>
      </c>
    </row>
    <row r="3" spans="1:3" x14ac:dyDescent="0.25">
      <c r="A3">
        <v>-1</v>
      </c>
      <c r="B3">
        <v>-1</v>
      </c>
      <c r="C3">
        <v>1</v>
      </c>
    </row>
  </sheetData>
  <phoneticPr fontId="1" type="noConversion"/>
  <conditionalFormatting sqref="A1:C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18" sqref="I18"/>
    </sheetView>
  </sheetViews>
  <sheetFormatPr defaultRowHeight="16.5" x14ac:dyDescent="0.25"/>
  <sheetData>
    <row r="1" spans="1:7" x14ac:dyDescent="0.25">
      <c r="A1">
        <f>ROUNDDOWN(SUMPRODUCT(kernel!$A$1:$C$3,'input image'!A1:C3)/9,2)</f>
        <v>0.77</v>
      </c>
      <c r="B1">
        <f>ROUNDDOWN(SUMPRODUCT(kernel!$A$1:$C$3,'input image'!B1:D3)/9,2)</f>
        <v>-0.11</v>
      </c>
      <c r="C1">
        <f>ROUNDDOWN(SUMPRODUCT(kernel!$A$1:$C$3,'input image'!C1:E3)/9,2)</f>
        <v>0.11</v>
      </c>
      <c r="D1">
        <f>ROUNDDOWN(SUMPRODUCT(kernel!$A$1:$C$3,'input image'!D1:F3)/9,2)</f>
        <v>0.33</v>
      </c>
      <c r="E1">
        <f>ROUNDDOWN(SUMPRODUCT(kernel!$A$1:$C$3,'input image'!E1:G3)/9,2)</f>
        <v>0.55000000000000004</v>
      </c>
      <c r="F1">
        <f>ROUNDDOWN(SUMPRODUCT(kernel!$A$1:$C$3,'input image'!F1:H3)/9,2)</f>
        <v>-0.11</v>
      </c>
      <c r="G1">
        <f>ROUNDDOWN(SUMPRODUCT(kernel!$A$1:$C$3,'input image'!G1:I3)/9,2)</f>
        <v>0.33</v>
      </c>
    </row>
    <row r="2" spans="1:7" x14ac:dyDescent="0.25">
      <c r="A2">
        <f>ROUNDDOWN(SUMPRODUCT(kernel!$A$1:$C$3,'input image'!A2:C4)/9,2)</f>
        <v>-0.11</v>
      </c>
      <c r="B2">
        <f>ROUNDDOWN(SUMPRODUCT(kernel!$A$1:$C$3,'input image'!B2:D4)/9,2)</f>
        <v>1</v>
      </c>
      <c r="C2">
        <f>ROUNDDOWN(SUMPRODUCT(kernel!$A$1:$C$3,'input image'!C2:E4)/9,2)</f>
        <v>-0.11</v>
      </c>
      <c r="D2">
        <f>ROUNDDOWN(SUMPRODUCT(kernel!$A$1:$C$3,'input image'!D2:F4)/9,2)</f>
        <v>0.33</v>
      </c>
      <c r="E2">
        <f>ROUNDDOWN(SUMPRODUCT(kernel!$A$1:$C$3,'input image'!E2:G4)/9,2)</f>
        <v>-0.11</v>
      </c>
      <c r="F2">
        <f>ROUNDDOWN(SUMPRODUCT(kernel!$A$1:$C$3,'input image'!F2:H4)/9,2)</f>
        <v>0.11</v>
      </c>
      <c r="G2">
        <f>ROUNDDOWN(SUMPRODUCT(kernel!$A$1:$C$3,'input image'!G2:I4)/9,2)</f>
        <v>-0.11</v>
      </c>
    </row>
    <row r="3" spans="1:7" x14ac:dyDescent="0.25">
      <c r="A3">
        <f>ROUNDDOWN(SUMPRODUCT(kernel!$A$1:$C$3,'input image'!A3:C5)/9,2)</f>
        <v>0.11</v>
      </c>
      <c r="B3">
        <f>ROUNDDOWN(SUMPRODUCT(kernel!$A$1:$C$3,'input image'!B3:D5)/9,2)</f>
        <v>-0.11</v>
      </c>
      <c r="C3">
        <f>ROUNDDOWN(SUMPRODUCT(kernel!$A$1:$C$3,'input image'!C3:E5)/9,2)</f>
        <v>1</v>
      </c>
      <c r="D3">
        <f>ROUNDDOWN(SUMPRODUCT(kernel!$A$1:$C$3,'input image'!D3:F5)/9,2)</f>
        <v>-0.33</v>
      </c>
      <c r="E3">
        <f>ROUNDDOWN(SUMPRODUCT(kernel!$A$1:$C$3,'input image'!E3:G5)/9,2)</f>
        <v>0.11</v>
      </c>
      <c r="F3">
        <f>ROUNDDOWN(SUMPRODUCT(kernel!$A$1:$C$3,'input image'!F3:H5)/9,2)</f>
        <v>-0.11</v>
      </c>
      <c r="G3">
        <f>ROUNDDOWN(SUMPRODUCT(kernel!$A$1:$C$3,'input image'!G3:I5)/9,2)</f>
        <v>0.55000000000000004</v>
      </c>
    </row>
    <row r="4" spans="1:7" x14ac:dyDescent="0.25">
      <c r="A4">
        <f>ROUNDDOWN(SUMPRODUCT(kernel!$A$1:$C$3,'input image'!A4:C6)/9,2)</f>
        <v>0.33</v>
      </c>
      <c r="B4">
        <f>ROUNDDOWN(SUMPRODUCT(kernel!$A$1:$C$3,'input image'!B4:D6)/9,2)</f>
        <v>0.33</v>
      </c>
      <c r="C4">
        <f>ROUNDDOWN(SUMPRODUCT(kernel!$A$1:$C$3,'input image'!C4:E6)/9,2)</f>
        <v>-0.33</v>
      </c>
      <c r="D4">
        <f>ROUNDDOWN(SUMPRODUCT(kernel!$A$1:$C$3,'input image'!D4:F6)/9,2)</f>
        <v>0.55000000000000004</v>
      </c>
      <c r="E4">
        <f>ROUNDDOWN(SUMPRODUCT(kernel!$A$1:$C$3,'input image'!E4:G6)/9,2)</f>
        <v>-0.33</v>
      </c>
      <c r="F4">
        <f>ROUNDDOWN(SUMPRODUCT(kernel!$A$1:$C$3,'input image'!F4:H6)/9,2)</f>
        <v>0.33</v>
      </c>
      <c r="G4">
        <f>ROUNDDOWN(SUMPRODUCT(kernel!$A$1:$C$3,'input image'!G4:I6)/9,2)</f>
        <v>0.33</v>
      </c>
    </row>
    <row r="5" spans="1:7" x14ac:dyDescent="0.25">
      <c r="A5">
        <f>ROUNDDOWN(SUMPRODUCT(kernel!$A$1:$C$3,'input image'!A5:C7)/9,2)</f>
        <v>0.55000000000000004</v>
      </c>
      <c r="B5">
        <f>ROUNDDOWN(SUMPRODUCT(kernel!$A$1:$C$3,'input image'!B5:D7)/9,2)</f>
        <v>-0.11</v>
      </c>
      <c r="C5">
        <f>ROUNDDOWN(SUMPRODUCT(kernel!$A$1:$C$3,'input image'!C5:E7)/9,2)</f>
        <v>0.11</v>
      </c>
      <c r="D5">
        <f>ROUNDDOWN(SUMPRODUCT(kernel!$A$1:$C$3,'input image'!D5:F7)/9,2)</f>
        <v>-0.33</v>
      </c>
      <c r="E5">
        <f>ROUNDDOWN(SUMPRODUCT(kernel!$A$1:$C$3,'input image'!E5:G7)/9,2)</f>
        <v>1</v>
      </c>
      <c r="F5">
        <f>ROUNDDOWN(SUMPRODUCT(kernel!$A$1:$C$3,'input image'!F5:H7)/9,2)</f>
        <v>-0.11</v>
      </c>
      <c r="G5">
        <f>ROUNDDOWN(SUMPRODUCT(kernel!$A$1:$C$3,'input image'!G5:I7)/9,2)</f>
        <v>0.11</v>
      </c>
    </row>
    <row r="6" spans="1:7" x14ac:dyDescent="0.25">
      <c r="A6">
        <f>ROUNDDOWN(SUMPRODUCT(kernel!$A$1:$C$3,'input image'!A6:C8)/9,2)</f>
        <v>-0.11</v>
      </c>
      <c r="B6">
        <f>ROUNDDOWN(SUMPRODUCT(kernel!$A$1:$C$3,'input image'!B6:D8)/9,2)</f>
        <v>0.11</v>
      </c>
      <c r="C6">
        <f>ROUNDDOWN(SUMPRODUCT(kernel!$A$1:$C$3,'input image'!C6:E8)/9,2)</f>
        <v>-0.11</v>
      </c>
      <c r="D6">
        <f>ROUNDDOWN(SUMPRODUCT(kernel!$A$1:$C$3,'input image'!D6:F8)/9,2)</f>
        <v>0.33</v>
      </c>
      <c r="E6">
        <f>ROUNDDOWN(SUMPRODUCT(kernel!$A$1:$C$3,'input image'!E6:G8)/9,2)</f>
        <v>-0.11</v>
      </c>
      <c r="F6">
        <f>ROUNDDOWN(SUMPRODUCT(kernel!$A$1:$C$3,'input image'!F6:H8)/9,2)</f>
        <v>1</v>
      </c>
      <c r="G6">
        <f>ROUNDDOWN(SUMPRODUCT(kernel!$A$1:$C$3,'input image'!G6:I8)/9,2)</f>
        <v>-0.11</v>
      </c>
    </row>
    <row r="7" spans="1:7" x14ac:dyDescent="0.25">
      <c r="A7">
        <f>ROUNDDOWN(SUMPRODUCT(kernel!$A$1:$C$3,'input image'!A7:C9)/9,2)</f>
        <v>0.33</v>
      </c>
      <c r="B7">
        <f>ROUNDDOWN(SUMPRODUCT(kernel!$A$1:$C$3,'input image'!B7:D9)/9,2)</f>
        <v>-0.11</v>
      </c>
      <c r="C7">
        <f>ROUNDDOWN(SUMPRODUCT(kernel!$A$1:$C$3,'input image'!C7:E9)/9,2)</f>
        <v>0.55000000000000004</v>
      </c>
      <c r="D7">
        <f>ROUNDDOWN(SUMPRODUCT(kernel!$A$1:$C$3,'input image'!D7:F9)/9,2)</f>
        <v>0.33</v>
      </c>
      <c r="E7">
        <f>ROUNDDOWN(SUMPRODUCT(kernel!$A$1:$C$3,'input image'!E7:G9)/9,2)</f>
        <v>0.11</v>
      </c>
      <c r="F7">
        <f>ROUNDDOWN(SUMPRODUCT(kernel!$A$1:$C$3,'input image'!F7:H9)/9,2)</f>
        <v>-0.11</v>
      </c>
      <c r="G7">
        <f>ROUNDDOWN(SUMPRODUCT(kernel!$A$1:$C$3,'input image'!G7:I9)/9,2)</f>
        <v>0.77</v>
      </c>
    </row>
    <row r="9" spans="1:7" x14ac:dyDescent="0.25">
      <c r="A9" s="1" t="s">
        <v>0</v>
      </c>
      <c r="B9" s="1"/>
      <c r="C9" s="1"/>
      <c r="D9" s="1"/>
      <c r="E9" s="1"/>
      <c r="F9" s="1"/>
      <c r="G9" s="1"/>
    </row>
    <row r="11" spans="1:7" x14ac:dyDescent="0.25">
      <c r="A11">
        <f>MAX(0, A1)</f>
        <v>0.77</v>
      </c>
      <c r="B11">
        <f t="shared" ref="B11:G11" si="0">MAX(0, B1)</f>
        <v>0</v>
      </c>
      <c r="C11">
        <f t="shared" si="0"/>
        <v>0.11</v>
      </c>
      <c r="D11">
        <f t="shared" si="0"/>
        <v>0.33</v>
      </c>
      <c r="E11">
        <f t="shared" si="0"/>
        <v>0.55000000000000004</v>
      </c>
      <c r="F11">
        <f t="shared" si="0"/>
        <v>0</v>
      </c>
      <c r="G11">
        <f t="shared" si="0"/>
        <v>0.33</v>
      </c>
    </row>
    <row r="12" spans="1:7" x14ac:dyDescent="0.25">
      <c r="A12">
        <f t="shared" ref="A12:G12" si="1">MAX(0, A2)</f>
        <v>0</v>
      </c>
      <c r="B12">
        <f t="shared" si="1"/>
        <v>1</v>
      </c>
      <c r="C12">
        <f t="shared" si="1"/>
        <v>0</v>
      </c>
      <c r="D12">
        <f t="shared" si="1"/>
        <v>0.33</v>
      </c>
      <c r="E12">
        <f t="shared" si="1"/>
        <v>0</v>
      </c>
      <c r="F12">
        <f t="shared" si="1"/>
        <v>0.11</v>
      </c>
      <c r="G12">
        <f t="shared" si="1"/>
        <v>0</v>
      </c>
    </row>
    <row r="13" spans="1:7" x14ac:dyDescent="0.25">
      <c r="A13">
        <f t="shared" ref="A13:G13" si="2">MAX(0, A3)</f>
        <v>0.11</v>
      </c>
      <c r="B13">
        <f t="shared" si="2"/>
        <v>0</v>
      </c>
      <c r="C13">
        <f t="shared" si="2"/>
        <v>1</v>
      </c>
      <c r="D13">
        <f t="shared" si="2"/>
        <v>0</v>
      </c>
      <c r="E13">
        <f t="shared" si="2"/>
        <v>0.11</v>
      </c>
      <c r="F13">
        <f t="shared" si="2"/>
        <v>0</v>
      </c>
      <c r="G13">
        <f t="shared" si="2"/>
        <v>0.55000000000000004</v>
      </c>
    </row>
    <row r="14" spans="1:7" x14ac:dyDescent="0.25">
      <c r="A14">
        <f t="shared" ref="A14:G14" si="3">MAX(0, A4)</f>
        <v>0.33</v>
      </c>
      <c r="B14">
        <f t="shared" si="3"/>
        <v>0.33</v>
      </c>
      <c r="C14">
        <f t="shared" si="3"/>
        <v>0</v>
      </c>
      <c r="D14">
        <f t="shared" si="3"/>
        <v>0.55000000000000004</v>
      </c>
      <c r="E14">
        <f t="shared" si="3"/>
        <v>0</v>
      </c>
      <c r="F14">
        <f t="shared" si="3"/>
        <v>0.33</v>
      </c>
      <c r="G14">
        <f t="shared" si="3"/>
        <v>0.33</v>
      </c>
    </row>
    <row r="15" spans="1:7" x14ac:dyDescent="0.25">
      <c r="A15">
        <f t="shared" ref="A15:G15" si="4">MAX(0, A5)</f>
        <v>0.55000000000000004</v>
      </c>
      <c r="B15">
        <f t="shared" si="4"/>
        <v>0</v>
      </c>
      <c r="C15">
        <f t="shared" si="4"/>
        <v>0.11</v>
      </c>
      <c r="D15">
        <f t="shared" si="4"/>
        <v>0</v>
      </c>
      <c r="E15">
        <f t="shared" si="4"/>
        <v>1</v>
      </c>
      <c r="F15">
        <f t="shared" si="4"/>
        <v>0</v>
      </c>
      <c r="G15">
        <f t="shared" si="4"/>
        <v>0.11</v>
      </c>
    </row>
    <row r="16" spans="1:7" x14ac:dyDescent="0.25">
      <c r="A16">
        <f t="shared" ref="A16:G16" si="5">MAX(0, A6)</f>
        <v>0</v>
      </c>
      <c r="B16">
        <f t="shared" si="5"/>
        <v>0.11</v>
      </c>
      <c r="C16">
        <f t="shared" si="5"/>
        <v>0</v>
      </c>
      <c r="D16">
        <f t="shared" si="5"/>
        <v>0.33</v>
      </c>
      <c r="E16">
        <f t="shared" si="5"/>
        <v>0</v>
      </c>
      <c r="F16">
        <f t="shared" si="5"/>
        <v>1</v>
      </c>
      <c r="G16">
        <f t="shared" si="5"/>
        <v>0</v>
      </c>
    </row>
    <row r="17" spans="1:7" x14ac:dyDescent="0.25">
      <c r="A17">
        <f t="shared" ref="A17:G17" si="6">MAX(0, A7)</f>
        <v>0.33</v>
      </c>
      <c r="B17">
        <f t="shared" si="6"/>
        <v>0</v>
      </c>
      <c r="C17">
        <f t="shared" si="6"/>
        <v>0.55000000000000004</v>
      </c>
      <c r="D17">
        <f t="shared" si="6"/>
        <v>0.33</v>
      </c>
      <c r="E17">
        <f t="shared" si="6"/>
        <v>0.11</v>
      </c>
      <c r="F17">
        <f t="shared" si="6"/>
        <v>0</v>
      </c>
      <c r="G17">
        <f t="shared" si="6"/>
        <v>0.77</v>
      </c>
    </row>
    <row r="19" spans="1:7" x14ac:dyDescent="0.25">
      <c r="A19" s="1" t="s">
        <v>1</v>
      </c>
      <c r="B19" s="1"/>
      <c r="C19" s="1"/>
      <c r="D19" s="1"/>
      <c r="E19" s="1"/>
      <c r="F19" s="1"/>
      <c r="G19" s="1"/>
    </row>
    <row r="21" spans="1:7" x14ac:dyDescent="0.25">
      <c r="A21">
        <f>MAX(A11:B12)</f>
        <v>1</v>
      </c>
      <c r="B21">
        <f>MAX(C11:D12)</f>
        <v>0.33</v>
      </c>
      <c r="C21">
        <f>MAX(E11:F12)</f>
        <v>0.55000000000000004</v>
      </c>
      <c r="D21">
        <f>MAX(G11:H12)</f>
        <v>0.33</v>
      </c>
    </row>
    <row r="22" spans="1:7" x14ac:dyDescent="0.25">
      <c r="A22">
        <f>MAX(A13:B14)</f>
        <v>0.33</v>
      </c>
      <c r="B22">
        <f>MAX(C13:D14)</f>
        <v>1</v>
      </c>
      <c r="C22">
        <f>MAX(E13:F14)</f>
        <v>0.33</v>
      </c>
      <c r="D22">
        <f>MAX(F13:G14)</f>
        <v>0.55000000000000004</v>
      </c>
    </row>
    <row r="23" spans="1:7" x14ac:dyDescent="0.25">
      <c r="A23">
        <f>MAX(A15:B16)</f>
        <v>0.55000000000000004</v>
      </c>
      <c r="B23">
        <f>MAX(C15:D16)</f>
        <v>0.33</v>
      </c>
      <c r="C23">
        <f>MAX(E15:F16)</f>
        <v>1</v>
      </c>
      <c r="D23">
        <f>MAX(G15:H16)</f>
        <v>0.11</v>
      </c>
    </row>
    <row r="24" spans="1:7" x14ac:dyDescent="0.25">
      <c r="A24">
        <f>MAX(A17:B18)</f>
        <v>0.33</v>
      </c>
      <c r="B24">
        <f>MAX(C17:D18)</f>
        <v>0.55000000000000004</v>
      </c>
      <c r="C24">
        <f>MAX(E17:F18)</f>
        <v>0.11</v>
      </c>
      <c r="D24">
        <f>MAX(F17:G18)</f>
        <v>0.77</v>
      </c>
    </row>
    <row r="26" spans="1:7" x14ac:dyDescent="0.25">
      <c r="A26" s="1" t="s">
        <v>2</v>
      </c>
      <c r="B26" s="1"/>
      <c r="C26" s="1"/>
      <c r="D26" s="1"/>
    </row>
  </sheetData>
  <mergeCells count="3">
    <mergeCell ref="A9:G9"/>
    <mergeCell ref="A19:G19"/>
    <mergeCell ref="A26:D2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image</vt:lpstr>
      <vt:lpstr>kernel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Lee</dc:creator>
  <cp:lastModifiedBy>Teddy Lee</cp:lastModifiedBy>
  <dcterms:created xsi:type="dcterms:W3CDTF">2020-07-12T06:11:09Z</dcterms:created>
  <dcterms:modified xsi:type="dcterms:W3CDTF">2020-07-12T14:09:51Z</dcterms:modified>
</cp:coreProperties>
</file>