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FE7ACBFE-065A-407B-958F-751A65E0A6D0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Каандидаты по ОВУ" r:id="rId1" sheetId="2"/>
  </sheets>
  <externalReferences>
    <externalReference r:id="rId2"/>
    <externalReference r:id="rId3"/>
    <externalReference r:id="rId4"/>
    <externalReference r:id="rId5"/>
  </externalReferences>
  <definedNames>
    <definedName name="ВО">[1]Округа!#REF!</definedName>
    <definedName name="Дата.отч.В">[2]ВПО!$AI$7:$AI$691</definedName>
    <definedName name="Дата.отч.С">[2]СПО!$AI$7:$AI$138</definedName>
    <definedName name="долж.оф">'[2]Слушатели 2016'!$U$7:$U$82</definedName>
    <definedName name="егэМ">[2]ВПО!#REF!</definedName>
    <definedName name="егэРЯ">[2]ВПО!#REF!</definedName>
    <definedName name="егэФ">[2]ВПО!#REF!</definedName>
    <definedName name="катег.В">[2]ВПО!$D$7:$D$691</definedName>
    <definedName name="катег.С">[2]СПО!$D$7:$D$138</definedName>
    <definedName name="Код.вус">[3]штат!$L$4:$L$237</definedName>
    <definedName name="Код.зв.шт">[3]штат!$Q$4:$Q$237</definedName>
    <definedName name="кол.В">[2]ВПО!$A$7:$A$691</definedName>
    <definedName name="кол.Оф">'[2]Слушатели 2016'!$A$7:$A$82</definedName>
    <definedName name="кол.С">[2]СПО!$A$7:$A$138</definedName>
    <definedName name="Количество">[3]штат!$A$4:$A$237</definedName>
    <definedName name="нас.пункт.В">[2]ВПО!$Q$7:$Q$691</definedName>
    <definedName name="нас.пункт.С">[2]СПО!$Q$7:$Q$138</definedName>
    <definedName name="область.В">[2]ВПО!$P$7:$P$691</definedName>
    <definedName name="область.С">[2]СПО!$P$7:$P$138</definedName>
    <definedName name="округ.В">[2]ВПО!$R$7:$R$691</definedName>
    <definedName name="округ.Оф">'[2]Слушатели 2016'!$T$7:$T$82</definedName>
    <definedName name="округ.С">[2]СПО!$R$7:$R$138</definedName>
    <definedName name="отм.приб.В">[2]ВПО!$AD$7:$AD$691</definedName>
    <definedName name="отм.приб.С">[2]СПО!$AD$7:$AD$138</definedName>
    <definedName name="отч.Оф">'[2]Слушатели 2016'!$X$7:$X$82</definedName>
    <definedName name="Приб.Оф">'[2]Слушатели 2016'!$W$7:$W$82</definedName>
    <definedName name="прич.отч.В">[2]ВПО!$AH$7:$AH$691</definedName>
    <definedName name="прич.отч.С">[2]СПО!$AH$7:$AH$138</definedName>
    <definedName name="Славяне.В">[2]ВПО!$AN$7:$AN$691</definedName>
    <definedName name="Славяне.С">[2]СПО!$AN$7:$AN$138</definedName>
    <definedName name="Спец.В">[2]ВПО!$AR$7:$AR$691</definedName>
    <definedName name="спец.Оф">'[2]Слушатели 2016'!$AC$7:$AC$82</definedName>
    <definedName name="Спец.С">[2]СПО!$AS$7:$AS$138</definedName>
    <definedName name="Список.званий">[2]ВПО!$X$695:$X$704</definedName>
    <definedName name="Список.имен">[2]ВПО!$F$695:$F$1223</definedName>
    <definedName name="Список.катег">[2]ВПО!$D$695:$D$702</definedName>
    <definedName name="Список.округов">[2]ВПО!$V$695:$V$713</definedName>
    <definedName name="Список.отчеств">[2]ВПО!$G$695:$G$1223</definedName>
    <definedName name="Список.оф.зван">'[2]Слушатели 2016'!$C$90:$C$93</definedName>
    <definedName name="Список.прист">[2]ВПО!$Y$695:$Y$697</definedName>
    <definedName name="Список.прич.отч">[2]ВПО!$AH$695:$AH$706</definedName>
    <definedName name="ступени_ВО">[4]ФГОСы!$J$3:$J$5</definedName>
    <definedName name="таб.ВК">[2]ВК!$A$5:$E$1752</definedName>
    <definedName name="Таблица.имен">[2]ВПО!$F$695:$I$1223</definedName>
    <definedName name="Таблица.спец">[2]Специальности!$A$3:$E$19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<sst xmlns="http://schemas.openxmlformats.org/spreadsheetml/2006/main" count="524" uniqueCount="524">
  <si>
    <t>Приложение № 2</t>
  </si>
  <si>
    <t>№
п/п</t>
  </si>
  <si>
    <t>ЦВО</t>
  </si>
  <si>
    <t>ЮВО</t>
  </si>
  <si>
    <t>ВВО</t>
  </si>
  <si>
    <t>СВ</t>
  </si>
  <si>
    <t>ВКС</t>
  </si>
  <si>
    <t>ВМФ</t>
  </si>
  <si>
    <t>ИВ</t>
  </si>
  <si>
    <t>РХБЗ</t>
  </si>
  <si>
    <t>ВДВ</t>
  </si>
  <si>
    <t>РВСН</t>
  </si>
  <si>
    <t>ГУС</t>
  </si>
  <si>
    <t>ГУ ГШ</t>
  </si>
  <si>
    <t>ГВМУ</t>
  </si>
  <si>
    <t>12 ГУ МО</t>
  </si>
  <si>
    <t>ФУБХУХО</t>
  </si>
  <si>
    <t>ФСБ</t>
  </si>
  <si>
    <t>ФСО</t>
  </si>
  <si>
    <t>МЧС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</si>
  <si>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</si>
  <si>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</si>
  <si>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</si>
  <si>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</si>
  <si>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</si>
  <si>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</si>
  <si>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</si>
  <si>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</si>
  <si>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</si>
  <si>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</si>
  <si>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</si>
  <si>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8У ГШ</t>
  </si>
  <si>
    <t>МТО</t>
  </si>
  <si>
    <t>Округ, вид, род, ОВУ с которого отобраны кандидаты</t>
  </si>
  <si>
    <t>Проживающие за пределами России</t>
  </si>
  <si>
    <t>Другие</t>
  </si>
  <si>
    <t>ФС ВНГ</t>
  </si>
  <si>
    <t>ПРОВЕРКА кандидатов, внесенных в конкурсные списки</t>
  </si>
  <si>
    <t>ЛенВО</t>
  </si>
  <si>
    <t>МВО</t>
  </si>
  <si>
    <t>Количество поступивших ЛД, из них:</t>
  </si>
  <si>
    <t>военнослужащие, в том числе</t>
  </si>
  <si>
    <t>граждане, не проходившие военную службу, в том числе:</t>
  </si>
  <si>
    <t>Прибыли в ВГ и вузы для профессионального отбора, из них:</t>
  </si>
  <si>
    <t>Допущено к профессиональному отбору из числа прибывших, из них:</t>
  </si>
  <si>
    <t>Не прошли профессиональный отбор, в том числе</t>
  </si>
  <si>
    <t>Количество кандидатов, внесенных в конкурсные списки, из них:</t>
  </si>
  <si>
    <t>Зачислено в вуз в соответствии с приказом, из них:</t>
  </si>
  <si>
    <t>${mil_place_military_ЛенВО}</t>
  </si>
  <si>
    <t>${mil_place_dismissed_ЛенВО}</t>
  </si>
  <si>
    <t>${mil_place_ЛенВО}</t>
  </si>
  <si>
    <t>СВЕДЕНИЯ
о наборе курсантов в высшие военно-учебные заведения Минобороны России для подготовки офицеров в 2025 году</t>
  </si>
  <si>
    <t>${mil_place_expulsion_notWish_ЛенВО}</t>
  </si>
  <si>
    <t>${mil_place_expulsion_notWish_МВО}</t>
  </si>
  <si>
    <t>${mil_place_expulsion_notWish_ЮВО}</t>
  </si>
  <si>
    <t>${mil_place_expulsion_notWish_ЦВО}</t>
  </si>
  <si>
    <t>${mil_place_expulsion_notWish_ВВО}</t>
  </si>
  <si>
    <t>${mil_place_expulsion_notWish_СВ}</t>
  </si>
  <si>
    <t>${mil_place_expulsion_stupid_ЛенВО}</t>
  </si>
  <si>
    <t>${mil_place_expulsion_notSport_ЛенВО}</t>
  </si>
  <si>
    <t>${mil_place_expulsion_notSport_МВО}</t>
  </si>
  <si>
    <t>${mil_place_expulsion_notSport_ЮВО}</t>
  </si>
  <si>
    <t>${mil_place_expulsion_notSport_ЦВО}</t>
  </si>
  <si>
    <t>${mil_place_expulsion_notSport_ВВО}</t>
  </si>
  <si>
    <t>${mil_place_expulsion_notSport_СВ}</t>
  </si>
  <si>
    <t>${mil_place_expulsion_notPPO_ЛенВО}</t>
  </si>
  <si>
    <t>${mil_place_expulsion_notHealth_ЛенВО}</t>
  </si>
  <si>
    <t>${mil_place_expulsion_notDisc_ЛенВО}</t>
  </si>
  <si>
    <t>${mil_place_expulsion_other_ЛенВО}</t>
  </si>
  <si>
    <t>${mil_place_notExpulsion_ЛенВО}</t>
  </si>
  <si>
    <t>${mil_place_military_notExpulsion_ЛенВО}</t>
  </si>
  <si>
    <t>${mil_place_dismissed_notExpulsion_ЛенВО}</t>
  </si>
  <si>
    <t>${mil_place_military_success_ЛенВО}</t>
  </si>
  <si>
    <t>${mil_place_dismissed_success_ЛенВО}</t>
  </si>
  <si>
    <t>${mil_place_success_ЛенВО}</t>
  </si>
  <si>
    <t>${mil_place_military_МВО}</t>
  </si>
  <si>
    <t>${mil_place_dismissed_МВО}</t>
  </si>
  <si>
    <t>${mil_place_МВО}</t>
  </si>
  <si>
    <t>${mil_place_military_ЮВО}</t>
  </si>
  <si>
    <t>${mil_place_dismissed_ЮВО}</t>
  </si>
  <si>
    <t>${mil_place_ЮВО}</t>
  </si>
  <si>
    <t>${mil_place_military_ЦВО}</t>
  </si>
  <si>
    <t>${mil_place_dismissed_ЦВО}</t>
  </si>
  <si>
    <t>${mil_place_ЦВО}</t>
  </si>
  <si>
    <t>${mil_place_military_ВВО}</t>
  </si>
  <si>
    <t>${mil_place_dismissed_ВВО}</t>
  </si>
  <si>
    <t>${mil_place_ВВО}</t>
  </si>
  <si>
    <t>${mil_place_military_СВ}</t>
  </si>
  <si>
    <t>${mil_place_dismissed_СВ}</t>
  </si>
  <si>
    <t>${mil_place_СВ}</t>
  </si>
  <si>
    <t>${mil_place_military_ВКС}</t>
  </si>
  <si>
    <t>${mil_place_dismissed_ВКС}</t>
  </si>
  <si>
    <t>${mil_place_ВКС}</t>
  </si>
  <si>
    <t>${mil_place_military_ВМФ}</t>
  </si>
  <si>
    <t>${mil_place_dismissed_ВМФ}</t>
  </si>
  <si>
    <t>${mil_place_ВМФ}</t>
  </si>
  <si>
    <t>${mil_place_military_ВДВ}</t>
  </si>
  <si>
    <t>${mil_place_dismissed_ВДВ}</t>
  </si>
  <si>
    <t>${mil_place_ВДВ}</t>
  </si>
  <si>
    <t>${mil_place_military_РВСН}</t>
  </si>
  <si>
    <t>${mil_place_dismissed_РВСН}</t>
  </si>
  <si>
    <t>${mil_place_РВСН}</t>
  </si>
  <si>
    <t>${mil_place_military_ИВ}</t>
  </si>
  <si>
    <t>${mil_place_dismissed_ИВ}</t>
  </si>
  <si>
    <t>${mil_place_ИВ}</t>
  </si>
  <si>
    <t>${mil_place_military_РХБЗ}</t>
  </si>
  <si>
    <t>${mil_place_dismissed_РХБЗ}</t>
  </si>
  <si>
    <t>${mil_place_РХБЗ}</t>
  </si>
  <si>
    <t>${mil_place_military_ГУС}</t>
  </si>
  <si>
    <t>${mil_place_dismissed_ГУС}</t>
  </si>
  <si>
    <t>${mil_place_ГУС}</t>
  </si>
  <si>
    <t>${mil_place_military_8У ГШ}</t>
  </si>
  <si>
    <t>${mil_place_dismissed_8У ГШ}</t>
  </si>
  <si>
    <t>${mil_place_8У ГШ}</t>
  </si>
  <si>
    <t>${mil_place_military_ГУ ГШ}</t>
  </si>
  <si>
    <t>${mil_place_dismissed_ГУ ГШ}</t>
  </si>
  <si>
    <t>${mil_place_ГУ ГШ}</t>
  </si>
  <si>
    <t>${mil_place_military_ГВМУ}</t>
  </si>
  <si>
    <t>${mil_place_dismissed_ГВМУ}</t>
  </si>
  <si>
    <t>${mil_place_ГВМУ}</t>
  </si>
  <si>
    <t>${mil_place_military_12 ГУ МО}</t>
  </si>
  <si>
    <t>${mil_place_dismissed_12 ГУ МО}</t>
  </si>
  <si>
    <t>${mil_place_12 ГУ МО}</t>
  </si>
  <si>
    <t>${mil_place_military_МТО}</t>
  </si>
  <si>
    <t>${mil_place_dismissed_МТО}</t>
  </si>
  <si>
    <t>${mil_place_МТО}</t>
  </si>
  <si>
    <t>${mil_place_military_ФУБХУХО}</t>
  </si>
  <si>
    <t>${mil_place_dismissed_ФУБХУХО}</t>
  </si>
  <si>
    <t>${mil_place_ФУБХУХО}</t>
  </si>
  <si>
    <t>${mil_place_military_ФС ВНГ}</t>
  </si>
  <si>
    <t>${mil_place_dismissed_ФС ВНГ}</t>
  </si>
  <si>
    <t>${mil_place_ФС ВНГ}</t>
  </si>
  <si>
    <t>${mil_place_military_ФСБ}</t>
  </si>
  <si>
    <t>${mil_place_dismissed_ФСБ}</t>
  </si>
  <si>
    <t>${mil_place_ФСБ}</t>
  </si>
  <si>
    <t>${mil_place_military_ФСО}</t>
  </si>
  <si>
    <t>${mil_place_dismissed_ФСО}</t>
  </si>
  <si>
    <t>${mil_place_ФСО}</t>
  </si>
  <si>
    <t>${mil_place_military_МЧС}</t>
  </si>
  <si>
    <t>${mil_place_dismissed_МЧС}</t>
  </si>
  <si>
    <t>${mil_place_МЧС}</t>
  </si>
  <si>
    <t>${mil_place_military_За пределами РФ}</t>
  </si>
  <si>
    <t>${mil_place_dismissed_За пределами РФ}</t>
  </si>
  <si>
    <t>${mil_place_За пределами РФ}</t>
  </si>
  <si>
    <t>${mil_place_military_Другие}</t>
  </si>
  <si>
    <t>${mil_place_dismissed_Другие}</t>
  </si>
  <si>
    <t>${mil_place_Другие}</t>
  </si>
  <si>
    <t>${mil_place_expulsion_notPPO_МВО}</t>
  </si>
  <si>
    <t>${mil_place_expulsion_notHealth_МВО}</t>
  </si>
  <si>
    <t>${mil_place_expulsion_stupid_МВО}</t>
  </si>
  <si>
    <t>${mil_place_expulsion_notDisc_МВО}</t>
  </si>
  <si>
    <t>${mil_place_expulsion_other_МВО}</t>
  </si>
  <si>
    <t>${mil_place_expulsion_notPPO_ЮВО}</t>
  </si>
  <si>
    <t>${mil_place_expulsion_notHealth_ЮВО}</t>
  </si>
  <si>
    <t>${mil_place_expulsion_stupid_ЮВО}</t>
  </si>
  <si>
    <t>${mil_place_expulsion_notDisc_ЮВО}</t>
  </si>
  <si>
    <t>${mil_place_expulsion_other_ЮВО}</t>
  </si>
  <si>
    <t>${mil_place_expulsion_notPPO_ЦВО}</t>
  </si>
  <si>
    <t>${mil_place_expulsion_notHealth_ЦВО}</t>
  </si>
  <si>
    <t>${mil_place_expulsion_stupid_ЦВО}</t>
  </si>
  <si>
    <t>${mil_place_expulsion_notDisc_ЦВО}</t>
  </si>
  <si>
    <t>${mil_place_expulsion_other_ЦВО}</t>
  </si>
  <si>
    <t>${mil_place_expulsion_notPPO_ВВО}</t>
  </si>
  <si>
    <t>${mil_place_expulsion_notHealth_ВВО}</t>
  </si>
  <si>
    <t>${mil_place_expulsion_stupid_ВВО}</t>
  </si>
  <si>
    <t>${mil_place_expulsion_notDisc_ВВО}</t>
  </si>
  <si>
    <t>${mil_place_expulsion_other_ВВО}</t>
  </si>
  <si>
    <t>${mil_place_expulsion_notPPO_СВ}</t>
  </si>
  <si>
    <t>${mil_place_expulsion_notHealth_СВ}</t>
  </si>
  <si>
    <t>${mil_place_expulsion_stupid_СВ}</t>
  </si>
  <si>
    <t>${mil_place_expulsion_notDisc_СВ}</t>
  </si>
  <si>
    <t>${mil_place_expulsion_other_СВ}</t>
  </si>
  <si>
    <t>${mil_place_expulsion_notPPO_ВКС}</t>
  </si>
  <si>
    <t>${mil_place_expulsion_notHealth_ВКС}</t>
  </si>
  <si>
    <t>${mil_place_expulsion_notSport_ВКС}</t>
  </si>
  <si>
    <t>${mil_place_expulsion_stupid_ВКС}</t>
  </si>
  <si>
    <t>${mil_place_expulsion_notDisc_ВКС}</t>
  </si>
  <si>
    <t>${mil_place_expulsion_notWish_ВКС}</t>
  </si>
  <si>
    <t>${mil_place_expulsion_other_ВКС}</t>
  </si>
  <si>
    <t>${mil_place_expulsion_notPPO_ВМФ}</t>
  </si>
  <si>
    <t>${mil_place_expulsion_notHealth_ВМФ}</t>
  </si>
  <si>
    <t>${mil_place_expulsion_notSport_ВМФ}</t>
  </si>
  <si>
    <t>${mil_place_expulsion_stupid_ВМФ}</t>
  </si>
  <si>
    <t>${mil_place_expulsion_notDisc_ВМФ}</t>
  </si>
  <si>
    <t>${mil_place_expulsion_notWish_ВМФ}</t>
  </si>
  <si>
    <t>${mil_place_expulsion_other_ВМФ}</t>
  </si>
  <si>
    <t>${mil_place_expulsion_notPPO_ВДВ}</t>
  </si>
  <si>
    <t>${mil_place_expulsion_notHealth_ВДВ}</t>
  </si>
  <si>
    <t>${mil_place_expulsion_notSport_ВДВ}</t>
  </si>
  <si>
    <t>${mil_place_expulsion_stupid_ВДВ}</t>
  </si>
  <si>
    <t>${mil_place_expulsion_notDisc_ВДВ}</t>
  </si>
  <si>
    <t>${mil_place_expulsion_notWish_ВДВ}</t>
  </si>
  <si>
    <t>${mil_place_expulsion_other_ВДВ}</t>
  </si>
  <si>
    <t>${mil_place_expulsion_notPPO_РВСН}</t>
  </si>
  <si>
    <t>${mil_place_expulsion_notHealth_РВСН}</t>
  </si>
  <si>
    <t>${mil_place_expulsion_notSport_РВСН}</t>
  </si>
  <si>
    <t>${mil_place_expulsion_stupid_РВСН}</t>
  </si>
  <si>
    <t>${mil_place_expulsion_notDisc_РВСН}</t>
  </si>
  <si>
    <t>${mil_place_expulsion_notWish_РВСН}</t>
  </si>
  <si>
    <t>${mil_place_expulsion_other_РВСН}</t>
  </si>
  <si>
    <t>${mil_place_expulsion_notPPO_ИВ}</t>
  </si>
  <si>
    <t>${mil_place_expulsion_notHealth_ИВ}</t>
  </si>
  <si>
    <t>${mil_place_expulsion_notSport_ИВ}</t>
  </si>
  <si>
    <t>${mil_place_expulsion_stupid_ИВ}</t>
  </si>
  <si>
    <t>${mil_place_expulsion_notDisc_ИВ}</t>
  </si>
  <si>
    <t>${mil_place_expulsion_notWish_ИВ}</t>
  </si>
  <si>
    <t>${mil_place_expulsion_other_ИВ}</t>
  </si>
  <si>
    <t>${mil_place_expulsion_notPPO_РХБЗ}</t>
  </si>
  <si>
    <t>${mil_place_expulsion_notHealth_РХБЗ}</t>
  </si>
  <si>
    <t>${mil_place_expulsion_notSport_РХБЗ}</t>
  </si>
  <si>
    <t>${mil_place_expulsion_stupid_РХБЗ}</t>
  </si>
  <si>
    <t>${mil_place_expulsion_notDisc_РХБЗ}</t>
  </si>
  <si>
    <t>${mil_place_expulsion_notWish_РХБЗ}</t>
  </si>
  <si>
    <t>${mil_place_expulsion_other_РХБЗ}</t>
  </si>
  <si>
    <t>${mil_place_expulsion_notPPO_ГУС}</t>
  </si>
  <si>
    <t>${mil_place_expulsion_notHealth_ГУС}</t>
  </si>
  <si>
    <t>${mil_place_expulsion_notSport_ГУС}</t>
  </si>
  <si>
    <t>${mil_place_expulsion_stupid_ГУС}</t>
  </si>
  <si>
    <t>${mil_place_expulsion_notDisc_ГУС}</t>
  </si>
  <si>
    <t>${mil_place_expulsion_notWish_ГУС}</t>
  </si>
  <si>
    <t>${mil_place_expulsion_other_ГУС}</t>
  </si>
  <si>
    <t>${mil_place_expulsion_notPPO_8У ГШ}</t>
  </si>
  <si>
    <t>${mil_place_expulsion_notHealth_8У ГШ}</t>
  </si>
  <si>
    <t>${mil_place_expulsion_notSport_8У ГШ}</t>
  </si>
  <si>
    <t>${mil_place_expulsion_stupid_8У ГШ}</t>
  </si>
  <si>
    <t>${mil_place_expulsion_notDisc_8У ГШ}</t>
  </si>
  <si>
    <t>${mil_place_expulsion_notWish_8У ГШ}</t>
  </si>
  <si>
    <t>${mil_place_expulsion_other_8У ГШ}</t>
  </si>
  <si>
    <t>${mil_place_expulsion_notPPO_ГУ ГШ}</t>
  </si>
  <si>
    <t>${mil_place_expulsion_notHealth_ГУ ГШ}</t>
  </si>
  <si>
    <t>${mil_place_expulsion_notSport_ГУ ГШ}</t>
  </si>
  <si>
    <t>${mil_place_expulsion_stupid_ГУ ГШ}</t>
  </si>
  <si>
    <t>${mil_place_expulsion_notDisc_ГУ ГШ}</t>
  </si>
  <si>
    <t>${mil_place_expulsion_notWish_ГУ ГШ}</t>
  </si>
  <si>
    <t>${mil_place_expulsion_other_ГУ ГШ}</t>
  </si>
  <si>
    <t>${mil_place_expulsion_notPPO_ГВМУ}</t>
  </si>
  <si>
    <t>${mil_place_expulsion_notHealth_ГВМУ}</t>
  </si>
  <si>
    <t>${mil_place_expulsion_notSport_ГВМУ}</t>
  </si>
  <si>
    <t>${mil_place_expulsion_stupid_ГВМУ}</t>
  </si>
  <si>
    <t>${mil_place_expulsion_notDisc_ГВМУ}</t>
  </si>
  <si>
    <t>${mil_place_expulsion_notWish_ГВМУ}</t>
  </si>
  <si>
    <t>${mil_place_expulsion_other_ГВМУ}</t>
  </si>
  <si>
    <t>${mil_place_expulsion_notPPO_12 ГУ МО}</t>
  </si>
  <si>
    <t>${mil_place_expulsion_notHealth_12 ГУ МО}</t>
  </si>
  <si>
    <t>${mil_place_expulsion_notSport_12 ГУ МО}</t>
  </si>
  <si>
    <t>${mil_place_expulsion_stupid_12 ГУ МО}</t>
  </si>
  <si>
    <t>${mil_place_expulsion_notDisc_12 ГУ МО}</t>
  </si>
  <si>
    <t>${mil_place_expulsion_notWish_12 ГУ МО}</t>
  </si>
  <si>
    <t>${mil_place_expulsion_other_12 ГУ МО}</t>
  </si>
  <si>
    <t>${mil_place_expulsion_notPPO_МТО}</t>
  </si>
  <si>
    <t>${mil_place_expulsion_notHealth_МТО}</t>
  </si>
  <si>
    <t>${mil_place_expulsion_notSport_МТО}</t>
  </si>
  <si>
    <t>${mil_place_expulsion_stupid_МТО}</t>
  </si>
  <si>
    <t>${mil_place_expulsion_notDisc_МТО}</t>
  </si>
  <si>
    <t>${mil_place_expulsion_notWish_МТО}</t>
  </si>
  <si>
    <t>${mil_place_expulsion_other_МТО}</t>
  </si>
  <si>
    <t>${mil_place_expulsion_notPPO_ФУБХУХО}</t>
  </si>
  <si>
    <t>${mil_place_expulsion_notHealth_ФУБХУХО}</t>
  </si>
  <si>
    <t>${mil_place_expulsion_notSport_ФУБХУХО}</t>
  </si>
  <si>
    <t>${mil_place_expulsion_stupid_ФУБХУХО}</t>
  </si>
  <si>
    <t>${mil_place_expulsion_notDisc_ФУБХУХО}</t>
  </si>
  <si>
    <t>${mil_place_expulsion_notWish_ФУБХУХО}</t>
  </si>
  <si>
    <t>${mil_place_expulsion_other_ФУБХУХО}</t>
  </si>
  <si>
    <t>${mil_place_expulsion_notPPO_ФС ВНГ}</t>
  </si>
  <si>
    <t>${mil_place_expulsion_notHealth_ФС ВНГ}</t>
  </si>
  <si>
    <t>${mil_place_expulsion_notSport_ФС ВНГ}</t>
  </si>
  <si>
    <t>${mil_place_expulsion_stupid_ФС ВНГ}</t>
  </si>
  <si>
    <t>${mil_place_expulsion_notDisc_ФС ВНГ}</t>
  </si>
  <si>
    <t>${mil_place_expulsion_notWish_ФС ВНГ}</t>
  </si>
  <si>
    <t>${mil_place_expulsion_other_ФС ВНГ}</t>
  </si>
  <si>
    <t>${mil_place_expulsion_notPPO_ФСБ}</t>
  </si>
  <si>
    <t>${mil_place_expulsion_notHealth_ФСБ}</t>
  </si>
  <si>
    <t>${mil_place_expulsion_notSport_ФСБ}</t>
  </si>
  <si>
    <t>${mil_place_expulsion_stupid_ФСБ}</t>
  </si>
  <si>
    <t>${mil_place_expulsion_notDisc_ФСБ}</t>
  </si>
  <si>
    <t>${mil_place_expulsion_notWish_ФСБ}</t>
  </si>
  <si>
    <t>${mil_place_expulsion_other_ФСБ}</t>
  </si>
  <si>
    <t>${mil_place_expulsion_notPPO_ФСО}</t>
  </si>
  <si>
    <t>${mil_place_expulsion_notHealth_ФСО}</t>
  </si>
  <si>
    <t>${mil_place_expulsion_notSport_ФСО}</t>
  </si>
  <si>
    <t>${mil_place_expulsion_stupid_ФСО}</t>
  </si>
  <si>
    <t>${mil_place_expulsion_notDisc_ФСО}</t>
  </si>
  <si>
    <t>${mil_place_expulsion_notWish_ФСО}</t>
  </si>
  <si>
    <t>${mil_place_expulsion_other_ФСО}</t>
  </si>
  <si>
    <t>${mil_place_expulsion_notPPO_МЧС}</t>
  </si>
  <si>
    <t>${mil_place_expulsion_notHealth_МЧС}</t>
  </si>
  <si>
    <t>${mil_place_expulsion_notSport_МЧС}</t>
  </si>
  <si>
    <t>${mil_place_expulsion_stupid_МЧС}</t>
  </si>
  <si>
    <t>${mil_place_expulsion_notDisc_МЧС}</t>
  </si>
  <si>
    <t>${mil_place_expulsion_notWish_МЧС}</t>
  </si>
  <si>
    <t>${mil_place_expulsion_other_МЧС}</t>
  </si>
  <si>
    <t>${mil_place_expulsion_notPPO_За пределами РФ}</t>
  </si>
  <si>
    <t>${mil_place_expulsion_notHealth_За пределами РФ}</t>
  </si>
  <si>
    <t>${mil_place_expulsion_notSport_За пределами РФ}</t>
  </si>
  <si>
    <t>${mil_place_expulsion_stupid_За пределами РФ}</t>
  </si>
  <si>
    <t>${mil_place_expulsion_notDisc_За пределами РФ}</t>
  </si>
  <si>
    <t>${mil_place_expulsion_notWish_За пределами РФ}</t>
  </si>
  <si>
    <t>${mil_place_expulsion_other_За пределами РФ}</t>
  </si>
  <si>
    <t>${mil_place_expulsion_notPPO_Другие}</t>
  </si>
  <si>
    <t>${mil_place_expulsion_notHealth_Другие}</t>
  </si>
  <si>
    <t>${mil_place_expulsion_notSport_Другие}</t>
  </si>
  <si>
    <t>${mil_place_expulsion_stupid_Другие}</t>
  </si>
  <si>
    <t>${mil_place_expulsion_notDisc_Другие}</t>
  </si>
  <si>
    <t>${mil_place_expulsion_notWish_Другие}</t>
  </si>
  <si>
    <t>${mil_place_expulsion_other_Другие}</t>
  </si>
  <si>
    <t>${mil_place_military_notExpulsion_МВО}</t>
  </si>
  <si>
    <t>${mil_place_dismissed_notExpulsion_МВО}</t>
  </si>
  <si>
    <t>${mil_place_notExpulsion_МВО}</t>
  </si>
  <si>
    <t>${mil_place_military_notExpulsion_ЮВО}</t>
  </si>
  <si>
    <t>${mil_place_dismissed_notExpulsion_ЮВО}</t>
  </si>
  <si>
    <t>${mil_place_notExpulsion_ЮВО}</t>
  </si>
  <si>
    <t>${mil_place_military_notExpulsion_ЦВО}</t>
  </si>
  <si>
    <t>${mil_place_dismissed_notExpulsion_ЦВО}</t>
  </si>
  <si>
    <t>${mil_place_notExpulsion_ЦВО}</t>
  </si>
  <si>
    <t>${mil_place_military_notExpulsion_ВВО}</t>
  </si>
  <si>
    <t>${mil_place_dismissed_notExpulsion_ВВО}</t>
  </si>
  <si>
    <t>${mil_place_notExpulsion_ВВО}</t>
  </si>
  <si>
    <t>${mil_place_military_notExpulsion_СВ}</t>
  </si>
  <si>
    <t>${mil_place_dismissed_notExpulsion_СВ}</t>
  </si>
  <si>
    <t>${mil_place_notExpulsion_СВ}</t>
  </si>
  <si>
    <t>${mil_place_military_notExpulsion_ВКС}</t>
  </si>
  <si>
    <t>${mil_place_dismissed_notExpulsion_ВКС}</t>
  </si>
  <si>
    <t>${mil_place_notExpulsion_ВКС}</t>
  </si>
  <si>
    <t>${mil_place_military_notExpulsion_ВМФ}</t>
  </si>
  <si>
    <t>${mil_place_dismissed_notExpulsion_ВМФ}</t>
  </si>
  <si>
    <t>${mil_place_notExpulsion_ВМФ}</t>
  </si>
  <si>
    <t>${mil_place_military_notExpulsion_ВДВ}</t>
  </si>
  <si>
    <t>${mil_place_dismissed_notExpulsion_ВДВ}</t>
  </si>
  <si>
    <t>${mil_place_notExpulsion_ВДВ}</t>
  </si>
  <si>
    <t>${mil_place_military_notExpulsion_РВСН}</t>
  </si>
  <si>
    <t>${mil_place_dismissed_notExpulsion_РВСН}</t>
  </si>
  <si>
    <t>${mil_place_notExpulsion_РВСН}</t>
  </si>
  <si>
    <t>${mil_place_military_notExpulsion_ИВ}</t>
  </si>
  <si>
    <t>${mil_place_dismissed_notExpulsion_ИВ}</t>
  </si>
  <si>
    <t>${mil_place_notExpulsion_ИВ}</t>
  </si>
  <si>
    <t>${mil_place_military_notExpulsion_РХБЗ}</t>
  </si>
  <si>
    <t>${mil_place_dismissed_notExpulsion_РХБЗ}</t>
  </si>
  <si>
    <t>${mil_place_notExpulsion_РХБЗ}</t>
  </si>
  <si>
    <t>${mil_place_military_notExpulsion_ГУС}</t>
  </si>
  <si>
    <t>${mil_place_dismissed_notExpulsion_ГУС}</t>
  </si>
  <si>
    <t>${mil_place_notExpulsion_ГУС}</t>
  </si>
  <si>
    <t>${mil_place_military_notExpulsion_8У ГШ}</t>
  </si>
  <si>
    <t>${mil_place_dismissed_notExpulsion_8У ГШ}</t>
  </si>
  <si>
    <t>${mil_place_notExpulsion_8У ГШ}</t>
  </si>
  <si>
    <t>${mil_place_military_notExpulsion_ГУ ГШ}</t>
  </si>
  <si>
    <t>${mil_place_dismissed_notExpulsion_ГУ ГШ}</t>
  </si>
  <si>
    <t>${mil_place_notExpulsion_ГУ ГШ}</t>
  </si>
  <si>
    <t>${mil_place_military_notExpulsion_ГВМУ}</t>
  </si>
  <si>
    <t>${mil_place_dismissed_notExpulsion_ГВМУ}</t>
  </si>
  <si>
    <t>${mil_place_notExpulsion_ГВМУ}</t>
  </si>
  <si>
    <t>${mil_place_military_notExpulsion_12 ГУ МО}</t>
  </si>
  <si>
    <t>${mil_place_dismissed_notExpulsion_12 ГУ МО}</t>
  </si>
  <si>
    <t>${mil_place_notExpulsion_12 ГУ МО}</t>
  </si>
  <si>
    <t>${mil_place_military_notExpulsion_МТО}</t>
  </si>
  <si>
    <t>${mil_place_dismissed_notExpulsion_МТО}</t>
  </si>
  <si>
    <t>${mil_place_notExpulsion_МТО}</t>
  </si>
  <si>
    <t>${mil_place_military_notExpulsion_ФУБХУХО}</t>
  </si>
  <si>
    <t>${mil_place_dismissed_notExpulsion_ФУБХУХО}</t>
  </si>
  <si>
    <t>${mil_place_notExpulsion_ФУБХУХО}</t>
  </si>
  <si>
    <t>${mil_place_military_notExpulsion_ФС ВНГ}</t>
  </si>
  <si>
    <t>${mil_place_dismissed_notExpulsion_ФС ВНГ}</t>
  </si>
  <si>
    <t>${mil_place_notExpulsion_ФС ВНГ}</t>
  </si>
  <si>
    <t>${mil_place_military_notExpulsion_ФСБ}</t>
  </si>
  <si>
    <t>${mil_place_dismissed_notExpulsion_ФСБ}</t>
  </si>
  <si>
    <t>${mil_place_notExpulsion_ФСБ}</t>
  </si>
  <si>
    <t>${mil_place_military_notExpulsion_ФСО}</t>
  </si>
  <si>
    <t>${mil_place_dismissed_notExpulsion_ФСО}</t>
  </si>
  <si>
    <t>${mil_place_notExpulsion_ФСО}</t>
  </si>
  <si>
    <t>${mil_place_military_notExpulsion_МЧС}</t>
  </si>
  <si>
    <t>${mil_place_dismissed_notExpulsion_МЧС}</t>
  </si>
  <si>
    <t>${mil_place_notExpulsion_МЧС}</t>
  </si>
  <si>
    <t>${mil_place_military_notExpulsion_За пределами РФ}</t>
  </si>
  <si>
    <t>${mil_place_dismissed_notExpulsion_За пределами РФ}</t>
  </si>
  <si>
    <t>${mil_place_notExpulsion_За пределами РФ}</t>
  </si>
  <si>
    <t>${mil_place_military_notExpulsion_Другие}</t>
  </si>
  <si>
    <t>${mil_place_dismissed_notExpulsion_Другие}</t>
  </si>
  <si>
    <t>${mil_place_notExpulsion_Другие}</t>
  </si>
  <si>
    <t>${mil_place_military_success_МВО}</t>
  </si>
  <si>
    <t>${mil_place_dismissed_success_МВО}</t>
  </si>
  <si>
    <t>${mil_place_success_МВО}</t>
  </si>
  <si>
    <t>${mil_place_military_success_ЮВО}</t>
  </si>
  <si>
    <t>${mil_place_dismissed_success_ЮВО}</t>
  </si>
  <si>
    <t>${mil_place_success_ЮВО}</t>
  </si>
  <si>
    <t>${mil_place_military_success_ЦВО}</t>
  </si>
  <si>
    <t>${mil_place_dismissed_success_ЦВО}</t>
  </si>
  <si>
    <t>${mil_place_success_ЦВО}</t>
  </si>
  <si>
    <t>${mil_place_military_success_ВВО}</t>
  </si>
  <si>
    <t>${mil_place_dismissed_success_ВВО}</t>
  </si>
  <si>
    <t>${mil_place_success_ВВО}</t>
  </si>
  <si>
    <t>${mil_place_military_success_СВ}</t>
  </si>
  <si>
    <t>${mil_place_dismissed_success_СВ}</t>
  </si>
  <si>
    <t>${mil_place_success_СВ}</t>
  </si>
  <si>
    <t>${mil_place_military_success_ВКС}</t>
  </si>
  <si>
    <t>${mil_place_dismissed_success_ВКС}</t>
  </si>
  <si>
    <t>${mil_place_success_ВКС}</t>
  </si>
  <si>
    <t>${mil_place_military_success_ВМФ}</t>
  </si>
  <si>
    <t>${mil_place_dismissed_success_ВМФ}</t>
  </si>
  <si>
    <t>${mil_place_success_ВМФ}</t>
  </si>
  <si>
    <t>${mil_place_military_success_ВДВ}</t>
  </si>
  <si>
    <t>${mil_place_dismissed_success_ВДВ}</t>
  </si>
  <si>
    <t>${mil_place_success_ВДВ}</t>
  </si>
  <si>
    <t>${mil_place_military_success_РВСН}</t>
  </si>
  <si>
    <t>${mil_place_dismissed_success_РВСН}</t>
  </si>
  <si>
    <t>${mil_place_success_РВСН}</t>
  </si>
  <si>
    <t>${mil_place_military_success_ИВ}</t>
  </si>
  <si>
    <t>${mil_place_dismissed_success_ИВ}</t>
  </si>
  <si>
    <t>${mil_place_success_ИВ}</t>
  </si>
  <si>
    <t>${mil_place_military_success_РХБЗ}</t>
  </si>
  <si>
    <t>${mil_place_dismissed_success_РХБЗ}</t>
  </si>
  <si>
    <t>${mil_place_success_РХБЗ}</t>
  </si>
  <si>
    <t>${mil_place_military_success_ГУС}</t>
  </si>
  <si>
    <t>${mil_place_dismissed_success_ГУС}</t>
  </si>
  <si>
    <t>${mil_place_success_ГУС}</t>
  </si>
  <si>
    <t>${mil_place_military_success_8У ГШ}</t>
  </si>
  <si>
    <t>${mil_place_dismissed_success_8У ГШ}</t>
  </si>
  <si>
    <t>${mil_place_success_8У ГШ}</t>
  </si>
  <si>
    <t>${mil_place_military_success_ГУ ГШ}</t>
  </si>
  <si>
    <t>${mil_place_dismissed_success_ГУ ГШ}</t>
  </si>
  <si>
    <t>${mil_place_success_ГУ ГШ}</t>
  </si>
  <si>
    <t>${mil_place_military_success_ГВМУ}</t>
  </si>
  <si>
    <t>${mil_place_dismissed_success_ГВМУ}</t>
  </si>
  <si>
    <t>${mil_place_success_ГВМУ}</t>
  </si>
  <si>
    <t>${mil_place_military_success_12 ГУ МО}</t>
  </si>
  <si>
    <t>${mil_place_dismissed_success_12 ГУ МО}</t>
  </si>
  <si>
    <t>${mil_place_success_12 ГУ МО}</t>
  </si>
  <si>
    <t>${mil_place_military_success_МТО}</t>
  </si>
  <si>
    <t>${mil_place_dismissed_success_МТО}</t>
  </si>
  <si>
    <t>${mil_place_success_МТО}</t>
  </si>
  <si>
    <t>${mil_place_military_success_ФУБХУХО}</t>
  </si>
  <si>
    <t>${mil_place_dismissed_success_ФУБХУХО}</t>
  </si>
  <si>
    <t>${mil_place_success_ФУБХУХО}</t>
  </si>
  <si>
    <t>${mil_place_military_success_ФС ВНГ}</t>
  </si>
  <si>
    <t>${mil_place_dismissed_success_ФС ВНГ}</t>
  </si>
  <si>
    <t>${mil_place_success_ФС ВНГ}</t>
  </si>
  <si>
    <t>${mil_place_military_success_ФСБ}</t>
  </si>
  <si>
    <t>${mil_place_dismissed_success_ФСБ}</t>
  </si>
  <si>
    <t>${mil_place_success_ФСБ}</t>
  </si>
  <si>
    <t>${mil_place_military_success_ФСО}</t>
  </si>
  <si>
    <t>${mil_place_dismissed_success_ФСО}</t>
  </si>
  <si>
    <t>${mil_place_success_ФСО}</t>
  </si>
  <si>
    <t>${mil_place_military_success_МЧС}</t>
  </si>
  <si>
    <t>${mil_place_dismissed_success_МЧС}</t>
  </si>
  <si>
    <t>${mil_place_success_МЧС}</t>
  </si>
  <si>
    <t>${mil_place_military_success_За пределами РФ}</t>
  </si>
  <si>
    <t>${mil_place_dismissed_success_За пределами РФ}</t>
  </si>
  <si>
    <t>${mil_place_success_За пределами РФ}</t>
  </si>
  <si>
    <t>${mil_place_military_success_Другие}</t>
  </si>
  <si>
    <t>${mil_place_dismissed_success_Другие}</t>
  </si>
  <si>
    <t>${mil_place_success_Другие}</t>
  </si>
  <si>
    <t>${mil_place_military_admission_МВО}</t>
  </si>
  <si>
    <t>${mil_place_military_admission_ЛенВО}</t>
  </si>
  <si>
    <t>${mil_place_dismissed_admission_ЛенВО}</t>
  </si>
  <si>
    <t>${mil_place_admission_ЛенВО}</t>
  </si>
  <si>
    <t>${mil_place_dismissed_admission_МВО}</t>
  </si>
  <si>
    <t>${mil_place_admission_МВО}</t>
  </si>
  <si>
    <t>${mil_place_military_admission_ЮВО}</t>
  </si>
  <si>
    <t>${mil_place_dismissed_admission_ЮВО}</t>
  </si>
  <si>
    <t>${mil_place_admission_ЮВО}</t>
  </si>
  <si>
    <t>${mil_place_military_admission_ЦВО}</t>
  </si>
  <si>
    <t>${mil_place_dismissed_admission_ЦВО}</t>
  </si>
  <si>
    <t>${mil_place_admission_ЦВО}</t>
  </si>
  <si>
    <t>${mil_place_military_admission_ВВО}</t>
  </si>
  <si>
    <t>${mil_place_dismissed_admission_ВВО}</t>
  </si>
  <si>
    <t>${mil_place_admission_ВВО}</t>
  </si>
  <si>
    <t>${mil_place_military_admission_СВ}</t>
  </si>
  <si>
    <t>${mil_place_dismissed_admission_СВ}</t>
  </si>
  <si>
    <t>${mil_place_admission_СВ}</t>
  </si>
  <si>
    <t>${mil_place_military_admission_ВКС}</t>
  </si>
  <si>
    <t>${mil_place_dismissed_admission_ВКС}</t>
  </si>
  <si>
    <t>${mil_place_admission_ВКС}</t>
  </si>
  <si>
    <t>${mil_place_military_admission_ВМФ}</t>
  </si>
  <si>
    <t>${mil_place_dismissed_admission_ВМФ}</t>
  </si>
  <si>
    <t>${mil_place_admission_ВМФ}</t>
  </si>
  <si>
    <t>${mil_place_military_admission_ВДВ}</t>
  </si>
  <si>
    <t>${mil_place_dismissed_admission_ВДВ}</t>
  </si>
  <si>
    <t>${mil_place_admission_ВДВ}</t>
  </si>
  <si>
    <t>${mil_place_military_admission_РВСН}</t>
  </si>
  <si>
    <t>${mil_place_dismissed_admission_РВСН}</t>
  </si>
  <si>
    <t>${mil_place_admission_РВСН}</t>
  </si>
  <si>
    <t>${mil_place_military_admission_ИВ}</t>
  </si>
  <si>
    <t>${mil_place_dismissed_admission_ИВ}</t>
  </si>
  <si>
    <t>${mil_place_admission_ИВ}</t>
  </si>
  <si>
    <t>${mil_place_military_admission_РХБЗ}</t>
  </si>
  <si>
    <t>${mil_place_dismissed_admission_РХБЗ}</t>
  </si>
  <si>
    <t>${mil_place_admission_РХБЗ}</t>
  </si>
  <si>
    <t>${mil_place_military_admission_ГУС}</t>
  </si>
  <si>
    <t>${mil_place_dismissed_admission_ГУС}</t>
  </si>
  <si>
    <t>${mil_place_admission_ГУС}</t>
  </si>
  <si>
    <t>${mil_place_military_admission_8У ГШ}</t>
  </si>
  <si>
    <t>${mil_place_dismissed_admission_8У ГШ}</t>
  </si>
  <si>
    <t>${mil_place_admission_8У ГШ}</t>
  </si>
  <si>
    <t>${mil_place_military_admission_ГУ ГШ}</t>
  </si>
  <si>
    <t>${mil_place_dismissed_admission_ГУ ГШ}</t>
  </si>
  <si>
    <t>${mil_place_admission_ГУ ГШ}</t>
  </si>
  <si>
    <t>${mil_place_military_admission_ГВМУ}</t>
  </si>
  <si>
    <t>${mil_place_dismissed_admission_ГВМУ}</t>
  </si>
  <si>
    <t>${mil_place_admission_ГВМУ}</t>
  </si>
  <si>
    <t>${mil_place_military_admission_12 ГУ МО}</t>
  </si>
  <si>
    <t>${mil_place_dismissed_admission_12 ГУ МО}</t>
  </si>
  <si>
    <t>${mil_place_admission_12 ГУ МО}</t>
  </si>
  <si>
    <t>${mil_place_military_admission_МТО}</t>
  </si>
  <si>
    <t>${mil_place_dismissed_admission_МТО}</t>
  </si>
  <si>
    <t>${mil_place_admission_МТО}</t>
  </si>
  <si>
    <t>${mil_place_military_admission_ФУБХУХО}</t>
  </si>
  <si>
    <t>${mil_place_dismissed_admission_ФУБХУХО}</t>
  </si>
  <si>
    <t>${mil_place_admission_ФУБХУХО}</t>
  </si>
  <si>
    <t>${mil_place_military_admission_ФС ВНГ}</t>
  </si>
  <si>
    <t>${mil_place_dismissed_admission_ФС ВНГ}</t>
  </si>
  <si>
    <t>${mil_place_admission_ФС ВНГ}</t>
  </si>
  <si>
    <t>${mil_place_military_admission_ФСБ}</t>
  </si>
  <si>
    <t>${mil_place_dismissed_admission_ФСБ}</t>
  </si>
  <si>
    <t>${mil_place_admission_ФСБ}</t>
  </si>
  <si>
    <t>${mil_place_military_admission_ФСО}</t>
  </si>
  <si>
    <t>${mil_place_dismissed_admission_ФСО}</t>
  </si>
  <si>
    <t>${mil_place_admission_ФСО}</t>
  </si>
  <si>
    <t>${mil_place_military_admission_МЧС}</t>
  </si>
  <si>
    <t>${mil_place_dismissed_admission_МЧС}</t>
  </si>
  <si>
    <t>${mil_place_admission_МЧС}</t>
  </si>
  <si>
    <t>${mil_place_military_admission_Другие}</t>
  </si>
  <si>
    <t>${mil_place_dismissed_admission_Другие}</t>
  </si>
  <si>
    <t>${mil_place_admission_Другие}</t>
  </si>
  <si>
    <t>${mil_place_military_admission_За пределами РФ}</t>
  </si>
  <si>
    <t>${mil_place_dismissed_admission_За пределами РФ}</t>
  </si>
  <si>
    <t>${mil_place_admission_За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</si>
</sst>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22"/>
      <color theme="1"/>
      <name val="Tahoma"/>
      <family val="2"/>
      <charset val="204"/>
    </font>
    <font>
      <sz val="26"/>
      <color theme="1"/>
      <name val="Tahoma"/>
      <family val="2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4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8F8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9" fillId="2" borderId="5" xfId="0" applyNumberFormat="1" applyFont="1" applyFill="1" applyBorder="1" applyAlignment="1" applyProtection="1">
      <alignment horizontal="center" vertical="center" wrapText="1"/>
    </xf>
    <xf numFmtId="1" fontId="9" fillId="3" borderId="5" xfId="0" applyNumberFormat="1" applyFont="1" applyFill="1" applyBorder="1" applyAlignment="1" applyProtection="1">
      <alignment horizontal="center" vertical="center" wrapText="1"/>
    </xf>
    <xf numFmtId="1" fontId="9" fillId="5" borderId="5" xfId="0" applyNumberFormat="1" applyFont="1" applyFill="1" applyBorder="1" applyAlignment="1" applyProtection="1">
      <alignment horizontal="center" vertical="center" wrapText="1"/>
    </xf>
    <xf numFmtId="1" fontId="9" fillId="10" borderId="5" xfId="0" applyNumberFormat="1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</xf>
    <xf numFmtId="1" fontId="9" fillId="11" borderId="2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 applyProtection="1">
      <alignment horizontal="center" vertical="center" wrapText="1"/>
    </xf>
    <xf numFmtId="1" fontId="9" fillId="11" borderId="5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5" fillId="2" borderId="9" xfId="0" applyNumberFormat="1" applyFont="1" applyFill="1" applyBorder="1" applyAlignment="1" applyProtection="1">
      <alignment horizontal="center" vertical="center" wrapText="1"/>
    </xf>
    <xf numFmtId="1" fontId="5" fillId="7" borderId="9" xfId="0" applyNumberFormat="1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1" fontId="5" fillId="11" borderId="9" xfId="0" applyNumberFormat="1" applyFont="1" applyFill="1" applyBorder="1" applyAlignment="1" applyProtection="1">
      <alignment horizontal="center" vertical="center" wrapText="1"/>
    </xf>
    <xf numFmtId="1" fontId="5" fillId="10" borderId="9" xfId="0" applyNumberFormat="1" applyFont="1" applyFill="1" applyBorder="1" applyAlignment="1" applyProtection="1">
      <alignment horizontal="center" vertical="center" wrapText="1"/>
    </xf>
    <xf numFmtId="1" fontId="5" fillId="3" borderId="9" xfId="0" applyNumberFormat="1" applyFont="1" applyFill="1" applyBorder="1" applyAlignment="1" applyProtection="1">
      <alignment horizontal="center" vertical="center" wrapText="1"/>
    </xf>
    <xf numFmtId="1" fontId="5" fillId="5" borderId="9" xfId="0" applyNumberFormat="1" applyFont="1" applyFill="1" applyBorder="1" applyAlignment="1" applyProtection="1">
      <alignment horizontal="center" vertical="center" wrapText="1"/>
    </xf>
    <xf numFmtId="1" fontId="5" fillId="7" borderId="10" xfId="0" applyNumberFormat="1" applyFont="1" applyFill="1" applyBorder="1" applyAlignment="1" applyProtection="1">
      <alignment horizontal="center" vertical="center" wrapText="1"/>
    </xf>
    <xf numFmtId="1" fontId="5" fillId="13" borderId="9" xfId="0" applyNumberFormat="1" applyFont="1" applyFill="1" applyBorder="1" applyAlignment="1" applyProtection="1">
      <alignment horizontal="center" vertical="center" wrapText="1"/>
    </xf>
    <xf numFmtId="0" fontId="9" fillId="13" borderId="5" xfId="0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 applyProtection="1">
      <alignment horizontal="center" vertical="center" wrapText="1"/>
    </xf>
    <xf numFmtId="0" fontId="11" fillId="9" borderId="2" xfId="0" applyFont="1" applyFill="1" applyBorder="1" applyAlignment="1" applyProtection="1">
      <alignment horizontal="center" vertical="center" wrapText="1"/>
    </xf>
    <xf numFmtId="0" fontId="11" fillId="6" borderId="2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8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textRotation="90" wrapText="1"/>
      <protection locked="0"/>
    </xf>
    <xf numFmtId="0" fontId="12" fillId="4" borderId="2" xfId="0" applyFont="1" applyFill="1" applyBorder="1" applyAlignment="1" applyProtection="1">
      <alignment horizontal="center" vertical="center" textRotation="90" wrapText="1"/>
      <protection locked="0"/>
    </xf>
    <xf numFmtId="0" fontId="13" fillId="12" borderId="2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11" borderId="3" xfId="0" applyFont="1" applyFill="1" applyBorder="1" applyAlignment="1" applyProtection="1">
      <alignment horizontal="center" vertical="center" textRotation="90" wrapText="1"/>
      <protection locked="0"/>
    </xf>
    <xf numFmtId="0" fontId="12" fillId="13" borderId="2" xfId="0" applyFont="1" applyFill="1" applyBorder="1" applyAlignment="1" applyProtection="1">
      <alignment horizontal="center" vertical="center" textRotation="90" wrapText="1"/>
      <protection locked="0"/>
    </xf>
    <xf numFmtId="0" fontId="12" fillId="0" borderId="6" xfId="0" applyFont="1" applyFill="1" applyBorder="1" applyAlignment="1" applyProtection="1">
      <alignment horizontal="center" vertical="center" textRotation="90" wrapText="1"/>
      <protection locked="0"/>
    </xf>
    <xf numFmtId="0" fontId="12" fillId="10" borderId="2" xfId="0" applyFont="1" applyFill="1" applyBorder="1" applyAlignment="1" applyProtection="1">
      <alignment horizontal="center" vertical="center" textRotation="90" wrapText="1"/>
      <protection locked="0"/>
    </xf>
    <xf numFmtId="0" fontId="12" fillId="3" borderId="2" xfId="0" applyFont="1" applyFill="1" applyBorder="1" applyAlignment="1" applyProtection="1">
      <alignment horizontal="center" vertical="center" textRotation="90" wrapText="1"/>
      <protection locked="0"/>
    </xf>
    <xf numFmtId="0" fontId="12" fillId="5" borderId="2" xfId="0" applyFont="1" applyFill="1" applyBorder="1" applyAlignment="1" applyProtection="1">
      <alignment horizontal="center" vertical="center" textRotation="90"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9F9F"/>
      <color rgb="FFFFBDBD"/>
      <color rgb="FFDEC8EE"/>
      <color rgb="FFFF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53;&#1040;&#1041;&#1054;&#1056;%202016%20&#1087;&#1086;&#1089;&#1083;&#1077;%20&#1101;&#1082;&#1089;&#1087;&#1077;&#1088;&#1090;&#1080;&#1079;&#1099;%20&#1074;%20&#1052;&#1054;&#1057;&#1050;&#1042;&#1045;\2016\&#1040;&#1073;&#1080;&#1090;&#1091;&#1088;&#1072;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44;&#1086;&#1082;&#1091;&#1084;&#1077;&#1085;&#1090;&#1099;\&#1041;&#1040;&#1047;&#1067;\&#1041;&#1040;&#1047;&#1040;%20&#1086;&#1092;&#1080;&#1094;&#1077;&#1088;&#1099;\&#1086;&#1092;&#1080;&#1094;&#1077;&#1088;&#1099;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Ежед докла"/>
      <sheetName val="Слушатели 2016"/>
      <sheetName val="Приказ Слуш"/>
      <sheetName val="Справка Ерёмину"/>
      <sheetName val="ВПО"/>
      <sheetName val="СПО"/>
      <sheetName val="ВК"/>
      <sheetName val="спр ГК"/>
      <sheetName val="спр ГК ПО"/>
      <sheetName val="Анализ вып плана"/>
      <sheetName val="Отчисл ВПО"/>
      <sheetName val="Сут ВПО"/>
      <sheetName val="Сут СПО"/>
      <sheetName val="Отчисл СПО"/>
      <sheetName val="Приказ ВПО"/>
      <sheetName val="Приказ СПО"/>
      <sheetName val="Специальности"/>
      <sheetName val="Приложение 2 (юноши)"/>
      <sheetName val="Замены из резерва"/>
    </sheetNames>
    <sheetDataSet>
      <sheetData sheetId="0"/>
      <sheetData sheetId="1"/>
      <sheetData sheetId="2">
        <row r="7">
          <cell r="A7">
            <v>1</v>
          </cell>
          <cell r="T7" t="str">
            <v>ЗВО</v>
          </cell>
          <cell r="U7" t="str">
            <v>командиров батальонов и им равные</v>
          </cell>
          <cell r="W7">
            <v>42505</v>
          </cell>
          <cell r="X7" t="str">
            <v>ПП</v>
          </cell>
          <cell r="AC7" t="str">
            <v>ком</v>
          </cell>
        </row>
        <row r="8">
          <cell r="A8">
            <v>1</v>
          </cell>
          <cell r="T8" t="str">
            <v>ЗВО</v>
          </cell>
          <cell r="U8" t="str">
            <v>заместителей командиров батальонов и им равные</v>
          </cell>
          <cell r="W8">
            <v>42505</v>
          </cell>
          <cell r="AC8" t="str">
            <v>ком</v>
          </cell>
        </row>
        <row r="9">
          <cell r="A9">
            <v>1</v>
          </cell>
          <cell r="T9" t="str">
            <v>ЗВО</v>
          </cell>
          <cell r="U9" t="str">
            <v>заместителей командиров батальонов и им равные</v>
          </cell>
          <cell r="W9">
            <v>42505</v>
          </cell>
          <cell r="X9" t="str">
            <v>ПП</v>
          </cell>
          <cell r="AC9" t="str">
            <v>ком</v>
          </cell>
        </row>
        <row r="10">
          <cell r="A10">
            <v>1</v>
          </cell>
          <cell r="T10" t="str">
            <v>ЗВО</v>
          </cell>
          <cell r="U10" t="str">
            <v>другие</v>
          </cell>
          <cell r="W10">
            <v>42505</v>
          </cell>
          <cell r="AC10" t="str">
            <v>ком</v>
          </cell>
        </row>
        <row r="11">
          <cell r="A11">
            <v>1</v>
          </cell>
          <cell r="T11" t="str">
            <v>ЗВО</v>
          </cell>
          <cell r="U11" t="str">
            <v>другие</v>
          </cell>
          <cell r="W11">
            <v>42505</v>
          </cell>
          <cell r="AC11" t="str">
            <v>ком</v>
          </cell>
        </row>
        <row r="12">
          <cell r="A12">
            <v>1</v>
          </cell>
          <cell r="T12" t="str">
            <v>ЗВО</v>
          </cell>
          <cell r="U12" t="str">
            <v>заместителей командиров полков и им равные</v>
          </cell>
          <cell r="W12">
            <v>42505</v>
          </cell>
          <cell r="X12" t="str">
            <v>ПП</v>
          </cell>
          <cell r="AC12" t="str">
            <v>ком</v>
          </cell>
        </row>
        <row r="13">
          <cell r="A13">
            <v>1</v>
          </cell>
          <cell r="T13" t="str">
            <v>ЗВО</v>
          </cell>
          <cell r="U13" t="str">
            <v>командиров батальонов и им равные</v>
          </cell>
          <cell r="W13">
            <v>42505</v>
          </cell>
          <cell r="AC13" t="str">
            <v>инж</v>
          </cell>
        </row>
        <row r="14">
          <cell r="A14">
            <v>1</v>
          </cell>
          <cell r="T14" t="str">
            <v>ЮВО</v>
          </cell>
          <cell r="U14" t="str">
            <v>другие</v>
          </cell>
          <cell r="W14">
            <v>42505</v>
          </cell>
          <cell r="AC14" t="str">
            <v>ком</v>
          </cell>
        </row>
        <row r="15">
          <cell r="A15">
            <v>1</v>
          </cell>
          <cell r="T15" t="str">
            <v>ЮВО</v>
          </cell>
          <cell r="U15" t="str">
            <v>заместителей командиров батальонов и им равные</v>
          </cell>
          <cell r="W15">
            <v>42505</v>
          </cell>
          <cell r="X15" t="str">
            <v>ПП</v>
          </cell>
          <cell r="AC15" t="str">
            <v>ком</v>
          </cell>
        </row>
        <row r="16">
          <cell r="A16">
            <v>1</v>
          </cell>
          <cell r="T16" t="str">
            <v>ЮВО</v>
          </cell>
          <cell r="U16" t="str">
            <v>командиров батальонов и им равные</v>
          </cell>
          <cell r="W16">
            <v>42505</v>
          </cell>
          <cell r="AC16" t="str">
            <v>ком</v>
          </cell>
        </row>
        <row r="17">
          <cell r="A17">
            <v>1</v>
          </cell>
          <cell r="T17" t="str">
            <v>ЦВО</v>
          </cell>
          <cell r="U17" t="str">
            <v>командиров батальонов и им равные</v>
          </cell>
          <cell r="W17">
            <v>42505</v>
          </cell>
          <cell r="AC17" t="str">
            <v>ком</v>
          </cell>
        </row>
        <row r="18">
          <cell r="A18">
            <v>1</v>
          </cell>
          <cell r="T18" t="str">
            <v>ЦВО</v>
          </cell>
          <cell r="U18" t="str">
            <v>командиров батальонов и им равные</v>
          </cell>
          <cell r="W18">
            <v>42505</v>
          </cell>
          <cell r="AC18" t="str">
            <v>ком</v>
          </cell>
        </row>
        <row r="19">
          <cell r="A19">
            <v>1</v>
          </cell>
          <cell r="T19" t="str">
            <v>ЦВО</v>
          </cell>
          <cell r="U19" t="str">
            <v>другие</v>
          </cell>
          <cell r="W19">
            <v>42505</v>
          </cell>
          <cell r="X19" t="str">
            <v>ПП</v>
          </cell>
          <cell r="AC19" t="str">
            <v>ком</v>
          </cell>
        </row>
        <row r="20">
          <cell r="A20">
            <v>1</v>
          </cell>
          <cell r="T20" t="str">
            <v>ЦВО</v>
          </cell>
          <cell r="U20" t="str">
            <v>другие</v>
          </cell>
          <cell r="W20">
            <v>42505</v>
          </cell>
          <cell r="X20" t="str">
            <v>ПП</v>
          </cell>
          <cell r="AC20" t="str">
            <v>ком</v>
          </cell>
        </row>
        <row r="21">
          <cell r="A21">
            <v>1</v>
          </cell>
          <cell r="T21" t="str">
            <v>ЦВО</v>
          </cell>
          <cell r="U21" t="str">
            <v>командиров батальонов и им равные</v>
          </cell>
          <cell r="W21">
            <v>42505</v>
          </cell>
          <cell r="X21" t="str">
            <v>ПП</v>
          </cell>
          <cell r="AC21" t="str">
            <v>ком</v>
          </cell>
        </row>
        <row r="22">
          <cell r="A22">
            <v>1</v>
          </cell>
          <cell r="T22" t="str">
            <v>ВВО</v>
          </cell>
          <cell r="U22" t="str">
            <v>командиров батальонов и им равные</v>
          </cell>
          <cell r="W22">
            <v>42505</v>
          </cell>
          <cell r="AC22" t="str">
            <v>ком</v>
          </cell>
        </row>
        <row r="23">
          <cell r="A23">
            <v>1</v>
          </cell>
          <cell r="T23" t="str">
            <v>ВВО</v>
          </cell>
          <cell r="U23" t="str">
            <v>командиров батальонов и им равные</v>
          </cell>
          <cell r="W23">
            <v>42505</v>
          </cell>
          <cell r="AC23" t="str">
            <v>ком</v>
          </cell>
        </row>
        <row r="24">
          <cell r="A24">
            <v>1</v>
          </cell>
          <cell r="T24" t="str">
            <v>ВВО</v>
          </cell>
          <cell r="U24" t="str">
            <v>командиров батальонов и им равные</v>
          </cell>
          <cell r="W24">
            <v>42505</v>
          </cell>
          <cell r="AC24" t="str">
            <v>инж</v>
          </cell>
        </row>
        <row r="25">
          <cell r="A25">
            <v>1</v>
          </cell>
          <cell r="T25" t="str">
            <v>ВВО</v>
          </cell>
          <cell r="U25" t="str">
            <v>другие</v>
          </cell>
          <cell r="W25">
            <v>42505</v>
          </cell>
          <cell r="AC25" t="str">
            <v>ком</v>
          </cell>
        </row>
        <row r="26">
          <cell r="A26">
            <v>1</v>
          </cell>
          <cell r="T26" t="str">
            <v>СФ</v>
          </cell>
          <cell r="U26" t="str">
            <v>командиров батальонов и им равные</v>
          </cell>
          <cell r="W26">
            <v>42505</v>
          </cell>
          <cell r="AC26" t="str">
            <v>ком</v>
          </cell>
        </row>
        <row r="27">
          <cell r="A27">
            <v>1</v>
          </cell>
          <cell r="T27" t="str">
            <v>СФ</v>
          </cell>
          <cell r="U27" t="str">
            <v>заместителей командиров батальонов и им равные</v>
          </cell>
          <cell r="W27">
            <v>42505</v>
          </cell>
          <cell r="X27" t="str">
            <v>ПП</v>
          </cell>
          <cell r="AC27" t="str">
            <v>ком</v>
          </cell>
        </row>
        <row r="28">
          <cell r="A28">
            <v>1</v>
          </cell>
          <cell r="T28" t="str">
            <v>ВДВ</v>
          </cell>
          <cell r="U28" t="str">
            <v>заместителей командиров полков и им равные</v>
          </cell>
          <cell r="W28">
            <v>42505</v>
          </cell>
          <cell r="AC28" t="str">
            <v>ком</v>
          </cell>
        </row>
        <row r="29">
          <cell r="A29">
            <v>1</v>
          </cell>
          <cell r="T29" t="str">
            <v>ВДВ</v>
          </cell>
          <cell r="U29" t="str">
            <v>заместителей командиров полков и им равные</v>
          </cell>
          <cell r="W29">
            <v>42505</v>
          </cell>
          <cell r="AC29" t="str">
            <v>ком</v>
          </cell>
        </row>
        <row r="30">
          <cell r="A30">
            <v>1</v>
          </cell>
          <cell r="T30" t="str">
            <v>ГК СВ</v>
          </cell>
          <cell r="U30" t="str">
            <v>командиров рот, батарей и им равные</v>
          </cell>
          <cell r="W30">
            <v>42505</v>
          </cell>
          <cell r="X30" t="str">
            <v>ПП</v>
          </cell>
          <cell r="AC30" t="str">
            <v>ком</v>
          </cell>
        </row>
        <row r="31">
          <cell r="A31">
            <v>1</v>
          </cell>
          <cell r="T31" t="str">
            <v>ГК СВ</v>
          </cell>
          <cell r="U31" t="str">
            <v>командиров рот, батарей и им равные</v>
          </cell>
          <cell r="W31">
            <v>42505</v>
          </cell>
          <cell r="X31" t="str">
            <v>ПП</v>
          </cell>
          <cell r="AC31" t="str">
            <v>ком</v>
          </cell>
        </row>
        <row r="32">
          <cell r="A32">
            <v>1</v>
          </cell>
          <cell r="T32" t="str">
            <v>ГК СВ</v>
          </cell>
          <cell r="U32" t="str">
            <v>командиров батальонов и им равные</v>
          </cell>
          <cell r="W32">
            <v>42505</v>
          </cell>
          <cell r="AC32" t="str">
            <v>ком</v>
          </cell>
        </row>
        <row r="33">
          <cell r="A33">
            <v>1</v>
          </cell>
          <cell r="T33" t="str">
            <v>ГК СВ</v>
          </cell>
          <cell r="U33" t="str">
            <v>другие</v>
          </cell>
          <cell r="W33">
            <v>42505</v>
          </cell>
          <cell r="AC33" t="str">
            <v>ком</v>
          </cell>
        </row>
        <row r="34">
          <cell r="A34">
            <v>1</v>
          </cell>
          <cell r="T34" t="str">
            <v>ГК СВ</v>
          </cell>
          <cell r="U34" t="str">
            <v>командиров рот, батарей и им равные</v>
          </cell>
          <cell r="W34">
            <v>42505</v>
          </cell>
          <cell r="AC34" t="str">
            <v>ком</v>
          </cell>
        </row>
        <row r="35">
          <cell r="A35">
            <v>1</v>
          </cell>
          <cell r="T35" t="str">
            <v>ЗВО</v>
          </cell>
          <cell r="U35" t="str">
            <v>заместителей командиров батальонов и им равные</v>
          </cell>
          <cell r="W35">
            <v>42505</v>
          </cell>
          <cell r="X35" t="str">
            <v>н/ж</v>
          </cell>
          <cell r="AC35" t="str">
            <v>ком</v>
          </cell>
        </row>
        <row r="36">
          <cell r="A36">
            <v>1</v>
          </cell>
          <cell r="T36" t="str">
            <v>ЮВО</v>
          </cell>
          <cell r="U36" t="str">
            <v>другие</v>
          </cell>
          <cell r="W36">
            <v>42505</v>
          </cell>
          <cell r="X36" t="str">
            <v>ФП</v>
          </cell>
          <cell r="AC36" t="str">
            <v>ком</v>
          </cell>
        </row>
        <row r="37">
          <cell r="A37">
            <v>1</v>
          </cell>
          <cell r="T37" t="str">
            <v>ЮВО</v>
          </cell>
          <cell r="U37" t="str">
            <v>другие</v>
          </cell>
          <cell r="W37">
            <v>42505</v>
          </cell>
          <cell r="X37" t="str">
            <v>ФП</v>
          </cell>
          <cell r="AC37" t="str">
            <v>ком</v>
          </cell>
        </row>
        <row r="38">
          <cell r="A38">
            <v>1</v>
          </cell>
          <cell r="T38" t="str">
            <v>ЮВО</v>
          </cell>
          <cell r="U38" t="str">
            <v>другие</v>
          </cell>
          <cell r="W38">
            <v>42505</v>
          </cell>
          <cell r="X38" t="str">
            <v>ФП</v>
          </cell>
          <cell r="AC38" t="str">
            <v>ком</v>
          </cell>
        </row>
        <row r="39">
          <cell r="A39">
            <v>1</v>
          </cell>
          <cell r="T39" t="str">
            <v>ЮВО</v>
          </cell>
          <cell r="U39" t="str">
            <v>другие</v>
          </cell>
          <cell r="W39">
            <v>42505</v>
          </cell>
          <cell r="X39" t="str">
            <v>ФП</v>
          </cell>
          <cell r="AC39" t="str">
            <v>ком</v>
          </cell>
        </row>
        <row r="40">
          <cell r="A40">
            <v>1</v>
          </cell>
          <cell r="T40" t="str">
            <v>ЦВО</v>
          </cell>
          <cell r="U40" t="str">
            <v>заместителей командиров батальонов и им равные</v>
          </cell>
          <cell r="W40">
            <v>42505</v>
          </cell>
          <cell r="AC40" t="str">
            <v>инж</v>
          </cell>
        </row>
        <row r="41">
          <cell r="A41">
            <v>1</v>
          </cell>
          <cell r="T41" t="str">
            <v>ЦВО</v>
          </cell>
          <cell r="U41" t="str">
            <v>заместителей командиров батальонов и им равные</v>
          </cell>
          <cell r="W41">
            <v>42505</v>
          </cell>
          <cell r="X41" t="str">
            <v>конкурс</v>
          </cell>
          <cell r="AC41" t="str">
            <v>инж</v>
          </cell>
        </row>
        <row r="42">
          <cell r="A42">
            <v>1</v>
          </cell>
          <cell r="T42" t="str">
            <v>ЦВО</v>
          </cell>
          <cell r="U42" t="str">
            <v>командиров батальонов и им равные</v>
          </cell>
          <cell r="W42">
            <v>42505</v>
          </cell>
          <cell r="AC42" t="str">
            <v>инж</v>
          </cell>
        </row>
        <row r="43">
          <cell r="A43">
            <v>1</v>
          </cell>
          <cell r="T43" t="str">
            <v>ВВО</v>
          </cell>
          <cell r="U43" t="str">
            <v>заместителей командиров батальонов и им равные</v>
          </cell>
          <cell r="W43">
            <v>42505</v>
          </cell>
          <cell r="AC43" t="str">
            <v>инж</v>
          </cell>
        </row>
        <row r="44">
          <cell r="A44">
            <v>1</v>
          </cell>
          <cell r="T44" t="str">
            <v>ВВО</v>
          </cell>
          <cell r="U44" t="str">
            <v>другие</v>
          </cell>
          <cell r="W44">
            <v>42505</v>
          </cell>
          <cell r="AC44" t="str">
            <v>инж</v>
          </cell>
        </row>
        <row r="45">
          <cell r="A45">
            <v>1</v>
          </cell>
          <cell r="T45" t="str">
            <v>ВВО</v>
          </cell>
          <cell r="U45" t="str">
            <v>заместителей командиров батальонов и им равные</v>
          </cell>
          <cell r="W45">
            <v>42505</v>
          </cell>
          <cell r="X45" t="str">
            <v>ПП</v>
          </cell>
          <cell r="AC45" t="str">
            <v>инж</v>
          </cell>
        </row>
        <row r="46">
          <cell r="A46">
            <v>1</v>
          </cell>
          <cell r="T46" t="str">
            <v>ВВО</v>
          </cell>
          <cell r="U46" t="str">
            <v>командиров батальонов и им равные</v>
          </cell>
          <cell r="W46">
            <v>42505</v>
          </cell>
          <cell r="X46" t="str">
            <v>конкурс</v>
          </cell>
          <cell r="AC46" t="str">
            <v>инж</v>
          </cell>
        </row>
        <row r="47">
          <cell r="A47">
            <v>1</v>
          </cell>
          <cell r="T47" t="str">
            <v>ЗВО</v>
          </cell>
          <cell r="U47" t="str">
            <v>начальников служб и им  равные</v>
          </cell>
          <cell r="W47">
            <v>42505</v>
          </cell>
          <cell r="X47" t="str">
            <v>н/ж</v>
          </cell>
          <cell r="AC47" t="str">
            <v>инж</v>
          </cell>
        </row>
        <row r="48">
          <cell r="A48">
            <v>1</v>
          </cell>
          <cell r="T48" t="str">
            <v>ЗВО</v>
          </cell>
          <cell r="U48" t="str">
            <v>заместителей командиров батальонов и им равные</v>
          </cell>
          <cell r="X48" t="str">
            <v>не прибыл</v>
          </cell>
          <cell r="AC48" t="str">
            <v>инж</v>
          </cell>
        </row>
        <row r="49">
          <cell r="A49" t="str">
            <v xml:space="preserve"> </v>
          </cell>
          <cell r="AC49">
            <v>0</v>
          </cell>
        </row>
        <row r="50">
          <cell r="A50" t="str">
            <v xml:space="preserve"> </v>
          </cell>
          <cell r="AC50">
            <v>0</v>
          </cell>
        </row>
        <row r="51">
          <cell r="A51" t="str">
            <v xml:space="preserve"> </v>
          </cell>
          <cell r="AC51">
            <v>0</v>
          </cell>
        </row>
        <row r="52">
          <cell r="A52" t="str">
            <v xml:space="preserve"> </v>
          </cell>
          <cell r="AC52">
            <v>0</v>
          </cell>
        </row>
        <row r="53">
          <cell r="A53" t="str">
            <v xml:space="preserve"> </v>
          </cell>
          <cell r="AC53">
            <v>0</v>
          </cell>
        </row>
        <row r="54">
          <cell r="A54" t="str">
            <v xml:space="preserve"> </v>
          </cell>
          <cell r="AC54">
            <v>0</v>
          </cell>
        </row>
        <row r="55">
          <cell r="A55" t="str">
            <v xml:space="preserve"> </v>
          </cell>
          <cell r="AC55">
            <v>0</v>
          </cell>
        </row>
        <row r="56">
          <cell r="A56" t="str">
            <v xml:space="preserve"> </v>
          </cell>
          <cell r="AC56">
            <v>0</v>
          </cell>
        </row>
        <row r="57">
          <cell r="A57" t="str">
            <v xml:space="preserve"> </v>
          </cell>
          <cell r="AC57">
            <v>0</v>
          </cell>
        </row>
        <row r="58">
          <cell r="A58" t="str">
            <v xml:space="preserve"> </v>
          </cell>
          <cell r="AC58">
            <v>0</v>
          </cell>
        </row>
        <row r="59">
          <cell r="A59" t="str">
            <v xml:space="preserve"> </v>
          </cell>
          <cell r="AC59">
            <v>0</v>
          </cell>
        </row>
        <row r="60">
          <cell r="A60" t="str">
            <v xml:space="preserve"> </v>
          </cell>
          <cell r="AC60">
            <v>0</v>
          </cell>
        </row>
        <row r="61">
          <cell r="A61" t="str">
            <v xml:space="preserve"> </v>
          </cell>
          <cell r="AC61">
            <v>0</v>
          </cell>
        </row>
        <row r="62">
          <cell r="A62" t="str">
            <v xml:space="preserve"> </v>
          </cell>
          <cell r="AC62">
            <v>0</v>
          </cell>
        </row>
        <row r="63">
          <cell r="A63" t="str">
            <v xml:space="preserve"> </v>
          </cell>
          <cell r="AC63">
            <v>0</v>
          </cell>
        </row>
        <row r="64">
          <cell r="A64" t="str">
            <v xml:space="preserve"> </v>
          </cell>
          <cell r="AC64">
            <v>0</v>
          </cell>
        </row>
        <row r="65">
          <cell r="A65" t="str">
            <v xml:space="preserve"> </v>
          </cell>
          <cell r="AC65">
            <v>0</v>
          </cell>
        </row>
        <row r="66">
          <cell r="A66" t="str">
            <v xml:space="preserve"> </v>
          </cell>
          <cell r="AC66">
            <v>0</v>
          </cell>
        </row>
        <row r="67">
          <cell r="A67" t="str">
            <v xml:space="preserve"> </v>
          </cell>
          <cell r="AC67">
            <v>0</v>
          </cell>
        </row>
        <row r="68">
          <cell r="A68" t="str">
            <v xml:space="preserve"> </v>
          </cell>
          <cell r="AC68">
            <v>0</v>
          </cell>
        </row>
        <row r="69">
          <cell r="A69" t="str">
            <v xml:space="preserve"> </v>
          </cell>
          <cell r="AC69">
            <v>0</v>
          </cell>
        </row>
        <row r="70">
          <cell r="A70" t="str">
            <v xml:space="preserve"> </v>
          </cell>
          <cell r="AC70">
            <v>0</v>
          </cell>
        </row>
        <row r="71">
          <cell r="A71" t="str">
            <v xml:space="preserve"> </v>
          </cell>
          <cell r="AC71">
            <v>0</v>
          </cell>
        </row>
        <row r="72">
          <cell r="A72" t="str">
            <v xml:space="preserve"> </v>
          </cell>
          <cell r="AC72">
            <v>0</v>
          </cell>
        </row>
        <row r="73">
          <cell r="A73" t="str">
            <v xml:space="preserve"> </v>
          </cell>
          <cell r="AC73">
            <v>0</v>
          </cell>
        </row>
        <row r="74">
          <cell r="A74" t="str">
            <v xml:space="preserve"> </v>
          </cell>
          <cell r="AC74">
            <v>0</v>
          </cell>
        </row>
        <row r="75">
          <cell r="A75" t="str">
            <v xml:space="preserve"> </v>
          </cell>
          <cell r="AC75">
            <v>0</v>
          </cell>
        </row>
        <row r="76">
          <cell r="A76" t="str">
            <v xml:space="preserve"> </v>
          </cell>
          <cell r="AC76">
            <v>0</v>
          </cell>
        </row>
        <row r="77">
          <cell r="A77" t="str">
            <v xml:space="preserve"> </v>
          </cell>
          <cell r="AC77">
            <v>0</v>
          </cell>
        </row>
        <row r="78">
          <cell r="A78" t="str">
            <v xml:space="preserve"> </v>
          </cell>
          <cell r="AC78">
            <v>0</v>
          </cell>
        </row>
        <row r="79">
          <cell r="A79" t="str">
            <v xml:space="preserve"> </v>
          </cell>
          <cell r="AC79">
            <v>0</v>
          </cell>
        </row>
        <row r="80">
          <cell r="A80" t="str">
            <v xml:space="preserve"> </v>
          </cell>
          <cell r="AC80">
            <v>0</v>
          </cell>
        </row>
        <row r="81">
          <cell r="A81" t="str">
            <v xml:space="preserve"> </v>
          </cell>
          <cell r="AC81">
            <v>0</v>
          </cell>
        </row>
        <row r="82">
          <cell r="A82" t="str">
            <v xml:space="preserve"> </v>
          </cell>
          <cell r="AC82">
            <v>0</v>
          </cell>
        </row>
        <row r="90">
          <cell r="C90" t="str">
            <v>Старший лейтенант</v>
          </cell>
        </row>
        <row r="91">
          <cell r="C91" t="str">
            <v>Капитан</v>
          </cell>
        </row>
        <row r="92">
          <cell r="C92" t="str">
            <v>Майор</v>
          </cell>
        </row>
        <row r="93">
          <cell r="C93" t="str">
            <v>Подполковник</v>
          </cell>
        </row>
      </sheetData>
      <sheetData sheetId="3"/>
      <sheetData sheetId="4"/>
      <sheetData sheetId="5">
        <row r="7">
          <cell r="A7">
            <v>1</v>
          </cell>
          <cell r="D7" t="str">
            <v>вслП</v>
          </cell>
          <cell r="P7">
            <v>0</v>
          </cell>
          <cell r="Q7" t="str">
            <v>г. Оренбург</v>
          </cell>
          <cell r="R7" t="str">
            <v>СВ</v>
          </cell>
          <cell r="AD7">
            <v>42520</v>
          </cell>
          <cell r="AR7">
            <v>1</v>
          </cell>
        </row>
        <row r="8">
          <cell r="A8">
            <v>1</v>
          </cell>
          <cell r="D8" t="str">
            <v>вслП</v>
          </cell>
          <cell r="P8">
            <v>0</v>
          </cell>
          <cell r="Q8" t="str">
            <v>г. Смоленск</v>
          </cell>
          <cell r="R8" t="str">
            <v>ЗВО</v>
          </cell>
          <cell r="AD8">
            <v>42522</v>
          </cell>
          <cell r="AR8">
            <v>1</v>
          </cell>
        </row>
        <row r="9">
          <cell r="A9">
            <v>1</v>
          </cell>
          <cell r="D9" t="str">
            <v>вслП</v>
          </cell>
          <cell r="P9">
            <v>0</v>
          </cell>
          <cell r="Q9" t="str">
            <v>г. Знаменск Астраханской области</v>
          </cell>
          <cell r="R9" t="str">
            <v>СВ</v>
          </cell>
          <cell r="AD9">
            <v>42531</v>
          </cell>
          <cell r="AR9">
            <v>1</v>
          </cell>
        </row>
        <row r="10">
          <cell r="A10">
            <v>1</v>
          </cell>
          <cell r="D10" t="str">
            <v>вслП</v>
          </cell>
          <cell r="P10">
            <v>0</v>
          </cell>
          <cell r="Q10" t="str">
            <v>г. Феодосия Республика Крым</v>
          </cell>
          <cell r="R10" t="str">
            <v>ЮВО</v>
          </cell>
          <cell r="AD10">
            <v>42522</v>
          </cell>
          <cell r="AR10">
            <v>1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п. Мулино Володарского района Нижегородской области</v>
          </cell>
          <cell r="R11" t="str">
            <v>ЗВО</v>
          </cell>
          <cell r="AD11">
            <v>42535</v>
          </cell>
          <cell r="AR11">
            <v>1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Вязьма Смоленской области</v>
          </cell>
          <cell r="R12" t="str">
            <v>ЗВО</v>
          </cell>
          <cell r="AD12">
            <v>42522</v>
          </cell>
          <cell r="AR12">
            <v>1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г. Ейск Краснодарского края</v>
          </cell>
          <cell r="R13" t="str">
            <v>СВ</v>
          </cell>
          <cell r="AD13">
            <v>42521</v>
          </cell>
          <cell r="AR13">
            <v>2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с. Перевальное Севастопольского района Республики Крым</v>
          </cell>
          <cell r="R14" t="str">
            <v>ЮВО</v>
          </cell>
          <cell r="AD14">
            <v>42522</v>
          </cell>
          <cell r="AR14">
            <v>1</v>
          </cell>
        </row>
        <row r="15">
          <cell r="A15">
            <v>1</v>
          </cell>
          <cell r="D15" t="str">
            <v>вслП</v>
          </cell>
          <cell r="P15">
            <v>0</v>
          </cell>
          <cell r="Q15" t="str">
            <v>г. Ейск Краснодарского края</v>
          </cell>
          <cell r="R15" t="str">
            <v>СВ</v>
          </cell>
          <cell r="AD15">
            <v>42521</v>
          </cell>
          <cell r="AR15">
            <v>1</v>
          </cell>
        </row>
        <row r="16">
          <cell r="A16">
            <v>1</v>
          </cell>
          <cell r="D16" t="str">
            <v>вслП</v>
          </cell>
          <cell r="P16">
            <v>0</v>
          </cell>
          <cell r="Q16" t="str">
            <v>г. Черняховск Калининградской области</v>
          </cell>
          <cell r="R16" t="str">
            <v>ЗВО</v>
          </cell>
          <cell r="AD16">
            <v>42522</v>
          </cell>
          <cell r="AR16">
            <v>3</v>
          </cell>
        </row>
        <row r="17">
          <cell r="A17">
            <v>1</v>
          </cell>
          <cell r="D17" t="str">
            <v>зап</v>
          </cell>
          <cell r="P17" t="str">
            <v>Смоленская область</v>
          </cell>
          <cell r="Q17" t="str">
            <v>г. Смоленск</v>
          </cell>
          <cell r="R17" t="str">
            <v>зво</v>
          </cell>
          <cell r="AD17">
            <v>42552</v>
          </cell>
          <cell r="AR17">
            <v>4</v>
          </cell>
        </row>
        <row r="18">
          <cell r="A18">
            <v>1</v>
          </cell>
          <cell r="D18" t="str">
            <v>вслК</v>
          </cell>
          <cell r="P18">
            <v>0</v>
          </cell>
          <cell r="Q18" t="str">
            <v>г. Наро-Фоминск Московской области</v>
          </cell>
          <cell r="R18" t="str">
            <v>ЗВО</v>
          </cell>
          <cell r="AD18">
            <v>42523</v>
          </cell>
          <cell r="AN18">
            <v>1</v>
          </cell>
          <cell r="AR18">
            <v>5</v>
          </cell>
        </row>
        <row r="19">
          <cell r="A19">
            <v>1</v>
          </cell>
          <cell r="D19" t="str">
            <v>зап</v>
          </cell>
          <cell r="P19" t="str">
            <v>Ростовская область</v>
          </cell>
          <cell r="Q19" t="str">
            <v>г. Аксай</v>
          </cell>
          <cell r="R19" t="str">
            <v>юво</v>
          </cell>
          <cell r="AD19">
            <v>42556</v>
          </cell>
          <cell r="AR19">
            <v>5</v>
          </cell>
        </row>
        <row r="20">
          <cell r="A20">
            <v>1</v>
          </cell>
          <cell r="D20" t="str">
            <v>вслП</v>
          </cell>
          <cell r="P20">
            <v>0</v>
          </cell>
          <cell r="Q20" t="str">
            <v>г. Знаменск Астраханской области</v>
          </cell>
          <cell r="R20" t="str">
            <v>РВСН</v>
          </cell>
          <cell r="AD20">
            <v>42522</v>
          </cell>
          <cell r="AR20">
            <v>5</v>
          </cell>
        </row>
        <row r="21">
          <cell r="A21">
            <v>1</v>
          </cell>
          <cell r="D21" t="str">
            <v>вслП</v>
          </cell>
          <cell r="P21">
            <v>0</v>
          </cell>
          <cell r="Q21" t="str">
            <v>г. Чехов Московской области</v>
          </cell>
          <cell r="R21" t="str">
            <v>ЗВО</v>
          </cell>
          <cell r="AD21">
            <v>42529</v>
          </cell>
          <cell r="AR21">
            <v>8</v>
          </cell>
        </row>
        <row r="22">
          <cell r="A22">
            <v>1</v>
          </cell>
          <cell r="D22" t="str">
            <v>вслП</v>
          </cell>
          <cell r="P22">
            <v>0</v>
          </cell>
          <cell r="Q22" t="str">
            <v>г. Смоленск</v>
          </cell>
          <cell r="R22" t="str">
            <v>ЗВО</v>
          </cell>
          <cell r="AD22">
            <v>42529</v>
          </cell>
          <cell r="AR22">
            <v>6</v>
          </cell>
        </row>
        <row r="23">
          <cell r="A23">
            <v>1</v>
          </cell>
          <cell r="D23" t="str">
            <v>вслП</v>
          </cell>
          <cell r="P23">
            <v>0</v>
          </cell>
          <cell r="Q23" t="str">
            <v>г. Смоленск</v>
          </cell>
          <cell r="R23" t="str">
            <v>ЗВО</v>
          </cell>
          <cell r="AD23">
            <v>42529</v>
          </cell>
          <cell r="AR23">
            <v>6</v>
          </cell>
        </row>
        <row r="24">
          <cell r="A24">
            <v>1</v>
          </cell>
          <cell r="D24" t="str">
            <v>вслП</v>
          </cell>
          <cell r="P24">
            <v>0</v>
          </cell>
          <cell r="Q24" t="str">
            <v>г. Оренбург</v>
          </cell>
          <cell r="R24" t="str">
            <v>СВ</v>
          </cell>
          <cell r="AD24">
            <v>42520</v>
          </cell>
          <cell r="AR24">
            <v>6</v>
          </cell>
        </row>
        <row r="25">
          <cell r="A25">
            <v>1</v>
          </cell>
          <cell r="D25" t="str">
            <v>вслП</v>
          </cell>
          <cell r="P25">
            <v>0</v>
          </cell>
          <cell r="Q25" t="str">
            <v>г. Смоленск</v>
          </cell>
          <cell r="R25" t="str">
            <v>ЗВО</v>
          </cell>
          <cell r="AD25">
            <v>42529</v>
          </cell>
          <cell r="AR25">
            <v>6</v>
          </cell>
        </row>
        <row r="26">
          <cell r="A26">
            <v>1</v>
          </cell>
          <cell r="D26" t="str">
            <v>вслК</v>
          </cell>
          <cell r="P26">
            <v>0</v>
          </cell>
          <cell r="Q26" t="str">
            <v>г. Бийск Алтайского края</v>
          </cell>
          <cell r="R26" t="str">
            <v>ЦВО</v>
          </cell>
          <cell r="AD26">
            <v>42522</v>
          </cell>
          <cell r="AR26">
            <v>6</v>
          </cell>
        </row>
        <row r="27">
          <cell r="A27">
            <v>1</v>
          </cell>
          <cell r="D27" t="str">
            <v>вслП</v>
          </cell>
          <cell r="P27">
            <v>0</v>
          </cell>
          <cell r="Q27" t="str">
            <v>г. Ейск Краснодарского края</v>
          </cell>
          <cell r="R27" t="str">
            <v>СВ</v>
          </cell>
          <cell r="AD27">
            <v>42521</v>
          </cell>
          <cell r="AR27">
            <v>7</v>
          </cell>
        </row>
        <row r="28">
          <cell r="A28">
            <v>1</v>
          </cell>
          <cell r="D28" t="str">
            <v>вслК</v>
          </cell>
          <cell r="P28">
            <v>0</v>
          </cell>
          <cell r="Q28" t="str">
            <v>г. Оренбург</v>
          </cell>
          <cell r="R28" t="str">
            <v>СВ</v>
          </cell>
          <cell r="AD28">
            <v>42520</v>
          </cell>
          <cell r="AR28">
            <v>7</v>
          </cell>
        </row>
        <row r="29">
          <cell r="A29">
            <v>1</v>
          </cell>
          <cell r="D29" t="str">
            <v>вслК</v>
          </cell>
          <cell r="P29">
            <v>0</v>
          </cell>
          <cell r="Q29" t="str">
            <v>г. Знаменск Астраханской области</v>
          </cell>
          <cell r="R29" t="str">
            <v>РВСН</v>
          </cell>
          <cell r="AD29">
            <v>42522</v>
          </cell>
          <cell r="AR29">
            <v>7</v>
          </cell>
        </row>
        <row r="30">
          <cell r="A30">
            <v>1</v>
          </cell>
          <cell r="D30" t="str">
            <v>зап</v>
          </cell>
          <cell r="P30" t="str">
            <v>Смоленская область</v>
          </cell>
          <cell r="Q30" t="str">
            <v>г. Демидов</v>
          </cell>
          <cell r="R30" t="str">
            <v>зво</v>
          </cell>
          <cell r="AD30">
            <v>42555</v>
          </cell>
          <cell r="AR30">
            <v>7</v>
          </cell>
        </row>
        <row r="31">
          <cell r="A31">
            <v>1</v>
          </cell>
          <cell r="D31" t="str">
            <v>вслК</v>
          </cell>
          <cell r="P31">
            <v>0</v>
          </cell>
          <cell r="Q31" t="str">
            <v>г. Гюмри Республика Армения</v>
          </cell>
          <cell r="R31" t="str">
            <v>ЮВО</v>
          </cell>
          <cell r="AD31">
            <v>42525</v>
          </cell>
          <cell r="AR31">
            <v>7</v>
          </cell>
        </row>
        <row r="32">
          <cell r="A32">
            <v>1</v>
          </cell>
          <cell r="D32" t="str">
            <v>вслК</v>
          </cell>
          <cell r="P32">
            <v>0</v>
          </cell>
          <cell r="Q32" t="str">
            <v>г. Оренбург</v>
          </cell>
          <cell r="R32" t="str">
            <v>СВ</v>
          </cell>
          <cell r="AD32">
            <v>42520</v>
          </cell>
          <cell r="AR32">
            <v>7</v>
          </cell>
        </row>
        <row r="33">
          <cell r="A33">
            <v>1</v>
          </cell>
          <cell r="D33" t="str">
            <v>зап</v>
          </cell>
          <cell r="P33" t="str">
            <v>Саратовская область</v>
          </cell>
          <cell r="Q33" t="str">
            <v>г. Вольск</v>
          </cell>
          <cell r="R33" t="str">
            <v>цво</v>
          </cell>
          <cell r="AD33">
            <v>42555</v>
          </cell>
          <cell r="AR33">
            <v>7</v>
          </cell>
        </row>
        <row r="34">
          <cell r="A34">
            <v>1</v>
          </cell>
          <cell r="D34" t="str">
            <v>вслП</v>
          </cell>
          <cell r="P34">
            <v>0</v>
          </cell>
          <cell r="Q34" t="str">
            <v>г. Сочи Краснодарского края</v>
          </cell>
          <cell r="R34" t="str">
            <v>ЮВО</v>
          </cell>
          <cell r="AD34">
            <v>42522</v>
          </cell>
          <cell r="AR34">
            <v>7</v>
          </cell>
        </row>
        <row r="35">
          <cell r="A35">
            <v>1</v>
          </cell>
          <cell r="D35" t="str">
            <v>вслП</v>
          </cell>
          <cell r="P35">
            <v>0</v>
          </cell>
          <cell r="Q35" t="str">
            <v>п. Печенга-1 Мурманской области</v>
          </cell>
          <cell r="R35" t="str">
            <v>СФ</v>
          </cell>
          <cell r="AD35">
            <v>42523</v>
          </cell>
          <cell r="AR35">
            <v>7</v>
          </cell>
        </row>
        <row r="36">
          <cell r="A36">
            <v>1</v>
          </cell>
          <cell r="D36" t="str">
            <v>вслП</v>
          </cell>
          <cell r="P36">
            <v>0</v>
          </cell>
          <cell r="Q36" t="str">
            <v>г. Оренбург</v>
          </cell>
          <cell r="R36" t="str">
            <v>СВ</v>
          </cell>
          <cell r="AD36">
            <v>42520</v>
          </cell>
          <cell r="AH36" t="str">
            <v>н/ж</v>
          </cell>
          <cell r="AR36">
            <v>1</v>
          </cell>
        </row>
        <row r="37">
          <cell r="A37">
            <v>1</v>
          </cell>
          <cell r="D37" t="str">
            <v>вслП</v>
          </cell>
          <cell r="P37">
            <v>0</v>
          </cell>
          <cell r="Q37" t="str">
            <v>г. Оренбург</v>
          </cell>
          <cell r="R37" t="str">
            <v>СВ</v>
          </cell>
          <cell r="AD37">
            <v>42520</v>
          </cell>
          <cell r="AR37">
            <v>8</v>
          </cell>
        </row>
        <row r="38">
          <cell r="A38">
            <v>1</v>
          </cell>
          <cell r="D38" t="str">
            <v>вслК</v>
          </cell>
          <cell r="P38">
            <v>0</v>
          </cell>
          <cell r="Q38" t="str">
            <v>г. Гюмри Республика Армения</v>
          </cell>
          <cell r="R38" t="str">
            <v>ЮВО</v>
          </cell>
          <cell r="AD38">
            <v>42524</v>
          </cell>
          <cell r="AH38" t="str">
            <v>н/ж</v>
          </cell>
          <cell r="AR38">
            <v>8</v>
          </cell>
        </row>
        <row r="39">
          <cell r="A39">
            <v>1</v>
          </cell>
          <cell r="D39" t="str">
            <v>вслК</v>
          </cell>
          <cell r="P39">
            <v>0</v>
          </cell>
          <cell r="Q39" t="str">
            <v>г. Гудаута Республика Абхазия</v>
          </cell>
          <cell r="R39" t="str">
            <v>ЮВО</v>
          </cell>
          <cell r="AD39">
            <v>42520</v>
          </cell>
          <cell r="AR39">
            <v>9</v>
          </cell>
        </row>
        <row r="40">
          <cell r="A40">
            <v>1</v>
          </cell>
          <cell r="D40" t="str">
            <v>вслП</v>
          </cell>
          <cell r="P40">
            <v>0</v>
          </cell>
          <cell r="Q40" t="str">
            <v>г. Ейск Краснодарского края</v>
          </cell>
          <cell r="R40" t="str">
            <v>СВ</v>
          </cell>
          <cell r="AD40">
            <v>42521</v>
          </cell>
          <cell r="AR40">
            <v>9</v>
          </cell>
        </row>
        <row r="41">
          <cell r="A41">
            <v>1</v>
          </cell>
          <cell r="D41" t="str">
            <v>вслП</v>
          </cell>
          <cell r="P41">
            <v>0</v>
          </cell>
          <cell r="Q41" t="str">
            <v>г. Оренбург</v>
          </cell>
          <cell r="R41" t="str">
            <v>СВ</v>
          </cell>
          <cell r="AD41">
            <v>42520</v>
          </cell>
          <cell r="AR41">
            <v>9</v>
          </cell>
        </row>
        <row r="42">
          <cell r="A42">
            <v>1</v>
          </cell>
          <cell r="D42" t="str">
            <v>гм</v>
          </cell>
          <cell r="P42" t="str">
            <v>Иркутская область</v>
          </cell>
          <cell r="Q42" t="str">
            <v>г. Тайшет</v>
          </cell>
          <cell r="R42" t="str">
            <v>цво</v>
          </cell>
          <cell r="AD42">
            <v>42556</v>
          </cell>
          <cell r="AR42">
            <v>1</v>
          </cell>
        </row>
        <row r="43">
          <cell r="A43">
            <v>1</v>
          </cell>
          <cell r="D43" t="str">
            <v>гм</v>
          </cell>
          <cell r="P43" t="str">
            <v>Брянская область</v>
          </cell>
          <cell r="Q43" t="str">
            <v>пгт Дубровка</v>
          </cell>
          <cell r="R43" t="str">
            <v>зво</v>
          </cell>
          <cell r="AD43">
            <v>42555</v>
          </cell>
          <cell r="AR43">
            <v>1</v>
          </cell>
        </row>
        <row r="44">
          <cell r="A44">
            <v>1</v>
          </cell>
          <cell r="D44" t="str">
            <v>гм</v>
          </cell>
          <cell r="P44" t="str">
            <v>Ставропольский край</v>
          </cell>
          <cell r="Q44" t="str">
            <v>г. Минеральные Воды</v>
          </cell>
          <cell r="R44" t="str">
            <v>юво</v>
          </cell>
          <cell r="AD44">
            <v>42556</v>
          </cell>
          <cell r="AR44">
            <v>1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Смоленск</v>
          </cell>
          <cell r="R45" t="str">
            <v>зво</v>
          </cell>
          <cell r="AD45">
            <v>42552</v>
          </cell>
          <cell r="AR45">
            <v>1</v>
          </cell>
        </row>
        <row r="46">
          <cell r="A46">
            <v>1</v>
          </cell>
          <cell r="D46" t="str">
            <v>кад</v>
          </cell>
          <cell r="P46" t="str">
            <v>Оренбургская область</v>
          </cell>
          <cell r="Q46" t="str">
            <v>г. Оренбург</v>
          </cell>
          <cell r="R46" t="str">
            <v>цво</v>
          </cell>
          <cell r="AD46">
            <v>42556</v>
          </cell>
          <cell r="AR46">
            <v>1</v>
          </cell>
        </row>
        <row r="47">
          <cell r="A47">
            <v>1</v>
          </cell>
          <cell r="D47" t="str">
            <v>гм</v>
          </cell>
          <cell r="P47" t="str">
            <v>Брянская область</v>
          </cell>
          <cell r="Q47" t="str">
            <v>г. Карачев</v>
          </cell>
          <cell r="R47" t="str">
            <v>зво</v>
          </cell>
          <cell r="AD47">
            <v>42555</v>
          </cell>
          <cell r="AR47">
            <v>1</v>
          </cell>
        </row>
        <row r="48">
          <cell r="A48">
            <v>1</v>
          </cell>
          <cell r="D48" t="str">
            <v>гм</v>
          </cell>
          <cell r="P48" t="str">
            <v>Брянская область</v>
          </cell>
          <cell r="Q48" t="str">
            <v>г. Стародуб</v>
          </cell>
          <cell r="R48" t="str">
            <v>зво</v>
          </cell>
          <cell r="AD48">
            <v>42555</v>
          </cell>
          <cell r="AR48">
            <v>1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г. Смоленск</v>
          </cell>
          <cell r="R49" t="str">
            <v>зво</v>
          </cell>
          <cell r="AD49">
            <v>42552</v>
          </cell>
          <cell r="AR49">
            <v>1</v>
          </cell>
        </row>
        <row r="50">
          <cell r="A50">
            <v>1</v>
          </cell>
          <cell r="D50" t="str">
            <v>гм</v>
          </cell>
          <cell r="P50" t="str">
            <v>Смоленская область</v>
          </cell>
          <cell r="Q50" t="str">
            <v>г. Смоленск</v>
          </cell>
          <cell r="R50" t="str">
            <v>зво</v>
          </cell>
          <cell r="AD50">
            <v>42552</v>
          </cell>
          <cell r="AR50">
            <v>1</v>
          </cell>
        </row>
        <row r="51">
          <cell r="A51">
            <v>1</v>
          </cell>
          <cell r="D51" t="str">
            <v>гм</v>
          </cell>
          <cell r="P51" t="str">
            <v>Брянская область</v>
          </cell>
          <cell r="Q51" t="str">
            <v>г. Стародуб</v>
          </cell>
          <cell r="R51" t="str">
            <v>зво</v>
          </cell>
          <cell r="AD51">
            <v>42555</v>
          </cell>
          <cell r="AR51">
            <v>1</v>
          </cell>
        </row>
        <row r="52">
          <cell r="A52">
            <v>1</v>
          </cell>
          <cell r="D52" t="str">
            <v>гм</v>
          </cell>
          <cell r="P52" t="str">
            <v>Смоленская область</v>
          </cell>
          <cell r="Q52" t="str">
            <v>г. Велиж</v>
          </cell>
          <cell r="R52" t="str">
            <v>зво</v>
          </cell>
          <cell r="AD52">
            <v>42555</v>
          </cell>
          <cell r="AR52">
            <v>1</v>
          </cell>
        </row>
        <row r="53">
          <cell r="A53">
            <v>1</v>
          </cell>
          <cell r="D53" t="str">
            <v>гм</v>
          </cell>
          <cell r="P53" t="str">
            <v>Курская область</v>
          </cell>
          <cell r="Q53" t="str">
            <v>г. Фатеж</v>
          </cell>
          <cell r="R53" t="str">
            <v>зво</v>
          </cell>
          <cell r="AD53">
            <v>42556</v>
          </cell>
          <cell r="AR53">
            <v>1</v>
          </cell>
        </row>
        <row r="54">
          <cell r="A54">
            <v>1</v>
          </cell>
          <cell r="D54" t="str">
            <v>кад</v>
          </cell>
          <cell r="P54" t="str">
            <v>Оренбургская область</v>
          </cell>
          <cell r="Q54" t="str">
            <v>с. Шарлык</v>
          </cell>
          <cell r="R54" t="str">
            <v>цво</v>
          </cell>
          <cell r="AD54">
            <v>42555</v>
          </cell>
          <cell r="AR54">
            <v>1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г. Семикаракорск</v>
          </cell>
          <cell r="R55" t="str">
            <v>юво</v>
          </cell>
          <cell r="AD55">
            <v>42555</v>
          </cell>
          <cell r="AR55">
            <v>1</v>
          </cell>
        </row>
        <row r="56">
          <cell r="A56">
            <v>1</v>
          </cell>
          <cell r="D56" t="str">
            <v>гм</v>
          </cell>
          <cell r="P56" t="str">
            <v>Республика Дагестан</v>
          </cell>
          <cell r="Q56" t="str">
            <v>г. Дербент</v>
          </cell>
          <cell r="R56" t="str">
            <v>юво</v>
          </cell>
          <cell r="AD56">
            <v>42556</v>
          </cell>
          <cell r="AN56">
            <v>1</v>
          </cell>
          <cell r="AR56">
            <v>1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г. Смоленск</v>
          </cell>
          <cell r="R57" t="str">
            <v>зво</v>
          </cell>
          <cell r="AD57">
            <v>42552</v>
          </cell>
          <cell r="AR57">
            <v>1</v>
          </cell>
        </row>
        <row r="58">
          <cell r="A58">
            <v>1</v>
          </cell>
          <cell r="D58" t="str">
            <v>кад</v>
          </cell>
          <cell r="P58" t="str">
            <v>Смоленская область</v>
          </cell>
          <cell r="Q58" t="str">
            <v>г. Смоленск</v>
          </cell>
          <cell r="R58" t="str">
            <v>зво</v>
          </cell>
          <cell r="AD58">
            <v>42552</v>
          </cell>
          <cell r="AR58">
            <v>1</v>
          </cell>
        </row>
        <row r="59">
          <cell r="A59">
            <v>1</v>
          </cell>
          <cell r="D59" t="str">
            <v>гм</v>
          </cell>
          <cell r="P59" t="str">
            <v>Смоленская область</v>
          </cell>
          <cell r="Q59" t="str">
            <v>г. Смоленск</v>
          </cell>
          <cell r="R59" t="str">
            <v>зво</v>
          </cell>
          <cell r="AD59">
            <v>42552</v>
          </cell>
          <cell r="AR59">
            <v>1</v>
          </cell>
        </row>
        <row r="60">
          <cell r="A60">
            <v>1</v>
          </cell>
          <cell r="D60" t="str">
            <v>гм</v>
          </cell>
          <cell r="P60" t="str">
            <v>Курская область</v>
          </cell>
          <cell r="Q60" t="str">
            <v>п. Хомутовка</v>
          </cell>
          <cell r="R60" t="str">
            <v>зво</v>
          </cell>
          <cell r="AD60">
            <v>42556</v>
          </cell>
          <cell r="AR60">
            <v>1</v>
          </cell>
        </row>
        <row r="61">
          <cell r="A61">
            <v>1</v>
          </cell>
          <cell r="D61" t="str">
            <v>гм</v>
          </cell>
          <cell r="P61" t="str">
            <v>Брянская область</v>
          </cell>
          <cell r="Q61" t="str">
            <v>пгт Дубровка</v>
          </cell>
          <cell r="R61" t="str">
            <v>зво</v>
          </cell>
          <cell r="AD61">
            <v>42556</v>
          </cell>
          <cell r="AR61">
            <v>1</v>
          </cell>
        </row>
        <row r="62">
          <cell r="A62">
            <v>1</v>
          </cell>
          <cell r="D62" t="str">
            <v>гм</v>
          </cell>
          <cell r="P62" t="str">
            <v>Смоленская область</v>
          </cell>
          <cell r="Q62" t="str">
            <v>п. Шумячи</v>
          </cell>
          <cell r="R62" t="str">
            <v>зво</v>
          </cell>
          <cell r="AD62">
            <v>42555</v>
          </cell>
          <cell r="AR62">
            <v>1</v>
          </cell>
        </row>
        <row r="63">
          <cell r="A63">
            <v>1</v>
          </cell>
          <cell r="D63" t="str">
            <v>гм</v>
          </cell>
          <cell r="P63" t="str">
            <v>Ростовская область</v>
          </cell>
          <cell r="Q63" t="str">
            <v>г. Семикаракорск</v>
          </cell>
          <cell r="R63" t="str">
            <v>юво</v>
          </cell>
          <cell r="AD63">
            <v>42555</v>
          </cell>
          <cell r="AR63">
            <v>1</v>
          </cell>
        </row>
        <row r="64">
          <cell r="A64">
            <v>1</v>
          </cell>
          <cell r="D64" t="str">
            <v>гм</v>
          </cell>
          <cell r="P64" t="str">
            <v>Смоленская область</v>
          </cell>
          <cell r="Q64" t="str">
            <v>г. Ярцево</v>
          </cell>
          <cell r="R64" t="str">
            <v>зво</v>
          </cell>
          <cell r="AD64">
            <v>42555</v>
          </cell>
          <cell r="AR64">
            <v>1</v>
          </cell>
        </row>
        <row r="65">
          <cell r="A65">
            <v>1</v>
          </cell>
          <cell r="D65" t="str">
            <v>кад</v>
          </cell>
          <cell r="P65" t="str">
            <v>Оренбургская область</v>
          </cell>
          <cell r="Q65" t="str">
            <v>г. Оренбург</v>
          </cell>
          <cell r="R65" t="str">
            <v>цво</v>
          </cell>
          <cell r="AD65">
            <v>42555</v>
          </cell>
          <cell r="AR65">
            <v>1</v>
          </cell>
        </row>
        <row r="66">
          <cell r="A66">
            <v>1</v>
          </cell>
          <cell r="D66" t="str">
            <v>гм</v>
          </cell>
          <cell r="P66" t="str">
            <v>Брянская область</v>
          </cell>
          <cell r="Q66" t="str">
            <v>г. Клинцы</v>
          </cell>
          <cell r="R66" t="str">
            <v>зво</v>
          </cell>
          <cell r="AD66">
            <v>42556</v>
          </cell>
          <cell r="AR66">
            <v>1</v>
          </cell>
        </row>
        <row r="67">
          <cell r="A67">
            <v>1</v>
          </cell>
          <cell r="D67" t="str">
            <v>гм</v>
          </cell>
          <cell r="P67" t="str">
            <v>Брянская область</v>
          </cell>
          <cell r="Q67" t="str">
            <v>г. Брянск</v>
          </cell>
          <cell r="R67" t="str">
            <v>зво</v>
          </cell>
          <cell r="AD67">
            <v>42556</v>
          </cell>
          <cell r="AR67">
            <v>1</v>
          </cell>
        </row>
        <row r="68">
          <cell r="A68">
            <v>1</v>
          </cell>
          <cell r="D68" t="str">
            <v>гм</v>
          </cell>
          <cell r="P68" t="str">
            <v>г. Москва</v>
          </cell>
          <cell r="Q68" t="str">
            <v>г. Москва</v>
          </cell>
          <cell r="R68" t="str">
            <v>зво</v>
          </cell>
          <cell r="AD68">
            <v>42555</v>
          </cell>
          <cell r="AR68">
            <v>1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Починок</v>
          </cell>
          <cell r="R69" t="str">
            <v>зво</v>
          </cell>
          <cell r="AD69">
            <v>42555</v>
          </cell>
          <cell r="AR69">
            <v>1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п. Путевка</v>
          </cell>
          <cell r="R70" t="str">
            <v>зво</v>
          </cell>
          <cell r="AD70">
            <v>42555</v>
          </cell>
          <cell r="AR70">
            <v>1</v>
          </cell>
        </row>
        <row r="71">
          <cell r="A71">
            <v>1</v>
          </cell>
          <cell r="D71" t="str">
            <v>гм</v>
          </cell>
          <cell r="P71" t="str">
            <v>Новосибирская область</v>
          </cell>
          <cell r="Q71" t="str">
            <v>г. Новосибирск</v>
          </cell>
          <cell r="R71" t="str">
            <v>цво</v>
          </cell>
          <cell r="AD71">
            <v>42556</v>
          </cell>
          <cell r="AR71">
            <v>1</v>
          </cell>
        </row>
        <row r="72">
          <cell r="A72">
            <v>1</v>
          </cell>
          <cell r="D72" t="str">
            <v>гм</v>
          </cell>
          <cell r="P72" t="str">
            <v>Республика Марий Эл</v>
          </cell>
          <cell r="Q72" t="str">
            <v>г. Волжск</v>
          </cell>
          <cell r="R72" t="str">
            <v>цво</v>
          </cell>
          <cell r="AD72">
            <v>42556</v>
          </cell>
          <cell r="AR72">
            <v>1</v>
          </cell>
        </row>
        <row r="73">
          <cell r="A73">
            <v>1</v>
          </cell>
          <cell r="D73" t="str">
            <v>гм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42556</v>
          </cell>
          <cell r="AR73">
            <v>2</v>
          </cell>
        </row>
        <row r="74">
          <cell r="A74">
            <v>1</v>
          </cell>
          <cell r="D74" t="str">
            <v>гм</v>
          </cell>
          <cell r="P74" t="str">
            <v>Пермский край</v>
          </cell>
          <cell r="Q74" t="str">
            <v>с. Орда</v>
          </cell>
          <cell r="R74" t="str">
            <v>цво</v>
          </cell>
          <cell r="AD74">
            <v>42556</v>
          </cell>
          <cell r="AR74">
            <v>2</v>
          </cell>
        </row>
        <row r="75">
          <cell r="A75">
            <v>1</v>
          </cell>
          <cell r="D75" t="str">
            <v>кад</v>
          </cell>
          <cell r="P75" t="str">
            <v>Республика Карелия</v>
          </cell>
          <cell r="Q75" t="str">
            <v>г. Петрозаводск</v>
          </cell>
          <cell r="R75" t="str">
            <v>зво</v>
          </cell>
          <cell r="AD75">
            <v>42555</v>
          </cell>
          <cell r="AR75">
            <v>2</v>
          </cell>
        </row>
        <row r="76">
          <cell r="A76">
            <v>1</v>
          </cell>
          <cell r="D76" t="str">
            <v>гм</v>
          </cell>
          <cell r="P76" t="str">
            <v>Владимирская область</v>
          </cell>
          <cell r="Q76" t="str">
            <v>г. Ковров</v>
          </cell>
          <cell r="R76" t="str">
            <v>зво</v>
          </cell>
          <cell r="AD76">
            <v>42555</v>
          </cell>
          <cell r="AR76">
            <v>1</v>
          </cell>
        </row>
        <row r="77">
          <cell r="A77">
            <v>1</v>
          </cell>
          <cell r="D77" t="str">
            <v>кад</v>
          </cell>
          <cell r="P77" t="str">
            <v>Оренбургская область</v>
          </cell>
          <cell r="Q77" t="str">
            <v>г. Оренбург</v>
          </cell>
          <cell r="R77" t="str">
            <v>цво</v>
          </cell>
          <cell r="AD77">
            <v>42556</v>
          </cell>
          <cell r="AR77">
            <v>2</v>
          </cell>
        </row>
        <row r="78">
          <cell r="A78">
            <v>1</v>
          </cell>
          <cell r="D78" t="str">
            <v>гм</v>
          </cell>
          <cell r="P78" t="str">
            <v>Брянская область</v>
          </cell>
          <cell r="Q78" t="str">
            <v>пгт Навля</v>
          </cell>
          <cell r="R78" t="str">
            <v>зво</v>
          </cell>
          <cell r="AD78">
            <v>42555</v>
          </cell>
          <cell r="AR78">
            <v>2</v>
          </cell>
        </row>
        <row r="79">
          <cell r="A79">
            <v>1</v>
          </cell>
          <cell r="D79" t="str">
            <v>кад</v>
          </cell>
          <cell r="P79" t="str">
            <v>Оренбургская область</v>
          </cell>
          <cell r="Q79" t="str">
            <v>г. Кувандык</v>
          </cell>
          <cell r="R79" t="str">
            <v>цво</v>
          </cell>
          <cell r="AD79">
            <v>42555</v>
          </cell>
          <cell r="AR79">
            <v>2</v>
          </cell>
        </row>
        <row r="80">
          <cell r="A80">
            <v>1</v>
          </cell>
          <cell r="D80" t="str">
            <v>гм</v>
          </cell>
          <cell r="P80" t="str">
            <v>Республика Крым</v>
          </cell>
          <cell r="Q80" t="str">
            <v>г. Евпатория</v>
          </cell>
          <cell r="R80" t="str">
            <v>юво</v>
          </cell>
          <cell r="AD80">
            <v>42555</v>
          </cell>
          <cell r="AR80">
            <v>2</v>
          </cell>
        </row>
        <row r="81">
          <cell r="A81">
            <v>1</v>
          </cell>
          <cell r="D81" t="str">
            <v>гм</v>
          </cell>
          <cell r="P81" t="str">
            <v>Смоленская область</v>
          </cell>
          <cell r="Q81" t="str">
            <v>г. Смоленск</v>
          </cell>
          <cell r="R81" t="str">
            <v>зво</v>
          </cell>
          <cell r="AD81">
            <v>42552</v>
          </cell>
          <cell r="AR81">
            <v>2</v>
          </cell>
        </row>
        <row r="82">
          <cell r="A82">
            <v>1</v>
          </cell>
          <cell r="D82" t="str">
            <v>гм</v>
          </cell>
          <cell r="P82" t="str">
            <v>Брянская область</v>
          </cell>
          <cell r="Q82" t="str">
            <v>п. Путевка</v>
          </cell>
          <cell r="R82" t="str">
            <v>зво</v>
          </cell>
          <cell r="AD82">
            <v>42555</v>
          </cell>
          <cell r="AR82">
            <v>2</v>
          </cell>
        </row>
        <row r="83">
          <cell r="A83">
            <v>1</v>
          </cell>
          <cell r="D83" t="str">
            <v>кад</v>
          </cell>
          <cell r="P83" t="str">
            <v>Оренбургская область</v>
          </cell>
          <cell r="Q83" t="str">
            <v>г. Сорочинск</v>
          </cell>
          <cell r="R83" t="str">
            <v>цво</v>
          </cell>
          <cell r="AD83">
            <v>42556</v>
          </cell>
          <cell r="AR83">
            <v>2</v>
          </cell>
        </row>
        <row r="84">
          <cell r="A84">
            <v>1</v>
          </cell>
          <cell r="D84" t="str">
            <v>гм</v>
          </cell>
          <cell r="P84" t="str">
            <v>Смоленская область</v>
          </cell>
          <cell r="Q84" t="str">
            <v>п. Новодугино</v>
          </cell>
          <cell r="R84" t="str">
            <v>зво</v>
          </cell>
          <cell r="AD84">
            <v>42555</v>
          </cell>
          <cell r="AR84">
            <v>2</v>
          </cell>
        </row>
        <row r="85">
          <cell r="A85">
            <v>1</v>
          </cell>
          <cell r="D85" t="str">
            <v>гм</v>
          </cell>
          <cell r="P85" t="str">
            <v>Краснодарский край</v>
          </cell>
          <cell r="Q85" t="str">
            <v>г. Ейск</v>
          </cell>
          <cell r="R85" t="str">
            <v>юво</v>
          </cell>
          <cell r="AD85">
            <v>42555</v>
          </cell>
          <cell r="AR85">
            <v>2</v>
          </cell>
        </row>
        <row r="86">
          <cell r="A86">
            <v>1</v>
          </cell>
          <cell r="D86" t="str">
            <v>гм</v>
          </cell>
          <cell r="P86" t="str">
            <v>Республика Башкортостан</v>
          </cell>
          <cell r="Q86" t="str">
            <v>г. Давлеканово</v>
          </cell>
          <cell r="R86" t="str">
            <v>цво</v>
          </cell>
          <cell r="AD86">
            <v>42555</v>
          </cell>
          <cell r="AR86">
            <v>2</v>
          </cell>
        </row>
        <row r="87">
          <cell r="A87">
            <v>1</v>
          </cell>
          <cell r="D87" t="str">
            <v>гм</v>
          </cell>
          <cell r="P87" t="str">
            <v>Брянская область</v>
          </cell>
          <cell r="Q87" t="str">
            <v>г. Унеча</v>
          </cell>
          <cell r="R87" t="str">
            <v>зво</v>
          </cell>
          <cell r="AD87">
            <v>42555</v>
          </cell>
          <cell r="AR87">
            <v>2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Смоленск</v>
          </cell>
          <cell r="R88" t="str">
            <v>зво</v>
          </cell>
          <cell r="AD88">
            <v>42552</v>
          </cell>
          <cell r="AR88">
            <v>2</v>
          </cell>
        </row>
        <row r="89">
          <cell r="A89">
            <v>1</v>
          </cell>
          <cell r="D89" t="str">
            <v>гм</v>
          </cell>
          <cell r="P89" t="str">
            <v>Смоленская область</v>
          </cell>
          <cell r="Q89" t="str">
            <v>г. Смоленск</v>
          </cell>
          <cell r="R89" t="str">
            <v>зво</v>
          </cell>
          <cell r="AD89">
            <v>42552</v>
          </cell>
          <cell r="AR89">
            <v>2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с. Хив</v>
          </cell>
          <cell r="R90" t="str">
            <v>юво</v>
          </cell>
          <cell r="AD90">
            <v>42555</v>
          </cell>
          <cell r="AN90">
            <v>1</v>
          </cell>
          <cell r="AR90">
            <v>2</v>
          </cell>
        </row>
        <row r="91">
          <cell r="A91">
            <v>1</v>
          </cell>
          <cell r="D91" t="str">
            <v>гм</v>
          </cell>
          <cell r="P91" t="str">
            <v>Белгородская область</v>
          </cell>
          <cell r="Q91" t="str">
            <v>г. Белгород</v>
          </cell>
          <cell r="R91" t="str">
            <v>зво</v>
          </cell>
          <cell r="AD91">
            <v>42555</v>
          </cell>
          <cell r="AR91">
            <v>2</v>
          </cell>
        </row>
        <row r="92">
          <cell r="A92">
            <v>1</v>
          </cell>
          <cell r="D92" t="str">
            <v>гм</v>
          </cell>
          <cell r="P92" t="str">
            <v>Хабаровский край</v>
          </cell>
          <cell r="Q92" t="str">
            <v>г. Хабаровск</v>
          </cell>
          <cell r="R92" t="str">
            <v>вво</v>
          </cell>
          <cell r="AD92">
            <v>42555</v>
          </cell>
          <cell r="AR92">
            <v>2</v>
          </cell>
        </row>
        <row r="93">
          <cell r="A93">
            <v>1</v>
          </cell>
          <cell r="D93" t="str">
            <v>гм</v>
          </cell>
          <cell r="P93" t="str">
            <v>Оренбургская область</v>
          </cell>
          <cell r="Q93" t="str">
            <v>г. Оренбург</v>
          </cell>
          <cell r="R93" t="str">
            <v>цво</v>
          </cell>
          <cell r="AD93">
            <v>42555</v>
          </cell>
          <cell r="AR93">
            <v>2</v>
          </cell>
        </row>
        <row r="94">
          <cell r="A94">
            <v>1</v>
          </cell>
          <cell r="D94" t="str">
            <v>гм</v>
          </cell>
          <cell r="P94" t="str">
            <v>Псковская область</v>
          </cell>
          <cell r="Q94" t="str">
            <v>г. Остров</v>
          </cell>
          <cell r="R94" t="str">
            <v>зво</v>
          </cell>
          <cell r="AD94">
            <v>42556</v>
          </cell>
          <cell r="AR94">
            <v>2</v>
          </cell>
        </row>
        <row r="95">
          <cell r="A95">
            <v>1</v>
          </cell>
          <cell r="D95" t="str">
            <v>гм</v>
          </cell>
          <cell r="P95" t="str">
            <v>Оренбургская область</v>
          </cell>
          <cell r="Q95" t="str">
            <v>с. Октябрьское</v>
          </cell>
          <cell r="R95" t="str">
            <v>цво</v>
          </cell>
          <cell r="AD95">
            <v>42556</v>
          </cell>
          <cell r="AR95">
            <v>2</v>
          </cell>
        </row>
        <row r="96">
          <cell r="A96">
            <v>1</v>
          </cell>
          <cell r="D96" t="str">
            <v>гм</v>
          </cell>
          <cell r="P96" t="str">
            <v>Республика Мордовия</v>
          </cell>
          <cell r="Q96" t="str">
            <v>г. Саранск</v>
          </cell>
          <cell r="R96" t="str">
            <v>цво</v>
          </cell>
          <cell r="AD96">
            <v>42555</v>
          </cell>
          <cell r="AR96">
            <v>2</v>
          </cell>
        </row>
        <row r="97">
          <cell r="A97">
            <v>1</v>
          </cell>
          <cell r="D97" t="str">
            <v>гм</v>
          </cell>
          <cell r="P97" t="str">
            <v>Краснодарский край</v>
          </cell>
          <cell r="Q97" t="str">
            <v>г. Усть-Лабинск</v>
          </cell>
          <cell r="R97" t="str">
            <v>юво</v>
          </cell>
          <cell r="AD97">
            <v>42555</v>
          </cell>
          <cell r="AR97">
            <v>2</v>
          </cell>
        </row>
        <row r="98">
          <cell r="A98">
            <v>1</v>
          </cell>
          <cell r="D98" t="str">
            <v>гм</v>
          </cell>
          <cell r="P98" t="str">
            <v>Смоленская область</v>
          </cell>
          <cell r="Q98" t="str">
            <v>г. Смоленск</v>
          </cell>
          <cell r="R98" t="str">
            <v>зво</v>
          </cell>
          <cell r="AD98">
            <v>42552</v>
          </cell>
          <cell r="AR98">
            <v>3</v>
          </cell>
        </row>
        <row r="99">
          <cell r="A99">
            <v>1</v>
          </cell>
          <cell r="D99" t="str">
            <v>гм</v>
          </cell>
          <cell r="P99" t="str">
            <v>Оренбургская область</v>
          </cell>
          <cell r="Q99" t="str">
            <v>г. Оренбург</v>
          </cell>
          <cell r="R99" t="str">
            <v>цво</v>
          </cell>
          <cell r="AD99">
            <v>42555</v>
          </cell>
          <cell r="AR99">
            <v>3</v>
          </cell>
        </row>
        <row r="100">
          <cell r="A100">
            <v>1</v>
          </cell>
          <cell r="D100" t="str">
            <v>гм</v>
          </cell>
          <cell r="P100" t="str">
            <v>Псковская область</v>
          </cell>
          <cell r="Q100" t="str">
            <v>г. Невель</v>
          </cell>
          <cell r="R100" t="str">
            <v>зво</v>
          </cell>
          <cell r="AD100">
            <v>42556</v>
          </cell>
          <cell r="AR100">
            <v>3</v>
          </cell>
        </row>
        <row r="101">
          <cell r="A101">
            <v>1</v>
          </cell>
          <cell r="D101" t="str">
            <v>гм</v>
          </cell>
          <cell r="P101" t="str">
            <v>Краснодарский край</v>
          </cell>
          <cell r="Q101" t="str">
            <v>г. Усть-Лабинск</v>
          </cell>
          <cell r="R101" t="str">
            <v>юво</v>
          </cell>
          <cell r="AD101">
            <v>42556</v>
          </cell>
          <cell r="AR101">
            <v>3</v>
          </cell>
        </row>
        <row r="102">
          <cell r="A102">
            <v>1</v>
          </cell>
          <cell r="D102" t="str">
            <v>кад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R102">
            <v>3</v>
          </cell>
        </row>
        <row r="103">
          <cell r="A103">
            <v>1</v>
          </cell>
          <cell r="D103" t="str">
            <v>гм</v>
          </cell>
          <cell r="P103" t="str">
            <v>Брянская область</v>
          </cell>
          <cell r="Q103" t="str">
            <v>г. Унеча</v>
          </cell>
          <cell r="R103" t="str">
            <v>зво</v>
          </cell>
          <cell r="AD103">
            <v>42555</v>
          </cell>
          <cell r="AR103">
            <v>3</v>
          </cell>
        </row>
        <row r="104">
          <cell r="A104">
            <v>1</v>
          </cell>
          <cell r="D104" t="str">
            <v>гм</v>
          </cell>
          <cell r="P104" t="str">
            <v>Новгородская область</v>
          </cell>
          <cell r="Q104" t="str">
            <v>г. Старая Русса</v>
          </cell>
          <cell r="R104" t="str">
            <v>зво</v>
          </cell>
          <cell r="AD104">
            <v>42556</v>
          </cell>
          <cell r="AR104">
            <v>3</v>
          </cell>
        </row>
        <row r="105">
          <cell r="A105">
            <v>1</v>
          </cell>
          <cell r="D105" t="str">
            <v>гм</v>
          </cell>
          <cell r="P105" t="str">
            <v>Брянская область</v>
          </cell>
          <cell r="Q105" t="str">
            <v>г. Жуковка</v>
          </cell>
          <cell r="R105" t="str">
            <v>зво</v>
          </cell>
          <cell r="AD105">
            <v>42556</v>
          </cell>
          <cell r="AR105">
            <v>3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с. Ташла</v>
          </cell>
          <cell r="R106" t="str">
            <v>цво</v>
          </cell>
          <cell r="AD106">
            <v>42555</v>
          </cell>
          <cell r="AR106">
            <v>3</v>
          </cell>
        </row>
        <row r="107">
          <cell r="A107">
            <v>1</v>
          </cell>
          <cell r="D107" t="str">
            <v>гм</v>
          </cell>
          <cell r="P107" t="str">
            <v>Брянская область</v>
          </cell>
          <cell r="Q107" t="str">
            <v>п. Путевка</v>
          </cell>
          <cell r="R107" t="str">
            <v>зво</v>
          </cell>
          <cell r="AD107">
            <v>42556</v>
          </cell>
          <cell r="AR107">
            <v>3</v>
          </cell>
        </row>
        <row r="108">
          <cell r="A108">
            <v>1</v>
          </cell>
          <cell r="D108" t="str">
            <v>гм</v>
          </cell>
          <cell r="P108" t="str">
            <v>Оренбургская область</v>
          </cell>
          <cell r="Q108" t="str">
            <v>с. Беляевка</v>
          </cell>
          <cell r="R108" t="str">
            <v>цво</v>
          </cell>
          <cell r="AD108">
            <v>42556</v>
          </cell>
          <cell r="AR108">
            <v>3</v>
          </cell>
        </row>
        <row r="109">
          <cell r="A109">
            <v>1</v>
          </cell>
          <cell r="D109" t="str">
            <v>гм</v>
          </cell>
          <cell r="P109" t="str">
            <v>Приднестровье</v>
          </cell>
          <cell r="Q109" t="str">
            <v>г.Тирасполь</v>
          </cell>
          <cell r="R109" t="str">
            <v>ВнеРФ</v>
          </cell>
          <cell r="AD109">
            <v>42556</v>
          </cell>
          <cell r="AR109">
            <v>3</v>
          </cell>
        </row>
        <row r="110">
          <cell r="A110">
            <v>1</v>
          </cell>
          <cell r="D110" t="str">
            <v>гм</v>
          </cell>
          <cell r="P110" t="str">
            <v>Липецкая область</v>
          </cell>
          <cell r="Q110" t="str">
            <v>с. Становое</v>
          </cell>
          <cell r="R110" t="str">
            <v>зво</v>
          </cell>
          <cell r="AD110">
            <v>42555</v>
          </cell>
          <cell r="AR110">
            <v>3</v>
          </cell>
        </row>
        <row r="111">
          <cell r="A111">
            <v>1</v>
          </cell>
          <cell r="D111" t="str">
            <v>гм</v>
          </cell>
          <cell r="P111" t="str">
            <v>Калужская область</v>
          </cell>
          <cell r="Q111" t="str">
            <v>г. Киров</v>
          </cell>
          <cell r="R111" t="str">
            <v>зво</v>
          </cell>
          <cell r="AD111">
            <v>42556</v>
          </cell>
          <cell r="AR111">
            <v>7</v>
          </cell>
        </row>
        <row r="112">
          <cell r="A112">
            <v>1</v>
          </cell>
          <cell r="D112" t="str">
            <v>гм</v>
          </cell>
          <cell r="P112" t="str">
            <v>Московская область</v>
          </cell>
          <cell r="Q112" t="str">
            <v>г. Солнечногорск</v>
          </cell>
          <cell r="R112" t="str">
            <v>зво</v>
          </cell>
          <cell r="AD112">
            <v>42555</v>
          </cell>
          <cell r="AR112">
            <v>8</v>
          </cell>
        </row>
        <row r="113">
          <cell r="A113">
            <v>1</v>
          </cell>
          <cell r="D113" t="str">
            <v>гм</v>
          </cell>
          <cell r="P113" t="str">
            <v>Смоленская область</v>
          </cell>
          <cell r="Q113" t="str">
            <v>г. Смоленск</v>
          </cell>
          <cell r="R113" t="str">
            <v>зво</v>
          </cell>
          <cell r="AD113">
            <v>42552</v>
          </cell>
          <cell r="AR113">
            <v>3</v>
          </cell>
        </row>
        <row r="114">
          <cell r="A114">
            <v>1</v>
          </cell>
          <cell r="D114" t="str">
            <v>гм</v>
          </cell>
          <cell r="P114" t="str">
            <v>Смоленская область</v>
          </cell>
          <cell r="Q114" t="str">
            <v>г. Рославль</v>
          </cell>
          <cell r="R114" t="str">
            <v>зво</v>
          </cell>
          <cell r="AD114">
            <v>42555</v>
          </cell>
          <cell r="AR114">
            <v>3</v>
          </cell>
        </row>
        <row r="115">
          <cell r="A115">
            <v>1</v>
          </cell>
          <cell r="D115" t="str">
            <v>гм</v>
          </cell>
          <cell r="P115" t="str">
            <v>Смоленская область</v>
          </cell>
          <cell r="Q115" t="str">
            <v>г. Смоленск</v>
          </cell>
          <cell r="R115" t="str">
            <v>зво</v>
          </cell>
          <cell r="AD115">
            <v>42570</v>
          </cell>
          <cell r="AR115">
            <v>3</v>
          </cell>
        </row>
        <row r="116">
          <cell r="A116">
            <v>1</v>
          </cell>
          <cell r="D116" t="str">
            <v>кадФ</v>
          </cell>
          <cell r="P116" t="str">
            <v>Оренбургская область</v>
          </cell>
          <cell r="Q116" t="str">
            <v>г. Оренбург</v>
          </cell>
          <cell r="R116" t="str">
            <v>цво</v>
          </cell>
          <cell r="AD116">
            <v>42556</v>
          </cell>
          <cell r="AR116">
            <v>3</v>
          </cell>
        </row>
        <row r="117">
          <cell r="A117">
            <v>1</v>
          </cell>
          <cell r="D117" t="str">
            <v>кад</v>
          </cell>
          <cell r="P117" t="str">
            <v>Смоленская область</v>
          </cell>
          <cell r="Q117" t="str">
            <v>г. Смоленск</v>
          </cell>
          <cell r="R117" t="str">
            <v>зво</v>
          </cell>
          <cell r="AD117">
            <v>42552</v>
          </cell>
          <cell r="AR117">
            <v>3</v>
          </cell>
        </row>
        <row r="118">
          <cell r="A118">
            <v>1</v>
          </cell>
          <cell r="D118" t="str">
            <v>кад</v>
          </cell>
          <cell r="P118" t="str">
            <v>Смоленская область</v>
          </cell>
          <cell r="Q118" t="str">
            <v>г. Смоленск</v>
          </cell>
          <cell r="R118" t="str">
            <v>зво</v>
          </cell>
          <cell r="AD118">
            <v>42552</v>
          </cell>
          <cell r="AR118">
            <v>3</v>
          </cell>
        </row>
        <row r="119">
          <cell r="A119">
            <v>1</v>
          </cell>
          <cell r="D119" t="str">
            <v>гм</v>
          </cell>
          <cell r="P119" t="str">
            <v>Брянская область</v>
          </cell>
          <cell r="Q119" t="str">
            <v>пгт Дубровка</v>
          </cell>
          <cell r="R119" t="str">
            <v>зво</v>
          </cell>
          <cell r="AD119">
            <v>42556</v>
          </cell>
          <cell r="AR119">
            <v>3</v>
          </cell>
        </row>
        <row r="120">
          <cell r="A120">
            <v>1</v>
          </cell>
          <cell r="D120" t="str">
            <v>гм</v>
          </cell>
          <cell r="P120" t="str">
            <v>Астраханская область</v>
          </cell>
          <cell r="Q120" t="str">
            <v>г. Астрахань</v>
          </cell>
          <cell r="R120" t="str">
            <v>юво</v>
          </cell>
          <cell r="AD120">
            <v>42557</v>
          </cell>
          <cell r="AR120">
            <v>3</v>
          </cell>
        </row>
        <row r="121">
          <cell r="A121">
            <v>1</v>
          </cell>
          <cell r="D121" t="str">
            <v>гм</v>
          </cell>
          <cell r="P121" t="str">
            <v>Брянская область</v>
          </cell>
          <cell r="Q121" t="str">
            <v>г. Брянск</v>
          </cell>
          <cell r="R121" t="str">
            <v>зво</v>
          </cell>
          <cell r="AD121">
            <v>42556</v>
          </cell>
          <cell r="AR121">
            <v>3</v>
          </cell>
        </row>
        <row r="122">
          <cell r="A122">
            <v>1</v>
          </cell>
          <cell r="D122" t="str">
            <v>гм</v>
          </cell>
          <cell r="P122" t="str">
            <v>Архангельская область</v>
          </cell>
          <cell r="Q122" t="str">
            <v>г. Плесецк</v>
          </cell>
          <cell r="R122" t="str">
            <v>сф</v>
          </cell>
          <cell r="AD122">
            <v>42556</v>
          </cell>
          <cell r="AR122">
            <v>4</v>
          </cell>
        </row>
        <row r="123">
          <cell r="A123">
            <v>1</v>
          </cell>
          <cell r="D123" t="str">
            <v>гм</v>
          </cell>
          <cell r="P123" t="str">
            <v>Ростовская область</v>
          </cell>
          <cell r="Q123" t="str">
            <v>г. Цимлянск</v>
          </cell>
          <cell r="R123" t="str">
            <v>юво</v>
          </cell>
          <cell r="AD123">
            <v>42555</v>
          </cell>
          <cell r="AR123">
            <v>4</v>
          </cell>
        </row>
        <row r="124">
          <cell r="A124">
            <v>1</v>
          </cell>
          <cell r="D124" t="str">
            <v>гм</v>
          </cell>
          <cell r="P124" t="str">
            <v>Курская область</v>
          </cell>
          <cell r="Q124" t="str">
            <v>г. Курск</v>
          </cell>
          <cell r="R124" t="str">
            <v>зво</v>
          </cell>
          <cell r="AD124">
            <v>42569</v>
          </cell>
          <cell r="AR124">
            <v>4</v>
          </cell>
        </row>
        <row r="125">
          <cell r="A125">
            <v>1</v>
          </cell>
          <cell r="D125" t="str">
            <v>гм</v>
          </cell>
          <cell r="P125" t="str">
            <v>Свердловская область</v>
          </cell>
          <cell r="Q125" t="str">
            <v>г. Екатеринбург</v>
          </cell>
          <cell r="R125" t="str">
            <v>цво</v>
          </cell>
          <cell r="AD125">
            <v>42556</v>
          </cell>
          <cell r="AR125">
            <v>3</v>
          </cell>
        </row>
        <row r="126">
          <cell r="A126">
            <v>1</v>
          </cell>
          <cell r="D126" t="str">
            <v>кад</v>
          </cell>
          <cell r="P126" t="str">
            <v>Оренбургская область</v>
          </cell>
          <cell r="Q126" t="str">
            <v>г. Оренбург</v>
          </cell>
          <cell r="R126" t="str">
            <v>цво</v>
          </cell>
          <cell r="AD126">
            <v>42556</v>
          </cell>
          <cell r="AR126">
            <v>4</v>
          </cell>
        </row>
        <row r="127">
          <cell r="A127">
            <v>1</v>
          </cell>
          <cell r="D127" t="str">
            <v>гм</v>
          </cell>
          <cell r="P127" t="str">
            <v>Смоленская область</v>
          </cell>
          <cell r="Q127" t="str">
            <v>п. Кардымово</v>
          </cell>
          <cell r="R127" t="str">
            <v>зво</v>
          </cell>
          <cell r="AD127">
            <v>42555</v>
          </cell>
          <cell r="AR127">
            <v>4</v>
          </cell>
        </row>
        <row r="128">
          <cell r="A128">
            <v>1</v>
          </cell>
          <cell r="D128" t="str">
            <v>гм</v>
          </cell>
          <cell r="P128" t="str">
            <v>Смоленская область</v>
          </cell>
          <cell r="Q128" t="str">
            <v>п. Ершичи</v>
          </cell>
          <cell r="R128" t="str">
            <v>зво</v>
          </cell>
          <cell r="AD128">
            <v>42555</v>
          </cell>
          <cell r="AR128">
            <v>4</v>
          </cell>
        </row>
        <row r="129">
          <cell r="A129">
            <v>1</v>
          </cell>
          <cell r="D129" t="str">
            <v>гм</v>
          </cell>
          <cell r="P129" t="str">
            <v>Смоленская область</v>
          </cell>
          <cell r="Q129" t="str">
            <v>г. Демидов</v>
          </cell>
          <cell r="R129" t="str">
            <v>зво</v>
          </cell>
          <cell r="AD129">
            <v>42555</v>
          </cell>
          <cell r="AR129">
            <v>4</v>
          </cell>
        </row>
        <row r="130">
          <cell r="A130">
            <v>1</v>
          </cell>
          <cell r="D130" t="str">
            <v>гм</v>
          </cell>
          <cell r="P130" t="str">
            <v>Смоленская область</v>
          </cell>
          <cell r="Q130" t="str">
            <v>г. Смоленск</v>
          </cell>
          <cell r="R130" t="str">
            <v>зво</v>
          </cell>
          <cell r="AD130">
            <v>42552</v>
          </cell>
          <cell r="AR130">
            <v>4</v>
          </cell>
        </row>
        <row r="131">
          <cell r="A131">
            <v>1</v>
          </cell>
          <cell r="D131" t="str">
            <v>гм</v>
          </cell>
          <cell r="P131" t="str">
            <v>Смоленская область</v>
          </cell>
          <cell r="Q131" t="str">
            <v>п. Ершичи</v>
          </cell>
          <cell r="R131" t="str">
            <v>зво</v>
          </cell>
          <cell r="AD131">
            <v>42555</v>
          </cell>
          <cell r="AR131">
            <v>4</v>
          </cell>
        </row>
        <row r="132">
          <cell r="A132">
            <v>1</v>
          </cell>
          <cell r="D132" t="str">
            <v>гм</v>
          </cell>
          <cell r="P132" t="str">
            <v>Брянская область</v>
          </cell>
          <cell r="Q132" t="str">
            <v>г. Дятьково</v>
          </cell>
          <cell r="R132" t="str">
            <v>зво</v>
          </cell>
          <cell r="AD132">
            <v>42556</v>
          </cell>
          <cell r="AR132">
            <v>4</v>
          </cell>
        </row>
        <row r="133">
          <cell r="A133">
            <v>1</v>
          </cell>
          <cell r="D133" t="str">
            <v>кад</v>
          </cell>
          <cell r="P133" t="str">
            <v>Оренбургская область</v>
          </cell>
          <cell r="Q133" t="str">
            <v>г. Оренбург</v>
          </cell>
          <cell r="R133" t="str">
            <v>цво</v>
          </cell>
          <cell r="AD133">
            <v>42556</v>
          </cell>
          <cell r="AR133">
            <v>4</v>
          </cell>
        </row>
        <row r="134">
          <cell r="A134">
            <v>1</v>
          </cell>
          <cell r="D134" t="str">
            <v>гм</v>
          </cell>
          <cell r="P134" t="str">
            <v>Смоленская область</v>
          </cell>
          <cell r="Q134" t="str">
            <v>г. Смоленск</v>
          </cell>
          <cell r="R134" t="str">
            <v>зво</v>
          </cell>
          <cell r="AD134">
            <v>42552</v>
          </cell>
          <cell r="AR134">
            <v>4</v>
          </cell>
        </row>
        <row r="135">
          <cell r="A135">
            <v>1</v>
          </cell>
          <cell r="D135" t="str">
            <v>гм</v>
          </cell>
          <cell r="P135" t="str">
            <v>Смоленская область</v>
          </cell>
          <cell r="Q135" t="str">
            <v>г. Смоленск</v>
          </cell>
          <cell r="R135" t="str">
            <v>зво</v>
          </cell>
          <cell r="AD135">
            <v>42552</v>
          </cell>
          <cell r="AR135">
            <v>4</v>
          </cell>
        </row>
        <row r="136">
          <cell r="A136">
            <v>1</v>
          </cell>
          <cell r="D136" t="str">
            <v>гм</v>
          </cell>
          <cell r="P136" t="str">
            <v>Краснодарский край</v>
          </cell>
          <cell r="Q136" t="str">
            <v>г. Анапа</v>
          </cell>
          <cell r="R136" t="str">
            <v>юво</v>
          </cell>
          <cell r="AD136">
            <v>42555</v>
          </cell>
          <cell r="AR136">
            <v>5</v>
          </cell>
        </row>
        <row r="137">
          <cell r="A137">
            <v>1</v>
          </cell>
          <cell r="D137" t="str">
            <v>гм</v>
          </cell>
          <cell r="P137" t="str">
            <v>Смоленская область</v>
          </cell>
          <cell r="Q137" t="str">
            <v>г. Рославль</v>
          </cell>
          <cell r="R137" t="str">
            <v>зво</v>
          </cell>
          <cell r="AD137">
            <v>42555</v>
          </cell>
          <cell r="AR137">
            <v>5</v>
          </cell>
        </row>
        <row r="138">
          <cell r="A138">
            <v>1</v>
          </cell>
          <cell r="D138" t="str">
            <v>гм</v>
          </cell>
          <cell r="P138" t="str">
            <v>Краснодарский край</v>
          </cell>
          <cell r="Q138" t="str">
            <v>ст-ца Староминская</v>
          </cell>
          <cell r="R138" t="str">
            <v>юво</v>
          </cell>
          <cell r="AD138">
            <v>42555</v>
          </cell>
          <cell r="AR138">
            <v>5</v>
          </cell>
        </row>
        <row r="139">
          <cell r="A139">
            <v>1</v>
          </cell>
          <cell r="D139" t="str">
            <v>гм</v>
          </cell>
          <cell r="P139" t="str">
            <v>Республика Дагестан</v>
          </cell>
          <cell r="Q139" t="str">
            <v>с. Хив</v>
          </cell>
          <cell r="R139" t="str">
            <v>юво</v>
          </cell>
          <cell r="AD139">
            <v>42556</v>
          </cell>
          <cell r="AN139">
            <v>1</v>
          </cell>
          <cell r="AR139">
            <v>5</v>
          </cell>
        </row>
        <row r="140">
          <cell r="A140">
            <v>1</v>
          </cell>
          <cell r="D140" t="str">
            <v>гм</v>
          </cell>
          <cell r="P140" t="str">
            <v>Ставропольский край</v>
          </cell>
          <cell r="Q140" t="str">
            <v>г. Ставрополь</v>
          </cell>
          <cell r="R140" t="str">
            <v>юво</v>
          </cell>
          <cell r="AD140">
            <v>42555</v>
          </cell>
          <cell r="AR140">
            <v>5</v>
          </cell>
        </row>
        <row r="141">
          <cell r="A141">
            <v>1</v>
          </cell>
          <cell r="D141" t="str">
            <v>гм</v>
          </cell>
          <cell r="P141" t="str">
            <v>Смоленская область</v>
          </cell>
          <cell r="Q141" t="str">
            <v>г. Смоленск</v>
          </cell>
          <cell r="R141" t="str">
            <v>зво</v>
          </cell>
          <cell r="AD141">
            <v>42552</v>
          </cell>
          <cell r="AR141">
            <v>5</v>
          </cell>
        </row>
        <row r="142">
          <cell r="A142">
            <v>1</v>
          </cell>
          <cell r="D142" t="str">
            <v>гм</v>
          </cell>
          <cell r="P142" t="str">
            <v>Смоленская область</v>
          </cell>
          <cell r="Q142" t="str">
            <v>г. Смоленск</v>
          </cell>
          <cell r="R142" t="str">
            <v>зво</v>
          </cell>
          <cell r="AD142">
            <v>42552</v>
          </cell>
          <cell r="AR142">
            <v>5</v>
          </cell>
        </row>
        <row r="143">
          <cell r="A143">
            <v>1</v>
          </cell>
          <cell r="D143" t="str">
            <v>гм</v>
          </cell>
          <cell r="P143" t="str">
            <v>Вологодская область</v>
          </cell>
          <cell r="Q143" t="str">
            <v>г. Сокол</v>
          </cell>
          <cell r="R143" t="str">
            <v>зво</v>
          </cell>
          <cell r="AD143">
            <v>42555</v>
          </cell>
          <cell r="AR143">
            <v>5</v>
          </cell>
        </row>
        <row r="144">
          <cell r="A144">
            <v>1</v>
          </cell>
          <cell r="D144" t="str">
            <v>гм</v>
          </cell>
          <cell r="P144" t="str">
            <v>Брянская область</v>
          </cell>
          <cell r="Q144" t="str">
            <v>г. Карачев</v>
          </cell>
          <cell r="R144" t="str">
            <v>зво</v>
          </cell>
          <cell r="AD144">
            <v>42556</v>
          </cell>
          <cell r="AR144">
            <v>5</v>
          </cell>
        </row>
        <row r="145">
          <cell r="A145">
            <v>1</v>
          </cell>
          <cell r="D145" t="str">
            <v>гм</v>
          </cell>
          <cell r="P145" t="str">
            <v>Республика Крым</v>
          </cell>
          <cell r="Q145" t="str">
            <v>г. Евпатория</v>
          </cell>
          <cell r="R145" t="str">
            <v>юво</v>
          </cell>
          <cell r="AD145">
            <v>42555</v>
          </cell>
          <cell r="AR145">
            <v>5</v>
          </cell>
        </row>
        <row r="146">
          <cell r="A146">
            <v>1</v>
          </cell>
          <cell r="D146" t="str">
            <v>гм</v>
          </cell>
          <cell r="P146" t="str">
            <v>Смоленская область</v>
          </cell>
          <cell r="Q146" t="str">
            <v>г. Рославль</v>
          </cell>
          <cell r="R146" t="str">
            <v>зво</v>
          </cell>
          <cell r="AD146">
            <v>42555</v>
          </cell>
          <cell r="AR146">
            <v>5</v>
          </cell>
        </row>
        <row r="147">
          <cell r="A147">
            <v>1</v>
          </cell>
          <cell r="D147" t="str">
            <v>гм</v>
          </cell>
          <cell r="P147" t="str">
            <v>Республика Дагестан</v>
          </cell>
          <cell r="Q147" t="str">
            <v>с. Сергокала</v>
          </cell>
          <cell r="R147" t="str">
            <v>юво</v>
          </cell>
          <cell r="AD147">
            <v>42555</v>
          </cell>
          <cell r="AN147">
            <v>1</v>
          </cell>
          <cell r="AR147">
            <v>5</v>
          </cell>
        </row>
        <row r="148">
          <cell r="A148">
            <v>1</v>
          </cell>
          <cell r="D148" t="str">
            <v>кадФ</v>
          </cell>
          <cell r="P148" t="str">
            <v>Омская область</v>
          </cell>
          <cell r="Q148" t="str">
            <v>г. Омск</v>
          </cell>
          <cell r="R148" t="str">
            <v>цво</v>
          </cell>
          <cell r="AD148">
            <v>42557</v>
          </cell>
          <cell r="AR148">
            <v>6</v>
          </cell>
        </row>
        <row r="149">
          <cell r="A149">
            <v>1</v>
          </cell>
          <cell r="D149" t="str">
            <v>гм</v>
          </cell>
          <cell r="P149" t="str">
            <v>Оренбургская область</v>
          </cell>
          <cell r="Q149" t="str">
            <v>г. Оренбург</v>
          </cell>
          <cell r="R149" t="str">
            <v>цво</v>
          </cell>
          <cell r="AD149">
            <v>42556</v>
          </cell>
          <cell r="AR149">
            <v>6</v>
          </cell>
        </row>
        <row r="150">
          <cell r="A150">
            <v>1</v>
          </cell>
          <cell r="D150" t="str">
            <v>гм</v>
          </cell>
          <cell r="P150" t="str">
            <v>Брянская область</v>
          </cell>
          <cell r="Q150" t="str">
            <v>п. Путевка</v>
          </cell>
          <cell r="R150" t="str">
            <v>зво</v>
          </cell>
          <cell r="AD150">
            <v>42555</v>
          </cell>
          <cell r="AR150">
            <v>6</v>
          </cell>
        </row>
        <row r="151">
          <cell r="A151">
            <v>1</v>
          </cell>
          <cell r="D151" t="str">
            <v>гм</v>
          </cell>
          <cell r="P151" t="str">
            <v>Республика Северная Осетия – Алания</v>
          </cell>
          <cell r="Q151" t="str">
            <v>г. Моздок</v>
          </cell>
          <cell r="R151" t="str">
            <v>юво</v>
          </cell>
          <cell r="AD151">
            <v>42556</v>
          </cell>
          <cell r="AR151">
            <v>6</v>
          </cell>
        </row>
        <row r="152">
          <cell r="A152">
            <v>1</v>
          </cell>
          <cell r="D152" t="str">
            <v>гм</v>
          </cell>
          <cell r="P152" t="str">
            <v>Смоленская область</v>
          </cell>
          <cell r="Q152" t="str">
            <v>п. Монастырщина</v>
          </cell>
          <cell r="R152" t="str">
            <v>зво</v>
          </cell>
          <cell r="AD152">
            <v>42555</v>
          </cell>
          <cell r="AR152">
            <v>6</v>
          </cell>
        </row>
        <row r="153">
          <cell r="A153">
            <v>1</v>
          </cell>
          <cell r="D153" t="str">
            <v>гм</v>
          </cell>
          <cell r="P153" t="str">
            <v>Республика Тыва</v>
          </cell>
          <cell r="Q153" t="str">
            <v>г. Кызыл</v>
          </cell>
          <cell r="R153" t="str">
            <v>цво</v>
          </cell>
          <cell r="AD153">
            <v>42552</v>
          </cell>
          <cell r="AR153">
            <v>6</v>
          </cell>
        </row>
        <row r="154">
          <cell r="A154">
            <v>1</v>
          </cell>
          <cell r="D154" t="str">
            <v>кад</v>
          </cell>
          <cell r="P154" t="str">
            <v>Смоленская область</v>
          </cell>
          <cell r="Q154" t="str">
            <v>г. Смоленск</v>
          </cell>
          <cell r="R154" t="str">
            <v>зво</v>
          </cell>
          <cell r="AD154">
            <v>42552</v>
          </cell>
          <cell r="AR154">
            <v>6</v>
          </cell>
        </row>
        <row r="155">
          <cell r="A155">
            <v>1</v>
          </cell>
          <cell r="D155" t="str">
            <v>гм</v>
          </cell>
          <cell r="P155" t="str">
            <v>Брянская область</v>
          </cell>
          <cell r="Q155" t="str">
            <v>г. Почеп</v>
          </cell>
          <cell r="R155" t="str">
            <v>зво</v>
          </cell>
          <cell r="AD155">
            <v>42555</v>
          </cell>
          <cell r="AR155">
            <v>6</v>
          </cell>
        </row>
        <row r="156">
          <cell r="A156">
            <v>1</v>
          </cell>
          <cell r="D156" t="str">
            <v>гм</v>
          </cell>
          <cell r="P156" t="str">
            <v>Смоленская область</v>
          </cell>
          <cell r="Q156" t="str">
            <v>г. Смоленск</v>
          </cell>
          <cell r="R156" t="str">
            <v>зво</v>
          </cell>
          <cell r="AD156">
            <v>42552</v>
          </cell>
          <cell r="AR156">
            <v>6</v>
          </cell>
        </row>
        <row r="157">
          <cell r="A157">
            <v>1</v>
          </cell>
          <cell r="D157" t="str">
            <v>кадФ</v>
          </cell>
          <cell r="P157" t="str">
            <v>Оренбургская область</v>
          </cell>
          <cell r="Q157" t="str">
            <v>г. Оренбург</v>
          </cell>
          <cell r="R157" t="str">
            <v>цво</v>
          </cell>
          <cell r="AD157">
            <v>42556</v>
          </cell>
          <cell r="AR157">
            <v>6</v>
          </cell>
        </row>
        <row r="158">
          <cell r="A158">
            <v>1</v>
          </cell>
          <cell r="D158" t="str">
            <v>гм</v>
          </cell>
          <cell r="P158" t="str">
            <v>Брянская область</v>
          </cell>
          <cell r="Q158" t="str">
            <v>г. Клинцы</v>
          </cell>
          <cell r="R158" t="str">
            <v>зво</v>
          </cell>
          <cell r="AD158">
            <v>42555</v>
          </cell>
          <cell r="AR158">
            <v>6</v>
          </cell>
        </row>
        <row r="159">
          <cell r="A159">
            <v>1</v>
          </cell>
          <cell r="D159" t="str">
            <v>гм</v>
          </cell>
          <cell r="P159" t="str">
            <v>Смоленская область</v>
          </cell>
          <cell r="Q159" t="str">
            <v>г. Смоленск</v>
          </cell>
          <cell r="R159" t="str">
            <v>зво</v>
          </cell>
          <cell r="AD159">
            <v>42552</v>
          </cell>
          <cell r="AR159">
            <v>6</v>
          </cell>
        </row>
        <row r="160">
          <cell r="A160">
            <v>1</v>
          </cell>
          <cell r="D160" t="str">
            <v>гм</v>
          </cell>
          <cell r="P160" t="str">
            <v>Оренбургская область</v>
          </cell>
          <cell r="Q160" t="str">
            <v>г. Оренбург</v>
          </cell>
          <cell r="R160" t="str">
            <v>цво</v>
          </cell>
          <cell r="AD160">
            <v>42556</v>
          </cell>
          <cell r="AR160">
            <v>6</v>
          </cell>
        </row>
        <row r="161">
          <cell r="A161">
            <v>1</v>
          </cell>
          <cell r="D161" t="str">
            <v>гм</v>
          </cell>
          <cell r="P161" t="str">
            <v>Смоленская область</v>
          </cell>
          <cell r="Q161" t="str">
            <v>г. Смоленск</v>
          </cell>
          <cell r="R161" t="str">
            <v>зво</v>
          </cell>
          <cell r="AD161">
            <v>42552</v>
          </cell>
          <cell r="AR161">
            <v>6</v>
          </cell>
        </row>
        <row r="162">
          <cell r="A162">
            <v>1</v>
          </cell>
          <cell r="D162" t="str">
            <v>гм</v>
          </cell>
          <cell r="P162" t="str">
            <v>Брянская область</v>
          </cell>
          <cell r="Q162" t="str">
            <v>г. Карачев</v>
          </cell>
          <cell r="R162" t="str">
            <v>зво</v>
          </cell>
          <cell r="AD162">
            <v>42555</v>
          </cell>
          <cell r="AR162">
            <v>6</v>
          </cell>
        </row>
        <row r="163">
          <cell r="A163">
            <v>1</v>
          </cell>
          <cell r="D163" t="str">
            <v>кад</v>
          </cell>
          <cell r="P163" t="str">
            <v>Оренбургская область</v>
          </cell>
          <cell r="Q163" t="str">
            <v>г. Оренбург</v>
          </cell>
          <cell r="R163" t="str">
            <v>цво</v>
          </cell>
          <cell r="AD163">
            <v>42556</v>
          </cell>
          <cell r="AR163">
            <v>6</v>
          </cell>
        </row>
        <row r="164">
          <cell r="A164">
            <v>1</v>
          </cell>
          <cell r="D164" t="str">
            <v>гм</v>
          </cell>
          <cell r="P164" t="str">
            <v>Брянская область</v>
          </cell>
          <cell r="Q164" t="str">
            <v>г. Клинцы</v>
          </cell>
          <cell r="R164" t="str">
            <v>зво</v>
          </cell>
          <cell r="AD164">
            <v>42555</v>
          </cell>
          <cell r="AR164">
            <v>6</v>
          </cell>
        </row>
        <row r="165">
          <cell r="A165">
            <v>1</v>
          </cell>
          <cell r="D165" t="str">
            <v>гм</v>
          </cell>
          <cell r="P165" t="str">
            <v>Смоленская область</v>
          </cell>
          <cell r="Q165" t="str">
            <v>г. Смоленск</v>
          </cell>
          <cell r="R165" t="str">
            <v>зво</v>
          </cell>
          <cell r="AD165">
            <v>42552</v>
          </cell>
          <cell r="AR165">
            <v>6</v>
          </cell>
        </row>
        <row r="166">
          <cell r="A166">
            <v>1</v>
          </cell>
          <cell r="D166" t="str">
            <v>кад</v>
          </cell>
          <cell r="P166" t="str">
            <v>Республика Карелия</v>
          </cell>
          <cell r="Q166" t="str">
            <v>г. Петрозаводск</v>
          </cell>
          <cell r="R166" t="str">
            <v>зво</v>
          </cell>
          <cell r="AD166">
            <v>42555</v>
          </cell>
          <cell r="AR166">
            <v>6</v>
          </cell>
        </row>
        <row r="167">
          <cell r="A167">
            <v>1</v>
          </cell>
          <cell r="D167" t="str">
            <v>гм</v>
          </cell>
          <cell r="P167" t="str">
            <v>Краснодарский край</v>
          </cell>
          <cell r="Q167" t="str">
            <v>г. Ейск</v>
          </cell>
          <cell r="R167" t="str">
            <v>юво</v>
          </cell>
          <cell r="AD167">
            <v>42555</v>
          </cell>
          <cell r="AR167">
            <v>7</v>
          </cell>
        </row>
        <row r="168">
          <cell r="A168">
            <v>1</v>
          </cell>
          <cell r="D168" t="str">
            <v>гм</v>
          </cell>
          <cell r="P168" t="str">
            <v>Краснодарский край</v>
          </cell>
          <cell r="Q168" t="str">
            <v>ст-ца Старощербиновская</v>
          </cell>
          <cell r="R168" t="str">
            <v>юво</v>
          </cell>
          <cell r="AD168">
            <v>42555</v>
          </cell>
          <cell r="AR168">
            <v>7</v>
          </cell>
        </row>
        <row r="169">
          <cell r="A169">
            <v>1</v>
          </cell>
          <cell r="D169" t="str">
            <v>гм</v>
          </cell>
          <cell r="P169" t="str">
            <v>Оренбургская область</v>
          </cell>
          <cell r="Q169" t="str">
            <v>г. Оренбург</v>
          </cell>
          <cell r="R169" t="str">
            <v>цво</v>
          </cell>
          <cell r="AD169">
            <v>42555</v>
          </cell>
          <cell r="AR169">
            <v>7</v>
          </cell>
        </row>
        <row r="170">
          <cell r="A170">
            <v>1</v>
          </cell>
          <cell r="D170" t="str">
            <v>кад</v>
          </cell>
          <cell r="P170" t="str">
            <v>Смоленская область</v>
          </cell>
          <cell r="Q170" t="str">
            <v>г. Смоленск</v>
          </cell>
          <cell r="R170" t="str">
            <v>зво</v>
          </cell>
          <cell r="AD170">
            <v>42555</v>
          </cell>
          <cell r="AR170">
            <v>7</v>
          </cell>
        </row>
        <row r="171">
          <cell r="A171">
            <v>1</v>
          </cell>
          <cell r="D171" t="str">
            <v>гм</v>
          </cell>
          <cell r="P171" t="str">
            <v>Республика Татарстан (Татарстан)</v>
          </cell>
          <cell r="Q171" t="str">
            <v>г. Бугульма</v>
          </cell>
          <cell r="R171" t="str">
            <v>цво</v>
          </cell>
          <cell r="AD171">
            <v>42555</v>
          </cell>
          <cell r="AR171">
            <v>7</v>
          </cell>
        </row>
        <row r="172">
          <cell r="A172">
            <v>1</v>
          </cell>
          <cell r="D172" t="str">
            <v>кадФ</v>
          </cell>
          <cell r="P172" t="str">
            <v>Оренбургская область</v>
          </cell>
          <cell r="Q172" t="str">
            <v>г. Оренбург</v>
          </cell>
          <cell r="R172" t="str">
            <v>цво</v>
          </cell>
          <cell r="AD172">
            <v>42569</v>
          </cell>
          <cell r="AR172">
            <v>7</v>
          </cell>
        </row>
        <row r="173">
          <cell r="A173">
            <v>1</v>
          </cell>
          <cell r="D173" t="str">
            <v>гм</v>
          </cell>
          <cell r="P173" t="str">
            <v>Липецкая область</v>
          </cell>
          <cell r="Q173" t="str">
            <v>г. Липецк</v>
          </cell>
          <cell r="R173" t="str">
            <v>зво</v>
          </cell>
          <cell r="AD173">
            <v>42555</v>
          </cell>
          <cell r="AR173">
            <v>7</v>
          </cell>
        </row>
        <row r="174">
          <cell r="A174">
            <v>1</v>
          </cell>
          <cell r="D174" t="str">
            <v>гм</v>
          </cell>
          <cell r="P174" t="str">
            <v>Орловская область</v>
          </cell>
          <cell r="Q174" t="str">
            <v>г. Орел</v>
          </cell>
          <cell r="R174" t="str">
            <v>зво</v>
          </cell>
          <cell r="AD174">
            <v>42556</v>
          </cell>
          <cell r="AR174">
            <v>7</v>
          </cell>
        </row>
        <row r="175">
          <cell r="A175">
            <v>1</v>
          </cell>
          <cell r="D175" t="str">
            <v>гм</v>
          </cell>
          <cell r="P175" t="str">
            <v>Оренбургская область</v>
          </cell>
          <cell r="Q175" t="str">
            <v>г. Оренбург</v>
          </cell>
          <cell r="R175" t="str">
            <v>цво</v>
          </cell>
          <cell r="AD175">
            <v>42555</v>
          </cell>
          <cell r="AR175">
            <v>7</v>
          </cell>
        </row>
        <row r="176">
          <cell r="A176">
            <v>1</v>
          </cell>
          <cell r="D176" t="str">
            <v>гм</v>
          </cell>
          <cell r="P176" t="str">
            <v>Брянская область</v>
          </cell>
          <cell r="Q176" t="str">
            <v>г. Стародуб</v>
          </cell>
          <cell r="R176" t="str">
            <v>зво</v>
          </cell>
          <cell r="AD176">
            <v>42555</v>
          </cell>
          <cell r="AR176">
            <v>7</v>
          </cell>
        </row>
        <row r="177">
          <cell r="A177">
            <v>1</v>
          </cell>
          <cell r="D177" t="str">
            <v>гм</v>
          </cell>
          <cell r="P177" t="str">
            <v>Томская область</v>
          </cell>
          <cell r="Q177" t="str">
            <v>с. Мельниково</v>
          </cell>
          <cell r="R177" t="str">
            <v>цво</v>
          </cell>
          <cell r="AD177">
            <v>42558</v>
          </cell>
          <cell r="AR177">
            <v>7</v>
          </cell>
        </row>
        <row r="178">
          <cell r="A178">
            <v>1</v>
          </cell>
          <cell r="D178" t="str">
            <v>гм</v>
          </cell>
          <cell r="P178" t="str">
            <v>Республика Северная Осетия – Алания</v>
          </cell>
          <cell r="Q178" t="str">
            <v>г. Владикавказ</v>
          </cell>
          <cell r="R178" t="str">
            <v>юво</v>
          </cell>
          <cell r="AD178">
            <v>42556</v>
          </cell>
          <cell r="AR178">
            <v>7</v>
          </cell>
        </row>
        <row r="179">
          <cell r="A179">
            <v>1</v>
          </cell>
          <cell r="D179" t="str">
            <v>гм</v>
          </cell>
          <cell r="P179" t="str">
            <v>Смоленская область</v>
          </cell>
          <cell r="Q179" t="str">
            <v>п. Ершичи</v>
          </cell>
          <cell r="R179" t="str">
            <v>зво</v>
          </cell>
          <cell r="AD179">
            <v>42555</v>
          </cell>
          <cell r="AR179">
            <v>7</v>
          </cell>
        </row>
        <row r="180">
          <cell r="A180">
            <v>1</v>
          </cell>
          <cell r="D180" t="str">
            <v>гм</v>
          </cell>
          <cell r="P180" t="str">
            <v>Оренбургская область</v>
          </cell>
          <cell r="Q180" t="str">
            <v>г. Оренбург</v>
          </cell>
          <cell r="R180" t="str">
            <v>цво</v>
          </cell>
          <cell r="AD180">
            <v>42556</v>
          </cell>
          <cell r="AR180">
            <v>7</v>
          </cell>
        </row>
        <row r="181">
          <cell r="A181">
            <v>1</v>
          </cell>
          <cell r="D181" t="str">
            <v>кадФ</v>
          </cell>
          <cell r="P181" t="str">
            <v>Оренбургская область</v>
          </cell>
          <cell r="Q181" t="str">
            <v>г. Оренбург</v>
          </cell>
          <cell r="R181" t="str">
            <v>цво</v>
          </cell>
          <cell r="AD181">
            <v>42556</v>
          </cell>
          <cell r="AR181">
            <v>7</v>
          </cell>
        </row>
        <row r="182">
          <cell r="A182">
            <v>1</v>
          </cell>
          <cell r="D182" t="str">
            <v>гм</v>
          </cell>
          <cell r="P182" t="str">
            <v>Смоленская область</v>
          </cell>
          <cell r="Q182" t="str">
            <v>г. Смоленск</v>
          </cell>
          <cell r="R182" t="str">
            <v>зво</v>
          </cell>
          <cell r="AD182">
            <v>42552</v>
          </cell>
          <cell r="AR182">
            <v>7</v>
          </cell>
        </row>
        <row r="183">
          <cell r="A183">
            <v>1</v>
          </cell>
          <cell r="D183" t="str">
            <v>гм</v>
          </cell>
          <cell r="P183" t="str">
            <v>Смоленская область</v>
          </cell>
          <cell r="Q183" t="str">
            <v>п. Ершичи</v>
          </cell>
          <cell r="R183" t="str">
            <v>зво</v>
          </cell>
          <cell r="AD183">
            <v>42555</v>
          </cell>
          <cell r="AR183">
            <v>7</v>
          </cell>
        </row>
        <row r="184">
          <cell r="A184">
            <v>1</v>
          </cell>
          <cell r="D184" t="str">
            <v>гм</v>
          </cell>
          <cell r="P184" t="str">
            <v>Краснодарский край</v>
          </cell>
          <cell r="Q184" t="str">
            <v>г. Ейск</v>
          </cell>
          <cell r="R184" t="str">
            <v>юво</v>
          </cell>
          <cell r="AD184">
            <v>42555</v>
          </cell>
          <cell r="AR184">
            <v>7</v>
          </cell>
        </row>
        <row r="185">
          <cell r="A185">
            <v>1</v>
          </cell>
          <cell r="D185" t="str">
            <v>гм</v>
          </cell>
          <cell r="P185" t="str">
            <v>Смоленская область</v>
          </cell>
          <cell r="Q185" t="str">
            <v>г. Рославль</v>
          </cell>
          <cell r="R185" t="str">
            <v>зво</v>
          </cell>
          <cell r="AD185">
            <v>42555</v>
          </cell>
          <cell r="AR185">
            <v>7</v>
          </cell>
        </row>
        <row r="186">
          <cell r="A186">
            <v>1</v>
          </cell>
          <cell r="D186" t="str">
            <v>гм</v>
          </cell>
          <cell r="P186" t="str">
            <v>Смоленская область</v>
          </cell>
          <cell r="Q186" t="str">
            <v>г. Смоленск</v>
          </cell>
          <cell r="R186" t="str">
            <v>зво</v>
          </cell>
          <cell r="AD186">
            <v>42555</v>
          </cell>
          <cell r="AR186">
            <v>7</v>
          </cell>
        </row>
        <row r="187">
          <cell r="A187">
            <v>1</v>
          </cell>
          <cell r="D187" t="str">
            <v>гм</v>
          </cell>
          <cell r="P187" t="str">
            <v>Смоленская область</v>
          </cell>
          <cell r="Q187" t="str">
            <v>п. Хиславичи</v>
          </cell>
          <cell r="R187" t="str">
            <v>зво</v>
          </cell>
          <cell r="AD187">
            <v>42556</v>
          </cell>
          <cell r="AR187">
            <v>7</v>
          </cell>
        </row>
        <row r="188">
          <cell r="A188">
            <v>1</v>
          </cell>
          <cell r="D188" t="str">
            <v>гм</v>
          </cell>
          <cell r="P188" t="str">
            <v>Калининградская область</v>
          </cell>
          <cell r="Q188" t="str">
            <v>г. Гвардейск</v>
          </cell>
          <cell r="R188" t="str">
            <v>зво</v>
          </cell>
          <cell r="AD188">
            <v>42555</v>
          </cell>
          <cell r="AR188">
            <v>7</v>
          </cell>
        </row>
        <row r="189">
          <cell r="A189">
            <v>1</v>
          </cell>
          <cell r="D189" t="str">
            <v>гм</v>
          </cell>
          <cell r="P189" t="str">
            <v>Смоленская область</v>
          </cell>
          <cell r="Q189" t="str">
            <v>г. Рославль</v>
          </cell>
          <cell r="R189" t="str">
            <v>зво</v>
          </cell>
          <cell r="AD189">
            <v>42555</v>
          </cell>
          <cell r="AR189">
            <v>7</v>
          </cell>
        </row>
        <row r="190">
          <cell r="A190">
            <v>1</v>
          </cell>
          <cell r="D190" t="str">
            <v>гм</v>
          </cell>
          <cell r="P190" t="str">
            <v>Смоленская область</v>
          </cell>
          <cell r="Q190" t="str">
            <v>г. Смоленск</v>
          </cell>
          <cell r="R190" t="str">
            <v>зво</v>
          </cell>
          <cell r="AD190">
            <v>42552</v>
          </cell>
          <cell r="AR190">
            <v>7</v>
          </cell>
        </row>
        <row r="191">
          <cell r="A191">
            <v>1</v>
          </cell>
          <cell r="D191" t="str">
            <v>гм</v>
          </cell>
          <cell r="P191" t="str">
            <v>Оренбургская область</v>
          </cell>
          <cell r="Q191" t="str">
            <v>г. Оренбург</v>
          </cell>
          <cell r="R191" t="str">
            <v>цво</v>
          </cell>
          <cell r="AD191">
            <v>42556</v>
          </cell>
          <cell r="AR191">
            <v>7</v>
          </cell>
        </row>
        <row r="192">
          <cell r="A192">
            <v>1</v>
          </cell>
          <cell r="D192" t="str">
            <v>кадФ</v>
          </cell>
          <cell r="P192" t="str">
            <v>Оренбургская область</v>
          </cell>
          <cell r="Q192" t="str">
            <v>г. Оренбург</v>
          </cell>
          <cell r="R192" t="str">
            <v>цво</v>
          </cell>
          <cell r="AD192">
            <v>42556</v>
          </cell>
          <cell r="AR192">
            <v>7</v>
          </cell>
        </row>
        <row r="193">
          <cell r="A193">
            <v>1</v>
          </cell>
          <cell r="D193" t="str">
            <v>гм</v>
          </cell>
          <cell r="P193" t="str">
            <v>г. Санкт-Петербург</v>
          </cell>
          <cell r="Q193" t="str">
            <v>г. Санкт-Петербург</v>
          </cell>
          <cell r="R193" t="str">
            <v>зво</v>
          </cell>
          <cell r="AD193">
            <v>42555</v>
          </cell>
          <cell r="AR193">
            <v>7</v>
          </cell>
        </row>
        <row r="194">
          <cell r="A194">
            <v>1</v>
          </cell>
          <cell r="D194" t="str">
            <v>гм</v>
          </cell>
          <cell r="P194" t="str">
            <v>Смоленская область</v>
          </cell>
          <cell r="Q194" t="str">
            <v>г. Смоленск</v>
          </cell>
          <cell r="R194" t="str">
            <v>зво</v>
          </cell>
          <cell r="AD194">
            <v>42552</v>
          </cell>
          <cell r="AR194">
            <v>7</v>
          </cell>
        </row>
        <row r="195">
          <cell r="A195">
            <v>1</v>
          </cell>
          <cell r="D195" t="str">
            <v>гм</v>
          </cell>
          <cell r="P195" t="str">
            <v>Брянская область</v>
          </cell>
          <cell r="Q195" t="str">
            <v>г. Брянск</v>
          </cell>
          <cell r="R195" t="str">
            <v>зво</v>
          </cell>
          <cell r="AD195">
            <v>42556</v>
          </cell>
          <cell r="AR195">
            <v>7</v>
          </cell>
        </row>
        <row r="196">
          <cell r="A196">
            <v>1</v>
          </cell>
          <cell r="D196" t="str">
            <v>гм</v>
          </cell>
          <cell r="P196" t="str">
            <v>Брянская область</v>
          </cell>
          <cell r="Q196" t="str">
            <v>п. Комаричи</v>
          </cell>
          <cell r="R196" t="str">
            <v>зво</v>
          </cell>
          <cell r="AD196">
            <v>42556</v>
          </cell>
          <cell r="AR196">
            <v>7</v>
          </cell>
        </row>
        <row r="197">
          <cell r="A197">
            <v>1</v>
          </cell>
          <cell r="D197" t="str">
            <v>гм</v>
          </cell>
          <cell r="P197" t="str">
            <v>Смоленская область</v>
          </cell>
          <cell r="Q197" t="str">
            <v>г. Рославль</v>
          </cell>
          <cell r="R197" t="str">
            <v>зво</v>
          </cell>
          <cell r="AD197">
            <v>42555</v>
          </cell>
          <cell r="AR197">
            <v>7</v>
          </cell>
        </row>
        <row r="198">
          <cell r="A198">
            <v>1</v>
          </cell>
          <cell r="D198" t="str">
            <v>гм</v>
          </cell>
          <cell r="P198" t="str">
            <v>Смоленская область</v>
          </cell>
          <cell r="Q198" t="str">
            <v>г. Гагарин</v>
          </cell>
          <cell r="R198" t="str">
            <v>зво</v>
          </cell>
          <cell r="AD198">
            <v>42555</v>
          </cell>
          <cell r="AR198">
            <v>7</v>
          </cell>
        </row>
        <row r="199">
          <cell r="A199">
            <v>1</v>
          </cell>
          <cell r="D199" t="str">
            <v>кадФ</v>
          </cell>
          <cell r="P199" t="str">
            <v>Оренбургская область</v>
          </cell>
          <cell r="Q199" t="str">
            <v>г. Оренбург</v>
          </cell>
          <cell r="R199" t="str">
            <v>цво</v>
          </cell>
          <cell r="AD199">
            <v>42556</v>
          </cell>
          <cell r="AR199">
            <v>7</v>
          </cell>
        </row>
        <row r="200">
          <cell r="A200">
            <v>1</v>
          </cell>
          <cell r="D200" t="str">
            <v>гм</v>
          </cell>
          <cell r="P200" t="str">
            <v>Смоленская область</v>
          </cell>
          <cell r="Q200" t="str">
            <v>п. Шумячи</v>
          </cell>
          <cell r="R200" t="str">
            <v>зво</v>
          </cell>
          <cell r="AD200">
            <v>42555</v>
          </cell>
          <cell r="AR200">
            <v>7</v>
          </cell>
        </row>
        <row r="201">
          <cell r="A201">
            <v>1</v>
          </cell>
          <cell r="D201" t="str">
            <v>гм</v>
          </cell>
          <cell r="P201" t="str">
            <v>Курская область</v>
          </cell>
          <cell r="Q201" t="str">
            <v>г. Курск</v>
          </cell>
          <cell r="R201" t="str">
            <v>зво</v>
          </cell>
          <cell r="AD201">
            <v>42556</v>
          </cell>
          <cell r="AR201">
            <v>7</v>
          </cell>
        </row>
        <row r="202">
          <cell r="A202">
            <v>1</v>
          </cell>
          <cell r="D202" t="str">
            <v>гм</v>
          </cell>
          <cell r="P202" t="str">
            <v>Смоленская область</v>
          </cell>
          <cell r="Q202" t="str">
            <v>г. Смоленск</v>
          </cell>
          <cell r="R202" t="str">
            <v>зво</v>
          </cell>
          <cell r="AD202">
            <v>42555</v>
          </cell>
          <cell r="AR202">
            <v>3</v>
          </cell>
        </row>
        <row r="203">
          <cell r="A203">
            <v>1</v>
          </cell>
          <cell r="D203" t="str">
            <v>гм</v>
          </cell>
          <cell r="P203" t="str">
            <v>Республика Калмыкия</v>
          </cell>
          <cell r="Q203" t="str">
            <v>с. Троицкое</v>
          </cell>
          <cell r="R203" t="str">
            <v>юво</v>
          </cell>
          <cell r="AD203">
            <v>42555</v>
          </cell>
          <cell r="AR203">
            <v>7</v>
          </cell>
        </row>
        <row r="204">
          <cell r="A204">
            <v>1</v>
          </cell>
          <cell r="D204" t="str">
            <v>гм</v>
          </cell>
          <cell r="P204" t="str">
            <v>Брянская область</v>
          </cell>
          <cell r="Q204" t="str">
            <v>п. Путевка</v>
          </cell>
          <cell r="R204" t="str">
            <v>зво</v>
          </cell>
          <cell r="AD204">
            <v>42556</v>
          </cell>
          <cell r="AH204" t="str">
            <v>н/ж</v>
          </cell>
          <cell r="AR204">
            <v>7</v>
          </cell>
        </row>
        <row r="205">
          <cell r="A205">
            <v>1</v>
          </cell>
          <cell r="D205" t="str">
            <v>гм</v>
          </cell>
          <cell r="P205" t="str">
            <v>Оренбургская область</v>
          </cell>
          <cell r="Q205" t="str">
            <v>г. Оренбург</v>
          </cell>
          <cell r="R205" t="str">
            <v>цво</v>
          </cell>
          <cell r="AD205">
            <v>42555</v>
          </cell>
          <cell r="AR205">
            <v>7</v>
          </cell>
        </row>
        <row r="206">
          <cell r="A206">
            <v>1</v>
          </cell>
          <cell r="D206" t="str">
            <v>гм</v>
          </cell>
          <cell r="P206" t="str">
            <v>Смоленская область</v>
          </cell>
          <cell r="Q206" t="str">
            <v>г. Смоленск</v>
          </cell>
          <cell r="R206" t="str">
            <v>зво</v>
          </cell>
          <cell r="AD206">
            <v>42552</v>
          </cell>
          <cell r="AR206">
            <v>7</v>
          </cell>
        </row>
        <row r="207">
          <cell r="A207">
            <v>1</v>
          </cell>
          <cell r="D207" t="str">
            <v>гм</v>
          </cell>
          <cell r="P207" t="str">
            <v>Краснодарский край</v>
          </cell>
          <cell r="Q207" t="str">
            <v>г. Кропоткин</v>
          </cell>
          <cell r="R207" t="str">
            <v>юво</v>
          </cell>
          <cell r="AD207">
            <v>42555</v>
          </cell>
          <cell r="AR207">
            <v>7</v>
          </cell>
        </row>
        <row r="208">
          <cell r="A208">
            <v>1</v>
          </cell>
          <cell r="D208" t="str">
            <v>гм</v>
          </cell>
          <cell r="P208" t="str">
            <v>Свердловская область</v>
          </cell>
          <cell r="Q208" t="str">
            <v>г. Екатеринбург</v>
          </cell>
          <cell r="R208" t="str">
            <v>цво</v>
          </cell>
          <cell r="AD208">
            <v>42555</v>
          </cell>
          <cell r="AR208">
            <v>7</v>
          </cell>
        </row>
        <row r="209">
          <cell r="A209">
            <v>1</v>
          </cell>
          <cell r="D209" t="str">
            <v>гм</v>
          </cell>
          <cell r="P209" t="str">
            <v>Смоленская область</v>
          </cell>
          <cell r="Q209" t="str">
            <v>г. Смоленск</v>
          </cell>
          <cell r="R209" t="str">
            <v>зво</v>
          </cell>
          <cell r="AD209">
            <v>42552</v>
          </cell>
          <cell r="AR209">
            <v>7</v>
          </cell>
        </row>
        <row r="210">
          <cell r="A210">
            <v>1</v>
          </cell>
          <cell r="D210" t="str">
            <v>гм</v>
          </cell>
          <cell r="P210" t="str">
            <v>Московская область</v>
          </cell>
          <cell r="Q210" t="str">
            <v>г. Наро-Фоминск</v>
          </cell>
          <cell r="R210" t="str">
            <v>зво</v>
          </cell>
          <cell r="AD210">
            <v>42555</v>
          </cell>
          <cell r="AR210">
            <v>7</v>
          </cell>
        </row>
        <row r="211">
          <cell r="A211">
            <v>1</v>
          </cell>
          <cell r="D211" t="str">
            <v>гм</v>
          </cell>
          <cell r="P211" t="str">
            <v>Брянская область</v>
          </cell>
          <cell r="Q211" t="str">
            <v>г. Карачев</v>
          </cell>
          <cell r="R211" t="str">
            <v>зво</v>
          </cell>
          <cell r="AD211">
            <v>42555</v>
          </cell>
          <cell r="AR211">
            <v>7</v>
          </cell>
        </row>
        <row r="212">
          <cell r="A212">
            <v>1</v>
          </cell>
          <cell r="D212" t="str">
            <v>гм</v>
          </cell>
          <cell r="P212" t="str">
            <v>Республика Башкортостан</v>
          </cell>
          <cell r="Q212" t="str">
            <v>с. Бакалы</v>
          </cell>
          <cell r="R212" t="str">
            <v>цво</v>
          </cell>
          <cell r="AD212">
            <v>42555</v>
          </cell>
          <cell r="AR212">
            <v>7</v>
          </cell>
        </row>
        <row r="213">
          <cell r="A213">
            <v>1</v>
          </cell>
          <cell r="D213" t="str">
            <v>гм</v>
          </cell>
          <cell r="P213" t="str">
            <v>Оренбургская область</v>
          </cell>
          <cell r="Q213" t="str">
            <v>с. Октябрьское</v>
          </cell>
          <cell r="R213" t="str">
            <v>цво</v>
          </cell>
          <cell r="AD213">
            <v>42555</v>
          </cell>
          <cell r="AR213">
            <v>7</v>
          </cell>
        </row>
        <row r="214">
          <cell r="A214">
            <v>1</v>
          </cell>
          <cell r="D214" t="str">
            <v>гм</v>
          </cell>
          <cell r="P214" t="str">
            <v>Смоленская область</v>
          </cell>
          <cell r="Q214" t="str">
            <v>г. Смоленск</v>
          </cell>
          <cell r="R214" t="str">
            <v>зво</v>
          </cell>
          <cell r="AD214">
            <v>42555</v>
          </cell>
          <cell r="AR214">
            <v>7</v>
          </cell>
        </row>
        <row r="215">
          <cell r="A215">
            <v>1</v>
          </cell>
          <cell r="D215" t="str">
            <v>гм</v>
          </cell>
          <cell r="P215" t="str">
            <v>Оренбургская область</v>
          </cell>
          <cell r="Q215" t="str">
            <v>г. Оренбург</v>
          </cell>
          <cell r="R215" t="str">
            <v>цво</v>
          </cell>
          <cell r="AD215">
            <v>42556</v>
          </cell>
          <cell r="AR215">
            <v>7</v>
          </cell>
        </row>
        <row r="216">
          <cell r="A216">
            <v>1</v>
          </cell>
          <cell r="D216" t="str">
            <v>гм</v>
          </cell>
          <cell r="P216" t="str">
            <v>Брянская область</v>
          </cell>
          <cell r="Q216" t="str">
            <v>г. Клинцы</v>
          </cell>
          <cell r="R216" t="str">
            <v>зво</v>
          </cell>
          <cell r="AD216">
            <v>42556</v>
          </cell>
          <cell r="AR216">
            <v>7</v>
          </cell>
        </row>
        <row r="217">
          <cell r="A217">
            <v>1</v>
          </cell>
          <cell r="D217" t="str">
            <v>гм</v>
          </cell>
          <cell r="P217" t="str">
            <v>Смоленская область</v>
          </cell>
          <cell r="Q217" t="str">
            <v>г. Рудня</v>
          </cell>
          <cell r="R217" t="str">
            <v>зво</v>
          </cell>
          <cell r="AD217">
            <v>42555</v>
          </cell>
          <cell r="AR217">
            <v>7</v>
          </cell>
        </row>
        <row r="218">
          <cell r="A218">
            <v>1</v>
          </cell>
          <cell r="D218" t="str">
            <v>кадФ</v>
          </cell>
          <cell r="P218" t="str">
            <v>Оренбургская область</v>
          </cell>
          <cell r="Q218" t="str">
            <v>г. Оренбург</v>
          </cell>
          <cell r="R218" t="str">
            <v>цво</v>
          </cell>
          <cell r="AD218">
            <v>42555</v>
          </cell>
          <cell r="AR218">
            <v>8</v>
          </cell>
        </row>
        <row r="219">
          <cell r="A219">
            <v>1</v>
          </cell>
          <cell r="D219" t="str">
            <v>гм</v>
          </cell>
          <cell r="P219" t="str">
            <v>Смоленская область</v>
          </cell>
          <cell r="Q219" t="str">
            <v>г. Смоленск</v>
          </cell>
          <cell r="R219" t="str">
            <v>зво</v>
          </cell>
          <cell r="AD219">
            <v>42552</v>
          </cell>
          <cell r="AR219">
            <v>8</v>
          </cell>
        </row>
        <row r="220">
          <cell r="A220">
            <v>1</v>
          </cell>
          <cell r="D220" t="str">
            <v>гм</v>
          </cell>
          <cell r="P220" t="str">
            <v>Брянская область</v>
          </cell>
          <cell r="Q220" t="str">
            <v>п. Путевка</v>
          </cell>
          <cell r="R220" t="str">
            <v>зво</v>
          </cell>
          <cell r="AD220">
            <v>42556</v>
          </cell>
          <cell r="AR220">
            <v>8</v>
          </cell>
        </row>
        <row r="221">
          <cell r="A221">
            <v>1</v>
          </cell>
          <cell r="D221" t="str">
            <v>гм</v>
          </cell>
          <cell r="P221" t="str">
            <v>Брянская область</v>
          </cell>
          <cell r="Q221" t="str">
            <v>г. Карачев</v>
          </cell>
          <cell r="R221" t="str">
            <v>зво</v>
          </cell>
          <cell r="AD221">
            <v>42555</v>
          </cell>
          <cell r="AR221">
            <v>8</v>
          </cell>
        </row>
        <row r="222">
          <cell r="A222">
            <v>1</v>
          </cell>
          <cell r="D222" t="str">
            <v>кад</v>
          </cell>
          <cell r="P222" t="str">
            <v>Смоленская область</v>
          </cell>
          <cell r="Q222" t="str">
            <v>г. Смоленск</v>
          </cell>
          <cell r="R222" t="str">
            <v>зво</v>
          </cell>
          <cell r="AD222">
            <v>42552</v>
          </cell>
          <cell r="AR222">
            <v>8</v>
          </cell>
        </row>
        <row r="223">
          <cell r="A223">
            <v>1</v>
          </cell>
          <cell r="D223" t="str">
            <v>гм</v>
          </cell>
          <cell r="P223" t="str">
            <v>Брянская область</v>
          </cell>
          <cell r="Q223" t="str">
            <v>г. Брянск</v>
          </cell>
          <cell r="R223" t="str">
            <v>зво</v>
          </cell>
          <cell r="AD223">
            <v>42556</v>
          </cell>
          <cell r="AR223">
            <v>8</v>
          </cell>
        </row>
        <row r="224">
          <cell r="A224">
            <v>1</v>
          </cell>
          <cell r="D224" t="str">
            <v>гм</v>
          </cell>
          <cell r="P224" t="str">
            <v>Смоленская область</v>
          </cell>
          <cell r="Q224" t="str">
            <v>г. Смоленск</v>
          </cell>
          <cell r="R224" t="str">
            <v>зво</v>
          </cell>
          <cell r="AD224">
            <v>42552</v>
          </cell>
          <cell r="AR224">
            <v>8</v>
          </cell>
        </row>
        <row r="225">
          <cell r="A225">
            <v>1</v>
          </cell>
          <cell r="D225" t="str">
            <v>гм</v>
          </cell>
          <cell r="P225" t="str">
            <v>Смоленская область</v>
          </cell>
          <cell r="Q225" t="str">
            <v>г. Смоленск</v>
          </cell>
          <cell r="R225" t="str">
            <v>зво</v>
          </cell>
          <cell r="AD225">
            <v>42552</v>
          </cell>
          <cell r="AR225">
            <v>8</v>
          </cell>
        </row>
        <row r="226">
          <cell r="A226">
            <v>1</v>
          </cell>
          <cell r="D226" t="str">
            <v>гм</v>
          </cell>
          <cell r="P226" t="str">
            <v>Брянская область</v>
          </cell>
          <cell r="Q226" t="str">
            <v>г. Брянск</v>
          </cell>
          <cell r="R226" t="str">
            <v>зво</v>
          </cell>
          <cell r="AD226">
            <v>42556</v>
          </cell>
          <cell r="AR226">
            <v>8</v>
          </cell>
        </row>
        <row r="227">
          <cell r="A227">
            <v>1</v>
          </cell>
          <cell r="D227" t="str">
            <v>гм</v>
          </cell>
          <cell r="P227" t="str">
            <v>Волгоградская область</v>
          </cell>
          <cell r="Q227" t="str">
            <v>г. Волгоград</v>
          </cell>
          <cell r="R227" t="str">
            <v>юво</v>
          </cell>
          <cell r="AD227">
            <v>42556</v>
          </cell>
          <cell r="AR227">
            <v>8</v>
          </cell>
        </row>
        <row r="228">
          <cell r="A228">
            <v>1</v>
          </cell>
          <cell r="D228" t="str">
            <v>гм</v>
          </cell>
          <cell r="P228" t="str">
            <v>Смоленская область</v>
          </cell>
          <cell r="Q228" t="str">
            <v>г. Велиж</v>
          </cell>
          <cell r="R228" t="str">
            <v>зво</v>
          </cell>
          <cell r="AD228">
            <v>42555</v>
          </cell>
          <cell r="AR228">
            <v>8</v>
          </cell>
        </row>
        <row r="229">
          <cell r="A229">
            <v>1</v>
          </cell>
          <cell r="D229" t="str">
            <v>гм</v>
          </cell>
          <cell r="P229" t="str">
            <v>Смоленская область</v>
          </cell>
          <cell r="Q229" t="str">
            <v>г. Смоленск</v>
          </cell>
          <cell r="R229" t="str">
            <v>зво</v>
          </cell>
          <cell r="AD229">
            <v>42552</v>
          </cell>
          <cell r="AR229">
            <v>8</v>
          </cell>
        </row>
        <row r="230">
          <cell r="A230">
            <v>1</v>
          </cell>
          <cell r="D230" t="str">
            <v>гм</v>
          </cell>
          <cell r="P230" t="str">
            <v>Смоленская область</v>
          </cell>
          <cell r="Q230" t="str">
            <v>г. Смоленск</v>
          </cell>
          <cell r="R230" t="str">
            <v>зво</v>
          </cell>
          <cell r="AD230">
            <v>42552</v>
          </cell>
          <cell r="AR230">
            <v>8</v>
          </cell>
        </row>
        <row r="231">
          <cell r="A231">
            <v>1</v>
          </cell>
          <cell r="D231" t="str">
            <v>гм</v>
          </cell>
          <cell r="P231" t="str">
            <v>Смоленская область</v>
          </cell>
          <cell r="Q231" t="str">
            <v>г. Починок</v>
          </cell>
          <cell r="R231" t="str">
            <v>зво</v>
          </cell>
          <cell r="AD231">
            <v>42555</v>
          </cell>
          <cell r="AR231">
            <v>8</v>
          </cell>
        </row>
        <row r="232">
          <cell r="A232">
            <v>1</v>
          </cell>
          <cell r="D232" t="str">
            <v>гм</v>
          </cell>
          <cell r="P232" t="str">
            <v>Ростовская область</v>
          </cell>
          <cell r="Q232" t="str">
            <v>г. Сальск</v>
          </cell>
          <cell r="R232" t="str">
            <v>юво</v>
          </cell>
          <cell r="AD232">
            <v>42555</v>
          </cell>
          <cell r="AR232">
            <v>8</v>
          </cell>
        </row>
        <row r="233">
          <cell r="A233">
            <v>1</v>
          </cell>
          <cell r="D233" t="str">
            <v>гм</v>
          </cell>
          <cell r="P233" t="str">
            <v>Смоленская область</v>
          </cell>
          <cell r="Q233" t="str">
            <v>г. Смоленск</v>
          </cell>
          <cell r="R233" t="str">
            <v>зво</v>
          </cell>
          <cell r="AD233">
            <v>42552</v>
          </cell>
          <cell r="AR233">
            <v>8</v>
          </cell>
        </row>
        <row r="234">
          <cell r="A234">
            <v>1</v>
          </cell>
          <cell r="D234" t="str">
            <v>гм</v>
          </cell>
          <cell r="P234" t="str">
            <v>Смоленская область</v>
          </cell>
          <cell r="Q234" t="str">
            <v>п. Шумячи</v>
          </cell>
          <cell r="R234" t="str">
            <v>зво</v>
          </cell>
          <cell r="AD234">
            <v>42555</v>
          </cell>
          <cell r="AR234">
            <v>8</v>
          </cell>
        </row>
        <row r="235">
          <cell r="A235">
            <v>1</v>
          </cell>
          <cell r="D235" t="str">
            <v>гм</v>
          </cell>
          <cell r="P235" t="str">
            <v>Смоленская область</v>
          </cell>
          <cell r="Q235" t="str">
            <v>г. Смоленск</v>
          </cell>
          <cell r="R235" t="str">
            <v>зво</v>
          </cell>
          <cell r="AD235">
            <v>42552</v>
          </cell>
          <cell r="AR235">
            <v>8</v>
          </cell>
        </row>
        <row r="236">
          <cell r="A236">
            <v>1</v>
          </cell>
          <cell r="D236" t="str">
            <v>гм</v>
          </cell>
          <cell r="P236" t="str">
            <v>Краснодарский край</v>
          </cell>
          <cell r="Q236" t="str">
            <v>г. Абинск</v>
          </cell>
          <cell r="R236" t="str">
            <v>юво</v>
          </cell>
          <cell r="AD236">
            <v>42556</v>
          </cell>
          <cell r="AR236">
            <v>8</v>
          </cell>
        </row>
        <row r="237">
          <cell r="A237">
            <v>1</v>
          </cell>
          <cell r="D237" t="str">
            <v>гм</v>
          </cell>
          <cell r="P237" t="str">
            <v>Новосибирская область</v>
          </cell>
          <cell r="Q237" t="str">
            <v>пгт Сузун</v>
          </cell>
          <cell r="R237" t="str">
            <v>цво</v>
          </cell>
          <cell r="AD237">
            <v>42555</v>
          </cell>
          <cell r="AR237">
            <v>8</v>
          </cell>
        </row>
        <row r="238">
          <cell r="A238">
            <v>1</v>
          </cell>
          <cell r="D238" t="str">
            <v>гм</v>
          </cell>
          <cell r="P238" t="str">
            <v>Смоленская область</v>
          </cell>
          <cell r="Q238" t="str">
            <v>г. Смоленск</v>
          </cell>
          <cell r="R238" t="str">
            <v>зво</v>
          </cell>
          <cell r="AD238">
            <v>42552</v>
          </cell>
          <cell r="AR238">
            <v>8</v>
          </cell>
        </row>
        <row r="239">
          <cell r="A239">
            <v>1</v>
          </cell>
          <cell r="D239" t="str">
            <v>гм</v>
          </cell>
          <cell r="P239" t="str">
            <v>Брянская область</v>
          </cell>
          <cell r="Q239" t="str">
            <v>г. Брянск</v>
          </cell>
          <cell r="R239" t="str">
            <v>зво</v>
          </cell>
          <cell r="AD239">
            <v>42556</v>
          </cell>
          <cell r="AR239">
            <v>8</v>
          </cell>
        </row>
        <row r="240">
          <cell r="A240">
            <v>1</v>
          </cell>
          <cell r="D240" t="str">
            <v>гм</v>
          </cell>
          <cell r="P240" t="str">
            <v>Смоленская область</v>
          </cell>
          <cell r="Q240" t="str">
            <v>г. Демидов</v>
          </cell>
          <cell r="R240" t="str">
            <v>зво</v>
          </cell>
          <cell r="AD240">
            <v>42555</v>
          </cell>
          <cell r="AR240">
            <v>9</v>
          </cell>
        </row>
        <row r="241">
          <cell r="A241">
            <v>1</v>
          </cell>
          <cell r="D241" t="str">
            <v>гм</v>
          </cell>
          <cell r="P241" t="str">
            <v>Смоленская область</v>
          </cell>
          <cell r="Q241" t="str">
            <v>г. Смоленск</v>
          </cell>
          <cell r="R241" t="str">
            <v>зво</v>
          </cell>
          <cell r="AD241">
            <v>42556</v>
          </cell>
          <cell r="AR241">
            <v>9</v>
          </cell>
        </row>
        <row r="242">
          <cell r="A242">
            <v>1</v>
          </cell>
          <cell r="D242" t="str">
            <v>гм</v>
          </cell>
          <cell r="P242" t="str">
            <v>Смоленская область</v>
          </cell>
          <cell r="Q242" t="str">
            <v>г. Рудня</v>
          </cell>
          <cell r="R242" t="str">
            <v>зво</v>
          </cell>
          <cell r="AD242">
            <v>42556</v>
          </cell>
          <cell r="AR242">
            <v>9</v>
          </cell>
        </row>
        <row r="243">
          <cell r="A243">
            <v>1</v>
          </cell>
          <cell r="D243" t="str">
            <v>гм</v>
          </cell>
          <cell r="P243" t="str">
            <v>Республика Дагестан</v>
          </cell>
          <cell r="Q243" t="str">
            <v>с. Сергокала</v>
          </cell>
          <cell r="R243" t="str">
            <v>юво</v>
          </cell>
          <cell r="AD243">
            <v>42555</v>
          </cell>
          <cell r="AN243">
            <v>1</v>
          </cell>
          <cell r="AR243">
            <v>9</v>
          </cell>
        </row>
        <row r="244">
          <cell r="A244">
            <v>1</v>
          </cell>
          <cell r="D244" t="str">
            <v>гм</v>
          </cell>
          <cell r="P244" t="str">
            <v>Брянская область</v>
          </cell>
          <cell r="Q244" t="str">
            <v>г. Погар</v>
          </cell>
          <cell r="R244" t="str">
            <v>зво</v>
          </cell>
          <cell r="AD244">
            <v>42556</v>
          </cell>
          <cell r="AR244">
            <v>9</v>
          </cell>
        </row>
        <row r="245">
          <cell r="A245">
            <v>1</v>
          </cell>
          <cell r="D245" t="str">
            <v>гм</v>
          </cell>
          <cell r="P245" t="str">
            <v>Смоленская область</v>
          </cell>
          <cell r="Q245" t="str">
            <v>г. Смоленск</v>
          </cell>
          <cell r="R245" t="str">
            <v>зво</v>
          </cell>
          <cell r="AD245">
            <v>42552</v>
          </cell>
          <cell r="AR245">
            <v>9</v>
          </cell>
        </row>
        <row r="246">
          <cell r="A246">
            <v>1</v>
          </cell>
          <cell r="D246" t="str">
            <v>гм</v>
          </cell>
          <cell r="P246" t="str">
            <v>Смоленская область</v>
          </cell>
          <cell r="Q246" t="str">
            <v>г. Смоленск</v>
          </cell>
          <cell r="R246" t="str">
            <v>зво</v>
          </cell>
          <cell r="AD246">
            <v>42552</v>
          </cell>
          <cell r="AR246">
            <v>9</v>
          </cell>
        </row>
        <row r="247">
          <cell r="A247">
            <v>1</v>
          </cell>
          <cell r="D247" t="str">
            <v>гм</v>
          </cell>
          <cell r="P247" t="str">
            <v>Смоленская область</v>
          </cell>
          <cell r="Q247" t="str">
            <v>г. Смоленск</v>
          </cell>
          <cell r="R247" t="str">
            <v>зво</v>
          </cell>
          <cell r="AD247">
            <v>42552</v>
          </cell>
          <cell r="AR247">
            <v>9</v>
          </cell>
        </row>
        <row r="248">
          <cell r="A248">
            <v>1</v>
          </cell>
          <cell r="D248" t="str">
            <v>гм</v>
          </cell>
          <cell r="P248" t="str">
            <v>Брянская область</v>
          </cell>
          <cell r="Q248" t="str">
            <v>пгт Дубровка</v>
          </cell>
          <cell r="R248" t="str">
            <v>зво</v>
          </cell>
          <cell r="AD248">
            <v>42556</v>
          </cell>
          <cell r="AR248">
            <v>9</v>
          </cell>
        </row>
        <row r="249">
          <cell r="A249">
            <v>1</v>
          </cell>
          <cell r="D249" t="str">
            <v>гм</v>
          </cell>
          <cell r="P249" t="str">
            <v>Оренбургская область</v>
          </cell>
          <cell r="Q249" t="str">
            <v>г. Кувандык</v>
          </cell>
          <cell r="R249" t="str">
            <v>цво</v>
          </cell>
          <cell r="AD249">
            <v>42555</v>
          </cell>
          <cell r="AR249">
            <v>9</v>
          </cell>
        </row>
        <row r="250">
          <cell r="A250">
            <v>1</v>
          </cell>
          <cell r="D250" t="str">
            <v>гм</v>
          </cell>
          <cell r="P250" t="str">
            <v>Смоленская область</v>
          </cell>
          <cell r="Q250" t="str">
            <v>п. Холм-Жирковский</v>
          </cell>
          <cell r="R250" t="str">
            <v>зво</v>
          </cell>
          <cell r="AD250">
            <v>42555</v>
          </cell>
          <cell r="AR250">
            <v>9</v>
          </cell>
        </row>
        <row r="251">
          <cell r="A251">
            <v>1</v>
          </cell>
          <cell r="D251" t="str">
            <v>гм</v>
          </cell>
          <cell r="P251" t="str">
            <v>Брянская область</v>
          </cell>
          <cell r="Q251" t="str">
            <v>г. Трубчевск</v>
          </cell>
          <cell r="R251" t="str">
            <v>зво</v>
          </cell>
          <cell r="AD251">
            <v>42556</v>
          </cell>
          <cell r="AR251">
            <v>9</v>
          </cell>
        </row>
        <row r="252">
          <cell r="A252">
            <v>1</v>
          </cell>
          <cell r="D252" t="str">
            <v>гм</v>
          </cell>
          <cell r="P252" t="str">
            <v>Оренбургская область</v>
          </cell>
          <cell r="Q252" t="str">
            <v>г. Оренбург</v>
          </cell>
          <cell r="R252" t="str">
            <v>цво</v>
          </cell>
          <cell r="AD252">
            <v>42555</v>
          </cell>
          <cell r="AH252" t="str">
            <v>конкурс</v>
          </cell>
          <cell r="AR252">
            <v>2</v>
          </cell>
        </row>
        <row r="253">
          <cell r="A253">
            <v>1</v>
          </cell>
          <cell r="D253" t="str">
            <v>гм</v>
          </cell>
          <cell r="P253" t="str">
            <v>Республика Дагестан</v>
          </cell>
          <cell r="Q253" t="str">
            <v>с. Хив</v>
          </cell>
          <cell r="R253" t="str">
            <v>юво</v>
          </cell>
          <cell r="AD253">
            <v>42555</v>
          </cell>
          <cell r="AH253" t="str">
            <v>конкурс</v>
          </cell>
          <cell r="AN253">
            <v>1</v>
          </cell>
          <cell r="AR253">
            <v>8</v>
          </cell>
        </row>
        <row r="254">
          <cell r="A254">
            <v>1</v>
          </cell>
          <cell r="D254" t="str">
            <v>гм</v>
          </cell>
          <cell r="P254" t="str">
            <v>Брянская область</v>
          </cell>
          <cell r="Q254" t="str">
            <v>г. Погар</v>
          </cell>
          <cell r="R254" t="str">
            <v>зво</v>
          </cell>
          <cell r="AD254" t="str">
            <v>40.7</v>
          </cell>
          <cell r="AH254" t="str">
            <v>н/ж</v>
          </cell>
          <cell r="AI254" t="str">
            <v>СПО</v>
          </cell>
          <cell r="AR254">
            <v>1</v>
          </cell>
        </row>
        <row r="255">
          <cell r="A255">
            <v>1</v>
          </cell>
          <cell r="D255" t="str">
            <v>кадФ</v>
          </cell>
          <cell r="P255" t="str">
            <v>Оренбургская область</v>
          </cell>
          <cell r="Q255" t="str">
            <v>г. Оренбург</v>
          </cell>
          <cell r="R255" t="str">
            <v>цво</v>
          </cell>
          <cell r="AD255">
            <v>42555</v>
          </cell>
          <cell r="AH255" t="str">
            <v>конкурс</v>
          </cell>
          <cell r="AR255">
            <v>4</v>
          </cell>
        </row>
        <row r="256">
          <cell r="A256">
            <v>1</v>
          </cell>
          <cell r="D256" t="str">
            <v>гм</v>
          </cell>
          <cell r="P256" t="str">
            <v>Смоленская область</v>
          </cell>
          <cell r="Q256" t="str">
            <v>г. Ельня</v>
          </cell>
          <cell r="R256" t="str">
            <v>зво</v>
          </cell>
          <cell r="AD256" t="str">
            <v>40.7</v>
          </cell>
          <cell r="AH256" t="str">
            <v>н/ж</v>
          </cell>
          <cell r="AI256" t="str">
            <v>СПО</v>
          </cell>
          <cell r="AR256">
            <v>2</v>
          </cell>
        </row>
        <row r="257">
          <cell r="A257">
            <v>1</v>
          </cell>
          <cell r="D257" t="str">
            <v>гм</v>
          </cell>
          <cell r="P257" t="str">
            <v>Брянская область</v>
          </cell>
          <cell r="Q257" t="str">
            <v>пгт Дубровка</v>
          </cell>
          <cell r="R257" t="str">
            <v>зво</v>
          </cell>
          <cell r="AD257">
            <v>42556</v>
          </cell>
          <cell r="AH257" t="str">
            <v>конкурс</v>
          </cell>
          <cell r="AR257">
            <v>9</v>
          </cell>
        </row>
        <row r="258">
          <cell r="A258">
            <v>1</v>
          </cell>
          <cell r="D258" t="str">
            <v>гм</v>
          </cell>
          <cell r="P258" t="str">
            <v>Республика Ингушетия</v>
          </cell>
          <cell r="Q258" t="str">
            <v>ст-ца Орджоникидзевская</v>
          </cell>
          <cell r="R258" t="str">
            <v>юво</v>
          </cell>
          <cell r="AD258">
            <v>42556</v>
          </cell>
          <cell r="AH258" t="str">
            <v>конкурс</v>
          </cell>
          <cell r="AN258">
            <v>1</v>
          </cell>
          <cell r="AR258">
            <v>7</v>
          </cell>
        </row>
        <row r="259">
          <cell r="A259">
            <v>1</v>
          </cell>
          <cell r="D259" t="str">
            <v>гм</v>
          </cell>
          <cell r="P259" t="str">
            <v>Смоленская область</v>
          </cell>
          <cell r="Q259" t="str">
            <v>г. Смоленск</v>
          </cell>
          <cell r="R259" t="str">
            <v>зво</v>
          </cell>
          <cell r="AD259">
            <v>42552</v>
          </cell>
          <cell r="AH259" t="str">
            <v>ФП</v>
          </cell>
          <cell r="AI259">
            <v>42562</v>
          </cell>
          <cell r="AR259">
            <v>7</v>
          </cell>
        </row>
        <row r="260">
          <cell r="A260">
            <v>1</v>
          </cell>
          <cell r="D260" t="str">
            <v>гм</v>
          </cell>
          <cell r="P260" t="str">
            <v>Тверская область</v>
          </cell>
          <cell r="Q260" t="str">
            <v>г. Западная Двина</v>
          </cell>
          <cell r="R260" t="str">
            <v>зво</v>
          </cell>
          <cell r="AD260">
            <v>42555</v>
          </cell>
          <cell r="AH260" t="str">
            <v>ФП</v>
          </cell>
          <cell r="AI260">
            <v>42564</v>
          </cell>
          <cell r="AR260">
            <v>8</v>
          </cell>
        </row>
        <row r="261">
          <cell r="A261">
            <v>1</v>
          </cell>
          <cell r="D261" t="str">
            <v>гм</v>
          </cell>
          <cell r="P261" t="str">
            <v>Смоленская область</v>
          </cell>
          <cell r="Q261" t="str">
            <v>г. Починок</v>
          </cell>
          <cell r="R261" t="str">
            <v>зво</v>
          </cell>
          <cell r="AD261" t="str">
            <v>40.7</v>
          </cell>
          <cell r="AH261" t="str">
            <v>н/ж</v>
          </cell>
          <cell r="AI261" t="str">
            <v>СПО</v>
          </cell>
          <cell r="AR261">
            <v>3</v>
          </cell>
        </row>
        <row r="262">
          <cell r="A262">
            <v>1</v>
          </cell>
          <cell r="D262" t="str">
            <v>гм</v>
          </cell>
          <cell r="P262" t="str">
            <v>Ямало-Ненецкий автономный округ</v>
          </cell>
          <cell r="Q262" t="str">
            <v>г. Салехард</v>
          </cell>
          <cell r="R262" t="str">
            <v>цво</v>
          </cell>
          <cell r="AD262">
            <v>42556</v>
          </cell>
          <cell r="AH262" t="str">
            <v>н/ж</v>
          </cell>
          <cell r="AR262">
            <v>5</v>
          </cell>
        </row>
        <row r="263">
          <cell r="A263">
            <v>1</v>
          </cell>
          <cell r="D263" t="str">
            <v>гм</v>
          </cell>
          <cell r="P263" t="str">
            <v>Республика Дагестан</v>
          </cell>
          <cell r="Q263" t="str">
            <v>г. Хасавюрт</v>
          </cell>
          <cell r="R263" t="str">
            <v>юво</v>
          </cell>
          <cell r="AD263" t="str">
            <v>40.7</v>
          </cell>
          <cell r="AH263" t="str">
            <v>н/ж</v>
          </cell>
          <cell r="AI263" t="str">
            <v>СПО</v>
          </cell>
          <cell r="AN263">
            <v>1</v>
          </cell>
          <cell r="AR263">
            <v>4</v>
          </cell>
        </row>
        <row r="264">
          <cell r="A264">
            <v>1</v>
          </cell>
          <cell r="D264" t="str">
            <v>гм</v>
          </cell>
          <cell r="P264" t="str">
            <v>Свердловская область</v>
          </cell>
          <cell r="Q264" t="str">
            <v>г. Екатеринбург</v>
          </cell>
          <cell r="R264" t="str">
            <v>цво</v>
          </cell>
          <cell r="AD264">
            <v>42555</v>
          </cell>
          <cell r="AH264" t="str">
            <v>конкурс</v>
          </cell>
          <cell r="AN264">
            <v>1</v>
          </cell>
          <cell r="AR264">
            <v>7</v>
          </cell>
        </row>
        <row r="265">
          <cell r="A265">
            <v>1</v>
          </cell>
          <cell r="D265" t="str">
            <v>гм</v>
          </cell>
          <cell r="P265" t="str">
            <v>Республика Дагестан</v>
          </cell>
          <cell r="Q265" t="str">
            <v>г. Дербент</v>
          </cell>
          <cell r="R265" t="str">
            <v>юво</v>
          </cell>
          <cell r="AD265" t="str">
            <v>40.7</v>
          </cell>
          <cell r="AH265" t="str">
            <v>н/ж</v>
          </cell>
          <cell r="AI265" t="str">
            <v>СПО</v>
          </cell>
          <cell r="AN265">
            <v>1</v>
          </cell>
          <cell r="AR265">
            <v>5</v>
          </cell>
        </row>
        <row r="266">
          <cell r="A266">
            <v>1</v>
          </cell>
          <cell r="D266" t="str">
            <v>гм</v>
          </cell>
          <cell r="P266" t="str">
            <v>Смоленская область</v>
          </cell>
          <cell r="Q266" t="str">
            <v>г. Десногорск</v>
          </cell>
          <cell r="R266" t="str">
            <v>зво</v>
          </cell>
          <cell r="AD266">
            <v>42555</v>
          </cell>
          <cell r="AH266" t="str">
            <v>конкурс</v>
          </cell>
          <cell r="AR266">
            <v>8</v>
          </cell>
        </row>
        <row r="267">
          <cell r="A267">
            <v>1</v>
          </cell>
          <cell r="D267" t="str">
            <v>гм</v>
          </cell>
          <cell r="P267" t="str">
            <v>Псковская область</v>
          </cell>
          <cell r="Q267" t="str">
            <v>г. Остров</v>
          </cell>
          <cell r="R267" t="str">
            <v>зво</v>
          </cell>
          <cell r="AD267">
            <v>42556</v>
          </cell>
          <cell r="AH267" t="str">
            <v>ФП</v>
          </cell>
          <cell r="AI267">
            <v>42571</v>
          </cell>
          <cell r="AR267">
            <v>8</v>
          </cell>
        </row>
        <row r="268">
          <cell r="A268">
            <v>1</v>
          </cell>
          <cell r="D268" t="str">
            <v>вслП</v>
          </cell>
          <cell r="P268">
            <v>0</v>
          </cell>
          <cell r="Q268" t="str">
            <v>г. Оренбург</v>
          </cell>
          <cell r="R268" t="str">
            <v>СВ</v>
          </cell>
          <cell r="AD268">
            <v>42520</v>
          </cell>
          <cell r="AH268" t="str">
            <v>ППО</v>
          </cell>
          <cell r="AI268">
            <v>42556</v>
          </cell>
          <cell r="AR268">
            <v>9</v>
          </cell>
        </row>
        <row r="269">
          <cell r="A269">
            <v>1</v>
          </cell>
          <cell r="D269" t="str">
            <v>вслК</v>
          </cell>
          <cell r="P269">
            <v>0</v>
          </cell>
          <cell r="Q269" t="str">
            <v>г. Уссурийск Приморского края</v>
          </cell>
          <cell r="R269" t="str">
            <v>ВВО</v>
          </cell>
          <cell r="AD269">
            <v>42523</v>
          </cell>
          <cell r="AH269" t="str">
            <v>н/ж</v>
          </cell>
          <cell r="AI269">
            <v>42528</v>
          </cell>
          <cell r="AR269">
            <v>6</v>
          </cell>
        </row>
        <row r="270">
          <cell r="A270">
            <v>1</v>
          </cell>
          <cell r="D270" t="str">
            <v>гм</v>
          </cell>
          <cell r="P270" t="str">
            <v>Республика Дагестан</v>
          </cell>
          <cell r="Q270" t="str">
            <v>г. Хасавюрт</v>
          </cell>
          <cell r="R270" t="str">
            <v>юво</v>
          </cell>
          <cell r="AD270">
            <v>42555</v>
          </cell>
          <cell r="AH270" t="str">
            <v>ВВК</v>
          </cell>
          <cell r="AI270">
            <v>42559</v>
          </cell>
          <cell r="AN270">
            <v>1</v>
          </cell>
          <cell r="AR270">
            <v>3</v>
          </cell>
        </row>
        <row r="271">
          <cell r="A271">
            <v>1</v>
          </cell>
          <cell r="D271" t="str">
            <v>кадФ</v>
          </cell>
          <cell r="P271" t="str">
            <v>Омская область</v>
          </cell>
          <cell r="Q271" t="str">
            <v>г. Омск</v>
          </cell>
          <cell r="R271" t="str">
            <v>цво</v>
          </cell>
          <cell r="AD271" t="str">
            <v>40.7</v>
          </cell>
          <cell r="AH271" t="str">
            <v>н/ж</v>
          </cell>
          <cell r="AI271" t="str">
            <v>СПО</v>
          </cell>
          <cell r="AR271">
            <v>7</v>
          </cell>
        </row>
        <row r="272">
          <cell r="A272">
            <v>1</v>
          </cell>
          <cell r="D272" t="str">
            <v>гм</v>
          </cell>
          <cell r="P272" t="str">
            <v>Сахалинская область</v>
          </cell>
          <cell r="Q272" t="str">
            <v>пгт Южно-Курильск</v>
          </cell>
          <cell r="R272" t="str">
            <v>вво</v>
          </cell>
          <cell r="AD272" t="str">
            <v>40.7</v>
          </cell>
          <cell r="AH272" t="str">
            <v>н/ж</v>
          </cell>
          <cell r="AI272" t="str">
            <v>СПО</v>
          </cell>
          <cell r="AR272">
            <v>8</v>
          </cell>
        </row>
        <row r="273">
          <cell r="A273">
            <v>1</v>
          </cell>
          <cell r="D273" t="str">
            <v>гм</v>
          </cell>
          <cell r="P273" t="str">
            <v>Калужская область</v>
          </cell>
          <cell r="Q273" t="str">
            <v>г. Жуков</v>
          </cell>
          <cell r="R273" t="str">
            <v>зво</v>
          </cell>
          <cell r="AD273">
            <v>42556</v>
          </cell>
          <cell r="AH273" t="str">
            <v>конкурс</v>
          </cell>
          <cell r="AR273">
            <v>8</v>
          </cell>
        </row>
        <row r="274">
          <cell r="A274">
            <v>1</v>
          </cell>
          <cell r="D274" t="str">
            <v>гм</v>
          </cell>
          <cell r="P274" t="str">
            <v>Республика Дагестан</v>
          </cell>
          <cell r="Q274" t="str">
            <v>г. Хасавюрт</v>
          </cell>
          <cell r="R274" t="str">
            <v>юво</v>
          </cell>
          <cell r="AD274">
            <v>42555</v>
          </cell>
          <cell r="AH274" t="str">
            <v>ФП</v>
          </cell>
          <cell r="AI274">
            <v>42565</v>
          </cell>
          <cell r="AN274">
            <v>1</v>
          </cell>
          <cell r="AR274">
            <v>6</v>
          </cell>
        </row>
        <row r="275">
          <cell r="A275">
            <v>1</v>
          </cell>
          <cell r="D275" t="str">
            <v>гм</v>
          </cell>
          <cell r="P275" t="str">
            <v>Смоленская область</v>
          </cell>
          <cell r="Q275" t="str">
            <v>г. Десногорск</v>
          </cell>
          <cell r="R275" t="str">
            <v>зво</v>
          </cell>
          <cell r="AD275">
            <v>42555</v>
          </cell>
          <cell r="AH275" t="str">
            <v>ЕГЭ</v>
          </cell>
          <cell r="AI275">
            <v>42572</v>
          </cell>
          <cell r="AR275">
            <v>6</v>
          </cell>
        </row>
        <row r="276">
          <cell r="A276">
            <v>1</v>
          </cell>
          <cell r="D276" t="str">
            <v>гм</v>
          </cell>
          <cell r="P276" t="str">
            <v>Волгоградская область</v>
          </cell>
          <cell r="Q276" t="str">
            <v>г. Камышин</v>
          </cell>
          <cell r="R276" t="str">
            <v>юво</v>
          </cell>
          <cell r="AD276">
            <v>42555</v>
          </cell>
          <cell r="AH276" t="str">
            <v>конкурс</v>
          </cell>
          <cell r="AR276">
            <v>6</v>
          </cell>
        </row>
        <row r="277">
          <cell r="A277">
            <v>1</v>
          </cell>
          <cell r="D277" t="str">
            <v>зап</v>
          </cell>
          <cell r="P277" t="str">
            <v>Оренбургская область</v>
          </cell>
          <cell r="Q277" t="str">
            <v>г. Оренбург</v>
          </cell>
          <cell r="R277" t="str">
            <v>цво</v>
          </cell>
          <cell r="AD277">
            <v>42556</v>
          </cell>
          <cell r="AH277" t="str">
            <v>ППО</v>
          </cell>
          <cell r="AI277">
            <v>42565</v>
          </cell>
          <cell r="AR277">
            <v>2</v>
          </cell>
        </row>
        <row r="278">
          <cell r="A278">
            <v>1</v>
          </cell>
          <cell r="D278" t="str">
            <v>вслП</v>
          </cell>
          <cell r="P278">
            <v>0</v>
          </cell>
          <cell r="Q278" t="str">
            <v>г. Оренбург</v>
          </cell>
          <cell r="R278" t="str">
            <v>СВ</v>
          </cell>
          <cell r="AD278">
            <v>42520</v>
          </cell>
          <cell r="AH278" t="str">
            <v>ППО</v>
          </cell>
          <cell r="AI278">
            <v>42556</v>
          </cell>
          <cell r="AR278">
            <v>7</v>
          </cell>
        </row>
        <row r="279">
          <cell r="A279">
            <v>1</v>
          </cell>
          <cell r="D279" t="str">
            <v>гм</v>
          </cell>
          <cell r="P279" t="str">
            <v>Смоленская область</v>
          </cell>
          <cell r="Q279" t="str">
            <v>г. Смоленск район</v>
          </cell>
          <cell r="R279" t="str">
            <v>зво</v>
          </cell>
          <cell r="AD279">
            <v>42552</v>
          </cell>
          <cell r="AH279" t="str">
            <v>ФП</v>
          </cell>
          <cell r="AI279">
            <v>42562</v>
          </cell>
          <cell r="AR279">
            <v>7</v>
          </cell>
        </row>
        <row r="280">
          <cell r="A280">
            <v>1</v>
          </cell>
          <cell r="D280" t="str">
            <v>гм</v>
          </cell>
          <cell r="P280" t="str">
            <v>Смоленская область</v>
          </cell>
          <cell r="Q280" t="str">
            <v>г. Смоленск</v>
          </cell>
          <cell r="R280" t="str">
            <v>зво</v>
          </cell>
          <cell r="AD280" t="str">
            <v>40.7</v>
          </cell>
          <cell r="AH280" t="str">
            <v>н/ж</v>
          </cell>
          <cell r="AI280" t="str">
            <v>СПО</v>
          </cell>
          <cell r="AR280">
            <v>9</v>
          </cell>
        </row>
        <row r="281">
          <cell r="A281">
            <v>1</v>
          </cell>
          <cell r="D281" t="str">
            <v>гм</v>
          </cell>
          <cell r="P281" t="str">
            <v>Смоленская область</v>
          </cell>
          <cell r="Q281" t="str">
            <v>г. Ельня</v>
          </cell>
          <cell r="R281" t="str">
            <v>зво</v>
          </cell>
          <cell r="AD281" t="str">
            <v>40.7</v>
          </cell>
          <cell r="AH281" t="str">
            <v>н/ж</v>
          </cell>
          <cell r="AI281" t="str">
            <v>СПО</v>
          </cell>
          <cell r="AR281">
            <v>1</v>
          </cell>
        </row>
        <row r="282">
          <cell r="A282">
            <v>1</v>
          </cell>
          <cell r="D282" t="str">
            <v>гм</v>
          </cell>
          <cell r="P282" t="str">
            <v>Смоленская область</v>
          </cell>
          <cell r="Q282" t="str">
            <v>п. Красный</v>
          </cell>
          <cell r="R282" t="str">
            <v>зво</v>
          </cell>
          <cell r="AD282" t="str">
            <v>40.7</v>
          </cell>
          <cell r="AH282" t="str">
            <v>н/ж</v>
          </cell>
          <cell r="AI282" t="str">
            <v>СПО</v>
          </cell>
          <cell r="AR282">
            <v>1</v>
          </cell>
        </row>
        <row r="283">
          <cell r="A283">
            <v>1</v>
          </cell>
          <cell r="D283" t="str">
            <v>гм</v>
          </cell>
          <cell r="P283" t="str">
            <v>Забайкальский край</v>
          </cell>
          <cell r="Q283" t="str">
            <v>пгт Агинское</v>
          </cell>
          <cell r="R283" t="str">
            <v>вво</v>
          </cell>
          <cell r="AD283">
            <v>42555</v>
          </cell>
          <cell r="AH283" t="str">
            <v>ФП</v>
          </cell>
          <cell r="AI283">
            <v>42562</v>
          </cell>
          <cell r="AR283">
            <v>1</v>
          </cell>
        </row>
        <row r="284">
          <cell r="A284">
            <v>1</v>
          </cell>
          <cell r="D284" t="str">
            <v>гм</v>
          </cell>
          <cell r="P284" t="str">
            <v>Смоленская область</v>
          </cell>
          <cell r="Q284" t="str">
            <v>г. Смоленск</v>
          </cell>
          <cell r="R284" t="str">
            <v>зво</v>
          </cell>
          <cell r="AD284" t="str">
            <v>40.7</v>
          </cell>
          <cell r="AH284" t="str">
            <v>н/ж</v>
          </cell>
          <cell r="AI284" t="str">
            <v>СПО</v>
          </cell>
          <cell r="AR284">
            <v>2</v>
          </cell>
        </row>
        <row r="285">
          <cell r="A285">
            <v>1</v>
          </cell>
          <cell r="D285" t="str">
            <v>гм</v>
          </cell>
          <cell r="P285" t="str">
            <v>Орловская область</v>
          </cell>
          <cell r="Q285" t="str">
            <v>г. Орел</v>
          </cell>
          <cell r="R285" t="str">
            <v>зво</v>
          </cell>
          <cell r="AD285">
            <v>42556</v>
          </cell>
          <cell r="AH285" t="str">
            <v>конкурс</v>
          </cell>
          <cell r="AR285">
            <v>7</v>
          </cell>
        </row>
        <row r="286">
          <cell r="A286">
            <v>1</v>
          </cell>
          <cell r="D286" t="str">
            <v>вслП</v>
          </cell>
          <cell r="P286">
            <v>0</v>
          </cell>
          <cell r="Q286" t="str">
            <v>г. Псков</v>
          </cell>
          <cell r="R286" t="str">
            <v>ЗВО</v>
          </cell>
          <cell r="AD286">
            <v>42522</v>
          </cell>
          <cell r="AH286" t="str">
            <v>конкурс</v>
          </cell>
          <cell r="AR286">
            <v>3</v>
          </cell>
        </row>
        <row r="287">
          <cell r="A287">
            <v>1</v>
          </cell>
          <cell r="D287" t="str">
            <v>гм</v>
          </cell>
          <cell r="P287" t="str">
            <v>Республика Дагестан</v>
          </cell>
          <cell r="Q287" t="str">
            <v>с. Гуниб</v>
          </cell>
          <cell r="R287" t="str">
            <v>юво</v>
          </cell>
          <cell r="AD287" t="str">
            <v>40.7</v>
          </cell>
          <cell r="AH287" t="str">
            <v>н/ж</v>
          </cell>
          <cell r="AI287" t="str">
            <v>СПО</v>
          </cell>
          <cell r="AN287">
            <v>1</v>
          </cell>
          <cell r="AR287">
            <v>3</v>
          </cell>
        </row>
        <row r="288">
          <cell r="A288">
            <v>1</v>
          </cell>
          <cell r="D288" t="str">
            <v>гм</v>
          </cell>
          <cell r="P288" t="str">
            <v>Смоленская область</v>
          </cell>
          <cell r="Q288" t="str">
            <v>п. Красный</v>
          </cell>
          <cell r="R288" t="str">
            <v>зво</v>
          </cell>
          <cell r="AD288" t="str">
            <v>40.7</v>
          </cell>
          <cell r="AH288" t="str">
            <v>н/ж</v>
          </cell>
          <cell r="AI288" t="str">
            <v>СПО</v>
          </cell>
          <cell r="AR288">
            <v>4</v>
          </cell>
        </row>
        <row r="289">
          <cell r="A289">
            <v>1</v>
          </cell>
          <cell r="D289" t="str">
            <v>вслК</v>
          </cell>
          <cell r="P289">
            <v>0</v>
          </cell>
          <cell r="Q289" t="str">
            <v>г. Уссурийск Приморского края</v>
          </cell>
          <cell r="R289" t="str">
            <v>ВВО</v>
          </cell>
          <cell r="AD289">
            <v>42523</v>
          </cell>
          <cell r="AH289" t="str">
            <v>н/ж</v>
          </cell>
          <cell r="AI289">
            <v>42528</v>
          </cell>
          <cell r="AR289">
            <v>4</v>
          </cell>
        </row>
        <row r="290">
          <cell r="A290">
            <v>1</v>
          </cell>
          <cell r="D290" t="str">
            <v>гм</v>
          </cell>
          <cell r="P290" t="str">
            <v>Смоленская область</v>
          </cell>
          <cell r="Q290" t="str">
            <v>г. Смоленск</v>
          </cell>
          <cell r="R290" t="str">
            <v>зво</v>
          </cell>
          <cell r="AD290" t="str">
            <v>40.7</v>
          </cell>
          <cell r="AH290" t="str">
            <v>н/ж</v>
          </cell>
          <cell r="AI290" t="str">
            <v>СПО</v>
          </cell>
          <cell r="AR290">
            <v>5</v>
          </cell>
        </row>
        <row r="291">
          <cell r="A291">
            <v>1</v>
          </cell>
          <cell r="D291" t="str">
            <v>гм</v>
          </cell>
          <cell r="P291" t="str">
            <v>Смоленская область</v>
          </cell>
          <cell r="Q291" t="str">
            <v>г. Дорогобуж</v>
          </cell>
          <cell r="R291" t="str">
            <v>зво</v>
          </cell>
          <cell r="AD291">
            <v>42555</v>
          </cell>
          <cell r="AH291" t="str">
            <v>ФП</v>
          </cell>
          <cell r="AI291">
            <v>42564</v>
          </cell>
          <cell r="AR291">
            <v>7</v>
          </cell>
        </row>
        <row r="292">
          <cell r="A292">
            <v>1</v>
          </cell>
          <cell r="D292" t="str">
            <v>гм</v>
          </cell>
          <cell r="P292" t="str">
            <v>Смоленская область</v>
          </cell>
          <cell r="Q292" t="str">
            <v>г. Рославль</v>
          </cell>
          <cell r="R292" t="str">
            <v>зво</v>
          </cell>
          <cell r="AD292">
            <v>42555</v>
          </cell>
          <cell r="AH292" t="str">
            <v>конкурс</v>
          </cell>
          <cell r="AR292">
            <v>3</v>
          </cell>
        </row>
        <row r="293">
          <cell r="A293">
            <v>1</v>
          </cell>
          <cell r="D293" t="str">
            <v>гм</v>
          </cell>
          <cell r="P293" t="str">
            <v>Смоленская область</v>
          </cell>
          <cell r="Q293" t="str">
            <v>г. Смоленск</v>
          </cell>
          <cell r="R293" t="str">
            <v>зво</v>
          </cell>
          <cell r="AD293">
            <v>42552</v>
          </cell>
          <cell r="AH293" t="str">
            <v>конкурс</v>
          </cell>
          <cell r="AR293">
            <v>3</v>
          </cell>
        </row>
        <row r="294">
          <cell r="A294">
            <v>1</v>
          </cell>
          <cell r="D294" t="str">
            <v>вслК</v>
          </cell>
          <cell r="P294">
            <v>0</v>
          </cell>
          <cell r="Q294" t="str">
            <v>п. Алкино-2 Чишминского района Республики Башкортостан</v>
          </cell>
          <cell r="R294" t="str">
            <v>ЦВО</v>
          </cell>
          <cell r="AD294">
            <v>42523</v>
          </cell>
          <cell r="AH294" t="str">
            <v>ФП</v>
          </cell>
          <cell r="AI294">
            <v>42562</v>
          </cell>
          <cell r="AR294">
            <v>5</v>
          </cell>
        </row>
        <row r="295">
          <cell r="A295">
            <v>1</v>
          </cell>
          <cell r="D295" t="str">
            <v>вслК</v>
          </cell>
          <cell r="P295">
            <v>0</v>
          </cell>
          <cell r="Q295" t="str">
            <v>г. Новороссийск Краснодарского края</v>
          </cell>
          <cell r="R295" t="str">
            <v>ВДВ</v>
          </cell>
          <cell r="AD295">
            <v>42522</v>
          </cell>
          <cell r="AH295" t="str">
            <v>н/ж</v>
          </cell>
          <cell r="AI295">
            <v>42528</v>
          </cell>
          <cell r="AR295">
            <v>6</v>
          </cell>
        </row>
        <row r="296">
          <cell r="A296">
            <v>1</v>
          </cell>
          <cell r="D296" t="str">
            <v>гм</v>
          </cell>
          <cell r="P296" t="str">
            <v>Оренбургская область</v>
          </cell>
          <cell r="Q296" t="str">
            <v>г. Оренбург</v>
          </cell>
          <cell r="R296" t="str">
            <v>цво</v>
          </cell>
          <cell r="AD296" t="str">
            <v>40.7</v>
          </cell>
          <cell r="AH296" t="str">
            <v>н/ж</v>
          </cell>
          <cell r="AI296" t="str">
            <v>СПО</v>
          </cell>
          <cell r="AR296">
            <v>7</v>
          </cell>
        </row>
        <row r="297">
          <cell r="A297">
            <v>1</v>
          </cell>
          <cell r="D297" t="str">
            <v>гм</v>
          </cell>
          <cell r="P297" t="str">
            <v>Смоленская область</v>
          </cell>
          <cell r="Q297" t="str">
            <v>г. Смоленск</v>
          </cell>
          <cell r="R297" t="str">
            <v>зво</v>
          </cell>
          <cell r="AD297">
            <v>42552</v>
          </cell>
          <cell r="AH297" t="str">
            <v>ФП</v>
          </cell>
          <cell r="AI297">
            <v>42562</v>
          </cell>
          <cell r="AR297">
            <v>8</v>
          </cell>
        </row>
        <row r="298">
          <cell r="A298">
            <v>1</v>
          </cell>
          <cell r="D298" t="str">
            <v>гм</v>
          </cell>
          <cell r="P298" t="str">
            <v>Смоленская область</v>
          </cell>
          <cell r="Q298" t="str">
            <v>г. Ельня</v>
          </cell>
          <cell r="R298" t="str">
            <v>зво</v>
          </cell>
          <cell r="AD298">
            <v>42555</v>
          </cell>
          <cell r="AH298" t="str">
            <v>н/ж</v>
          </cell>
          <cell r="AI298">
            <v>42573</v>
          </cell>
          <cell r="AR298">
            <v>8</v>
          </cell>
        </row>
        <row r="299">
          <cell r="A299">
            <v>1</v>
          </cell>
          <cell r="D299" t="str">
            <v>гм</v>
          </cell>
          <cell r="P299" t="str">
            <v>Смоленская область</v>
          </cell>
          <cell r="Q299" t="str">
            <v>г. Рославль</v>
          </cell>
          <cell r="R299" t="str">
            <v>зво</v>
          </cell>
          <cell r="AD299">
            <v>42555</v>
          </cell>
          <cell r="AH299" t="str">
            <v>конкурс</v>
          </cell>
          <cell r="AR299">
            <v>7</v>
          </cell>
        </row>
        <row r="300">
          <cell r="A300">
            <v>1</v>
          </cell>
          <cell r="D300" t="str">
            <v>вслК</v>
          </cell>
          <cell r="P300">
            <v>0</v>
          </cell>
          <cell r="Q300" t="str">
            <v>п. Алкино-2 Чишминского района Республики Башкортостан</v>
          </cell>
          <cell r="R300" t="str">
            <v>ЦВО</v>
          </cell>
          <cell r="AD300">
            <v>42523</v>
          </cell>
          <cell r="AH300" t="str">
            <v>ФП</v>
          </cell>
          <cell r="AI300">
            <v>42562</v>
          </cell>
          <cell r="AR300">
            <v>9</v>
          </cell>
        </row>
        <row r="301">
          <cell r="A301">
            <v>1</v>
          </cell>
          <cell r="D301" t="str">
            <v>гм</v>
          </cell>
          <cell r="P301" t="str">
            <v>Республика Дагестан</v>
          </cell>
          <cell r="Q301" t="str">
            <v>с. Хучни</v>
          </cell>
          <cell r="R301" t="str">
            <v>юво</v>
          </cell>
          <cell r="AD301">
            <v>42552</v>
          </cell>
          <cell r="AH301" t="str">
            <v>ППО</v>
          </cell>
          <cell r="AI301">
            <v>42559</v>
          </cell>
          <cell r="AN301">
            <v>1</v>
          </cell>
          <cell r="AR301">
            <v>3</v>
          </cell>
        </row>
        <row r="302">
          <cell r="A302">
            <v>1</v>
          </cell>
          <cell r="D302" t="str">
            <v>гм</v>
          </cell>
          <cell r="P302" t="str">
            <v>Смоленская область</v>
          </cell>
          <cell r="Q302" t="str">
            <v>г. Смоленск</v>
          </cell>
          <cell r="R302" t="str">
            <v>зво</v>
          </cell>
          <cell r="AD302">
            <v>42552</v>
          </cell>
          <cell r="AH302" t="str">
            <v>ФП</v>
          </cell>
          <cell r="AI302">
            <v>42562</v>
          </cell>
          <cell r="AR302">
            <v>6</v>
          </cell>
        </row>
        <row r="303">
          <cell r="A303">
            <v>1</v>
          </cell>
          <cell r="D303" t="str">
            <v>вслК</v>
          </cell>
          <cell r="P303">
            <v>0</v>
          </cell>
          <cell r="Q303" t="str">
            <v>п. Красный Бор г. Смоленск</v>
          </cell>
          <cell r="R303" t="str">
            <v>ЗВО</v>
          </cell>
          <cell r="AD303">
            <v>42522</v>
          </cell>
          <cell r="AH303" t="str">
            <v>н/ж</v>
          </cell>
          <cell r="AI303">
            <v>42528</v>
          </cell>
          <cell r="AR303">
            <v>8</v>
          </cell>
        </row>
        <row r="304">
          <cell r="A304">
            <v>1</v>
          </cell>
          <cell r="D304" t="str">
            <v>вслП</v>
          </cell>
          <cell r="P304">
            <v>0</v>
          </cell>
          <cell r="Q304" t="str">
            <v>г. Волгоград</v>
          </cell>
          <cell r="R304" t="str">
            <v>ЮВО</v>
          </cell>
          <cell r="AD304">
            <v>42522</v>
          </cell>
          <cell r="AH304" t="str">
            <v>конкурс</v>
          </cell>
          <cell r="AR304">
            <v>1</v>
          </cell>
        </row>
        <row r="305">
          <cell r="A305">
            <v>1</v>
          </cell>
          <cell r="D305" t="str">
            <v>вслП</v>
          </cell>
          <cell r="P305">
            <v>0</v>
          </cell>
          <cell r="Q305" t="str">
            <v>г. Владивосток</v>
          </cell>
          <cell r="R305" t="str">
            <v>ВВО</v>
          </cell>
          <cell r="AD305">
            <v>42537</v>
          </cell>
          <cell r="AH305" t="str">
            <v>ППО</v>
          </cell>
          <cell r="AI305">
            <v>42556</v>
          </cell>
          <cell r="AR305">
            <v>6</v>
          </cell>
        </row>
        <row r="306">
          <cell r="A306">
            <v>1</v>
          </cell>
          <cell r="D306" t="str">
            <v>гм</v>
          </cell>
          <cell r="P306" t="str">
            <v>Смоленская область</v>
          </cell>
          <cell r="Q306" t="str">
            <v>п. Шумячи</v>
          </cell>
          <cell r="R306" t="str">
            <v>зво</v>
          </cell>
          <cell r="AD306">
            <v>42555</v>
          </cell>
          <cell r="AH306" t="str">
            <v>конкурс</v>
          </cell>
          <cell r="AR306">
            <v>1</v>
          </cell>
        </row>
        <row r="307">
          <cell r="A307">
            <v>1</v>
          </cell>
          <cell r="D307" t="str">
            <v>гм</v>
          </cell>
          <cell r="P307" t="str">
            <v>Нижегородская область</v>
          </cell>
          <cell r="Q307" t="str">
            <v>г. Выкса</v>
          </cell>
          <cell r="R307" t="str">
            <v>зво</v>
          </cell>
          <cell r="AD307">
            <v>42556</v>
          </cell>
          <cell r="AH307" t="str">
            <v>конкурс</v>
          </cell>
          <cell r="AR307">
            <v>3</v>
          </cell>
        </row>
        <row r="308">
          <cell r="A308">
            <v>1</v>
          </cell>
          <cell r="D308" t="str">
            <v>гм</v>
          </cell>
          <cell r="P308" t="str">
            <v>Брянская область</v>
          </cell>
          <cell r="Q308" t="str">
            <v>г. Трубчевск</v>
          </cell>
          <cell r="R308" t="str">
            <v>зво</v>
          </cell>
          <cell r="AD308">
            <v>42556</v>
          </cell>
          <cell r="AH308" t="str">
            <v>конкурс</v>
          </cell>
          <cell r="AR308">
            <v>7</v>
          </cell>
        </row>
        <row r="309">
          <cell r="A309">
            <v>1</v>
          </cell>
          <cell r="D309" t="str">
            <v>гм</v>
          </cell>
          <cell r="P309" t="str">
            <v>Республика Мордовия</v>
          </cell>
          <cell r="Q309" t="str">
            <v>г. Инсар</v>
          </cell>
          <cell r="R309" t="str">
            <v>цво</v>
          </cell>
          <cell r="AD309" t="str">
            <v>40.7</v>
          </cell>
          <cell r="AH309" t="str">
            <v>н/ж</v>
          </cell>
          <cell r="AI309" t="str">
            <v>СПО</v>
          </cell>
          <cell r="AR309">
            <v>9</v>
          </cell>
        </row>
        <row r="310">
          <cell r="A310">
            <v>1</v>
          </cell>
          <cell r="D310" t="str">
            <v>зап</v>
          </cell>
          <cell r="P310" t="str">
            <v>Хабаровский край</v>
          </cell>
          <cell r="Q310" t="str">
            <v>г. Амурск</v>
          </cell>
          <cell r="R310" t="str">
            <v>вво</v>
          </cell>
          <cell r="AD310" t="str">
            <v>40.7</v>
          </cell>
          <cell r="AH310" t="str">
            <v>н/ж</v>
          </cell>
          <cell r="AI310" t="str">
            <v>СПО</v>
          </cell>
          <cell r="AR310">
            <v>1</v>
          </cell>
        </row>
        <row r="311">
          <cell r="A311">
            <v>1</v>
          </cell>
          <cell r="D311" t="str">
            <v>гм</v>
          </cell>
          <cell r="P311" t="str">
            <v>Калужская область</v>
          </cell>
          <cell r="Q311" t="str">
            <v>г. Людиново</v>
          </cell>
          <cell r="R311" t="str">
            <v>зво</v>
          </cell>
          <cell r="AD311">
            <v>42555</v>
          </cell>
          <cell r="AH311" t="str">
            <v>ВВК</v>
          </cell>
          <cell r="AI311">
            <v>42559</v>
          </cell>
          <cell r="AR311">
            <v>2</v>
          </cell>
        </row>
        <row r="312">
          <cell r="A312">
            <v>1</v>
          </cell>
          <cell r="D312" t="str">
            <v>гм</v>
          </cell>
          <cell r="P312" t="str">
            <v>Брянская область</v>
          </cell>
          <cell r="Q312" t="str">
            <v>г. Трубчевск</v>
          </cell>
          <cell r="R312" t="str">
            <v>зво</v>
          </cell>
          <cell r="AD312">
            <v>42556</v>
          </cell>
          <cell r="AH312" t="str">
            <v>ППО</v>
          </cell>
          <cell r="AI312">
            <v>42565</v>
          </cell>
          <cell r="AR312">
            <v>7</v>
          </cell>
        </row>
        <row r="313">
          <cell r="A313">
            <v>1</v>
          </cell>
          <cell r="D313" t="str">
            <v>вслК</v>
          </cell>
          <cell r="P313">
            <v>0</v>
          </cell>
          <cell r="Q313" t="str">
            <v>г. Чита Забайкальского края</v>
          </cell>
          <cell r="R313" t="str">
            <v>ВВО</v>
          </cell>
          <cell r="AD313">
            <v>42523</v>
          </cell>
          <cell r="AH313" t="str">
            <v>ППО</v>
          </cell>
          <cell r="AI313">
            <v>42556</v>
          </cell>
          <cell r="AR313">
            <v>7</v>
          </cell>
        </row>
        <row r="314">
          <cell r="A314">
            <v>1</v>
          </cell>
          <cell r="D314" t="str">
            <v>гм</v>
          </cell>
          <cell r="P314" t="str">
            <v>Смоленская область</v>
          </cell>
          <cell r="Q314" t="str">
            <v>г. Смоленск</v>
          </cell>
          <cell r="R314" t="str">
            <v>зво</v>
          </cell>
          <cell r="AD314">
            <v>42552</v>
          </cell>
          <cell r="AH314" t="str">
            <v>конкурс</v>
          </cell>
          <cell r="AR314">
            <v>4</v>
          </cell>
        </row>
        <row r="315">
          <cell r="A315">
            <v>1</v>
          </cell>
          <cell r="D315" t="str">
            <v>гм</v>
          </cell>
          <cell r="P315" t="str">
            <v>Смоленская область</v>
          </cell>
          <cell r="Q315" t="str">
            <v>г. Смоленск</v>
          </cell>
          <cell r="R315" t="str">
            <v>зво</v>
          </cell>
          <cell r="AD315">
            <v>42552</v>
          </cell>
          <cell r="AH315" t="str">
            <v>н/ж</v>
          </cell>
          <cell r="AR315">
            <v>1</v>
          </cell>
        </row>
        <row r="316">
          <cell r="A316">
            <v>1</v>
          </cell>
          <cell r="D316" t="str">
            <v>гм</v>
          </cell>
          <cell r="P316" t="str">
            <v>Республика Дагестан</v>
          </cell>
          <cell r="Q316" t="str">
            <v>г. Махачкала</v>
          </cell>
          <cell r="R316" t="str">
            <v>юво</v>
          </cell>
          <cell r="AD316">
            <v>42556</v>
          </cell>
          <cell r="AH316" t="str">
            <v>ФП</v>
          </cell>
          <cell r="AI316">
            <v>42566</v>
          </cell>
          <cell r="AN316">
            <v>1</v>
          </cell>
          <cell r="AR316">
            <v>1</v>
          </cell>
        </row>
        <row r="317">
          <cell r="A317">
            <v>1</v>
          </cell>
          <cell r="D317" t="str">
            <v>кад</v>
          </cell>
          <cell r="P317" t="str">
            <v>Оренбургская область</v>
          </cell>
          <cell r="Q317" t="str">
            <v>г. Оренбург</v>
          </cell>
          <cell r="R317" t="str">
            <v>цво</v>
          </cell>
          <cell r="AD317">
            <v>42555</v>
          </cell>
          <cell r="AH317" t="str">
            <v>конкурс</v>
          </cell>
          <cell r="AR317">
            <v>7</v>
          </cell>
        </row>
        <row r="318">
          <cell r="A318">
            <v>1</v>
          </cell>
          <cell r="D318" t="str">
            <v>гм</v>
          </cell>
          <cell r="P318" t="str">
            <v>Краснодарский край</v>
          </cell>
          <cell r="Q318" t="str">
            <v>г. Лабинск</v>
          </cell>
          <cell r="R318" t="str">
            <v>юво</v>
          </cell>
          <cell r="AD318">
            <v>42555</v>
          </cell>
          <cell r="AH318" t="str">
            <v>конкурс</v>
          </cell>
          <cell r="AR318">
            <v>6</v>
          </cell>
        </row>
        <row r="319">
          <cell r="A319">
            <v>1</v>
          </cell>
          <cell r="D319" t="str">
            <v>вслК</v>
          </cell>
          <cell r="P319">
            <v>0</v>
          </cell>
          <cell r="Q319" t="str">
            <v>с. Монастырище-2, Черниговского района Приморского края</v>
          </cell>
          <cell r="R319" t="str">
            <v>ВВО</v>
          </cell>
          <cell r="AD319">
            <v>42522</v>
          </cell>
          <cell r="AH319" t="str">
            <v>конкурс</v>
          </cell>
          <cell r="AR319">
            <v>2</v>
          </cell>
        </row>
        <row r="320">
          <cell r="A320">
            <v>1</v>
          </cell>
          <cell r="D320" t="str">
            <v>гм</v>
          </cell>
          <cell r="P320" t="str">
            <v>Республика Дагестан</v>
          </cell>
          <cell r="Q320" t="str">
            <v>с. Акуша</v>
          </cell>
          <cell r="R320" t="str">
            <v>юво</v>
          </cell>
          <cell r="AD320">
            <v>42555</v>
          </cell>
          <cell r="AH320" t="str">
            <v>ФП</v>
          </cell>
          <cell r="AI320">
            <v>42564</v>
          </cell>
          <cell r="AN320">
            <v>1</v>
          </cell>
          <cell r="AR320">
            <v>4</v>
          </cell>
        </row>
        <row r="321">
          <cell r="A321">
            <v>1</v>
          </cell>
          <cell r="D321" t="str">
            <v>гм</v>
          </cell>
          <cell r="P321" t="str">
            <v>Республика Ингушетия</v>
          </cell>
          <cell r="Q321" t="str">
            <v>ст-ца Орджоникидзевская</v>
          </cell>
          <cell r="R321" t="str">
            <v>юво</v>
          </cell>
          <cell r="AD321">
            <v>42556</v>
          </cell>
          <cell r="AH321" t="str">
            <v>конкурс</v>
          </cell>
          <cell r="AN321">
            <v>1</v>
          </cell>
          <cell r="AR321">
            <v>7</v>
          </cell>
        </row>
        <row r="322">
          <cell r="A322">
            <v>1</v>
          </cell>
          <cell r="D322" t="str">
            <v>кад</v>
          </cell>
          <cell r="P322" t="str">
            <v>Краснодарский край</v>
          </cell>
          <cell r="Q322" t="str">
            <v>г. Новокубанск</v>
          </cell>
          <cell r="R322" t="str">
            <v>юво</v>
          </cell>
          <cell r="AD322">
            <v>42556</v>
          </cell>
          <cell r="AH322" t="str">
            <v>конкурс</v>
          </cell>
          <cell r="AR322">
            <v>3</v>
          </cell>
        </row>
        <row r="323">
          <cell r="A323">
            <v>1</v>
          </cell>
          <cell r="D323" t="str">
            <v>гм</v>
          </cell>
          <cell r="P323" t="str">
            <v>Республика Крым</v>
          </cell>
          <cell r="Q323" t="str">
            <v>г. Джанкой</v>
          </cell>
          <cell r="R323" t="str">
            <v>юво</v>
          </cell>
          <cell r="AD323">
            <v>42555</v>
          </cell>
          <cell r="AH323" t="str">
            <v>н/у</v>
          </cell>
          <cell r="AI323">
            <v>42572</v>
          </cell>
          <cell r="AR323">
            <v>7</v>
          </cell>
        </row>
        <row r="324">
          <cell r="A324">
            <v>1</v>
          </cell>
          <cell r="D324" t="str">
            <v>вслК</v>
          </cell>
          <cell r="P324">
            <v>0</v>
          </cell>
          <cell r="Q324" t="str">
            <v>г. Волгоград</v>
          </cell>
          <cell r="R324" t="str">
            <v>ЮВО</v>
          </cell>
          <cell r="AD324">
            <v>42522</v>
          </cell>
          <cell r="AH324" t="str">
            <v>ЕГЭ</v>
          </cell>
          <cell r="AI324" t="str">
            <v>СПО</v>
          </cell>
          <cell r="AR324">
            <v>5</v>
          </cell>
        </row>
        <row r="325">
          <cell r="A325">
            <v>1</v>
          </cell>
          <cell r="D325" t="str">
            <v>гм</v>
          </cell>
          <cell r="P325" t="str">
            <v>Смоленская область</v>
          </cell>
          <cell r="Q325" t="str">
            <v>г. Смоленск</v>
          </cell>
          <cell r="R325" t="str">
            <v>зво</v>
          </cell>
          <cell r="AD325">
            <v>42552</v>
          </cell>
          <cell r="AR325">
            <v>7</v>
          </cell>
        </row>
        <row r="326">
          <cell r="A326">
            <v>1</v>
          </cell>
          <cell r="D326" t="str">
            <v>гм</v>
          </cell>
          <cell r="P326" t="str">
            <v>Оренбургская область</v>
          </cell>
          <cell r="Q326" t="str">
            <v>г. Оренбург</v>
          </cell>
          <cell r="R326" t="str">
            <v>цво</v>
          </cell>
          <cell r="AD326">
            <v>42556</v>
          </cell>
          <cell r="AH326" t="str">
            <v>конкурс</v>
          </cell>
          <cell r="AR326">
            <v>7</v>
          </cell>
        </row>
        <row r="327">
          <cell r="A327">
            <v>1</v>
          </cell>
          <cell r="D327" t="str">
            <v>гм</v>
          </cell>
          <cell r="P327" t="str">
            <v>Брянская область</v>
          </cell>
          <cell r="Q327" t="str">
            <v>г. Стародуб</v>
          </cell>
          <cell r="R327" t="str">
            <v>зво</v>
          </cell>
          <cell r="AD327">
            <v>42552</v>
          </cell>
          <cell r="AH327" t="str">
            <v>ФП</v>
          </cell>
          <cell r="AI327">
            <v>42562</v>
          </cell>
          <cell r="AR327">
            <v>8</v>
          </cell>
        </row>
        <row r="328">
          <cell r="A328">
            <v>1</v>
          </cell>
          <cell r="D328" t="str">
            <v>гм</v>
          </cell>
          <cell r="P328" t="str">
            <v>Смоленская область</v>
          </cell>
          <cell r="Q328" t="str">
            <v>г. Дорогобуж</v>
          </cell>
          <cell r="R328" t="str">
            <v>зво</v>
          </cell>
          <cell r="AD328">
            <v>42555</v>
          </cell>
          <cell r="AH328" t="str">
            <v>ППО</v>
          </cell>
          <cell r="AI328">
            <v>42564</v>
          </cell>
          <cell r="AR328">
            <v>8</v>
          </cell>
        </row>
        <row r="329">
          <cell r="A329">
            <v>1</v>
          </cell>
          <cell r="D329" t="str">
            <v>гм</v>
          </cell>
          <cell r="P329" t="str">
            <v>Республика Башкортостан</v>
          </cell>
          <cell r="Q329" t="str">
            <v>г. Мелеуз</v>
          </cell>
          <cell r="R329" t="str">
            <v>цво</v>
          </cell>
          <cell r="AD329">
            <v>42555</v>
          </cell>
          <cell r="AH329" t="str">
            <v>ППО</v>
          </cell>
          <cell r="AI329">
            <v>42559</v>
          </cell>
          <cell r="AR329">
            <v>9</v>
          </cell>
        </row>
        <row r="330">
          <cell r="A330">
            <v>1</v>
          </cell>
          <cell r="D330" t="str">
            <v>гм</v>
          </cell>
          <cell r="P330" t="str">
            <v>Брянская область</v>
          </cell>
          <cell r="Q330" t="str">
            <v>г. Трубчевск</v>
          </cell>
          <cell r="R330" t="str">
            <v>зво</v>
          </cell>
          <cell r="AD330">
            <v>42556</v>
          </cell>
          <cell r="AH330" t="str">
            <v>н/ж</v>
          </cell>
          <cell r="AR330">
            <v>3</v>
          </cell>
        </row>
        <row r="331">
          <cell r="A331">
            <v>1</v>
          </cell>
          <cell r="D331" t="str">
            <v>вслК</v>
          </cell>
          <cell r="P331">
            <v>0</v>
          </cell>
          <cell r="Q331" t="str">
            <v>п. Алкино-2 Чишминского района Республики Башкортостан</v>
          </cell>
          <cell r="R331" t="str">
            <v>ЦВО</v>
          </cell>
          <cell r="AD331">
            <v>42523</v>
          </cell>
          <cell r="AH331" t="str">
            <v>ЕГЭ</v>
          </cell>
          <cell r="AI331">
            <v>42572</v>
          </cell>
          <cell r="AR331">
            <v>6</v>
          </cell>
        </row>
        <row r="332">
          <cell r="A332">
            <v>1</v>
          </cell>
          <cell r="D332" t="str">
            <v>гм</v>
          </cell>
          <cell r="P332" t="str">
            <v>Тверская область</v>
          </cell>
          <cell r="Q332" t="str">
            <v>г. Нелидово</v>
          </cell>
          <cell r="R332" t="str">
            <v>зво</v>
          </cell>
          <cell r="AD332">
            <v>42555</v>
          </cell>
          <cell r="AH332" t="str">
            <v>н/ж</v>
          </cell>
          <cell r="AI332">
            <v>42564</v>
          </cell>
          <cell r="AR332">
            <v>6</v>
          </cell>
        </row>
        <row r="333">
          <cell r="A333">
            <v>1</v>
          </cell>
          <cell r="D333" t="str">
            <v>гм</v>
          </cell>
          <cell r="P333" t="str">
            <v>Калининградская область</v>
          </cell>
          <cell r="Q333" t="str">
            <v>г. Гвардейск</v>
          </cell>
          <cell r="R333" t="str">
            <v>зво</v>
          </cell>
          <cell r="AD333">
            <v>42555</v>
          </cell>
          <cell r="AH333" t="str">
            <v>ФП</v>
          </cell>
          <cell r="AI333">
            <v>42565</v>
          </cell>
          <cell r="AR333">
            <v>2</v>
          </cell>
        </row>
        <row r="334">
          <cell r="A334">
            <v>1</v>
          </cell>
          <cell r="D334" t="str">
            <v>гм</v>
          </cell>
          <cell r="P334" t="str">
            <v>Смоленская область</v>
          </cell>
          <cell r="Q334" t="str">
            <v>г. Рудня</v>
          </cell>
          <cell r="R334" t="str">
            <v>зво</v>
          </cell>
          <cell r="AD334">
            <v>42555</v>
          </cell>
          <cell r="AH334" t="str">
            <v>ФП</v>
          </cell>
          <cell r="AI334">
            <v>42565</v>
          </cell>
          <cell r="AR334">
            <v>7</v>
          </cell>
        </row>
        <row r="335">
          <cell r="A335">
            <v>1</v>
          </cell>
          <cell r="D335" t="str">
            <v>гм</v>
          </cell>
          <cell r="P335" t="str">
            <v>Ростовская область</v>
          </cell>
          <cell r="Q335" t="str">
            <v>п. Чертково</v>
          </cell>
          <cell r="R335" t="str">
            <v>юво</v>
          </cell>
          <cell r="AD335" t="str">
            <v>40.7</v>
          </cell>
          <cell r="AH335" t="str">
            <v>н/ж</v>
          </cell>
          <cell r="AI335" t="str">
            <v>СПО</v>
          </cell>
          <cell r="AR335">
            <v>2</v>
          </cell>
        </row>
        <row r="336">
          <cell r="A336">
            <v>1</v>
          </cell>
          <cell r="D336" t="str">
            <v>гм</v>
          </cell>
          <cell r="P336" t="str">
            <v>Смоленская область</v>
          </cell>
          <cell r="Q336" t="str">
            <v>г. Смоленск район</v>
          </cell>
          <cell r="R336" t="str">
            <v>зво</v>
          </cell>
          <cell r="AD336">
            <v>42555</v>
          </cell>
          <cell r="AH336" t="str">
            <v>конкурс</v>
          </cell>
          <cell r="AR336">
            <v>3</v>
          </cell>
        </row>
        <row r="337">
          <cell r="A337">
            <v>1</v>
          </cell>
          <cell r="D337" t="str">
            <v>гм</v>
          </cell>
          <cell r="P337" t="str">
            <v>Оренбургская область</v>
          </cell>
          <cell r="Q337" t="str">
            <v>г. Оренбург</v>
          </cell>
          <cell r="R337" t="str">
            <v>цво</v>
          </cell>
          <cell r="AD337" t="str">
            <v>40.7</v>
          </cell>
          <cell r="AH337" t="str">
            <v>н/ж</v>
          </cell>
          <cell r="AI337" t="str">
            <v>СПО</v>
          </cell>
          <cell r="AR337">
            <v>3</v>
          </cell>
        </row>
        <row r="338">
          <cell r="A338">
            <v>1</v>
          </cell>
          <cell r="D338" t="str">
            <v>гм</v>
          </cell>
          <cell r="P338" t="str">
            <v>Калужская область</v>
          </cell>
          <cell r="Q338" t="str">
            <v>г. Юхнов</v>
          </cell>
          <cell r="R338" t="str">
            <v>зво</v>
          </cell>
          <cell r="AD338">
            <v>42556</v>
          </cell>
          <cell r="AH338" t="str">
            <v>н/ж</v>
          </cell>
          <cell r="AI338">
            <v>42564</v>
          </cell>
          <cell r="AR338">
            <v>7</v>
          </cell>
        </row>
        <row r="339">
          <cell r="A339">
            <v>1</v>
          </cell>
          <cell r="D339" t="str">
            <v>гм</v>
          </cell>
          <cell r="P339" t="str">
            <v>Республика Северная Осетия – Алания</v>
          </cell>
          <cell r="Q339" t="str">
            <v>г. Беслан</v>
          </cell>
          <cell r="R339" t="str">
            <v>юво</v>
          </cell>
          <cell r="AD339" t="str">
            <v>40.7</v>
          </cell>
          <cell r="AH339" t="str">
            <v>н/ж</v>
          </cell>
          <cell r="AI339" t="str">
            <v>СПО</v>
          </cell>
          <cell r="AN339">
            <v>1</v>
          </cell>
          <cell r="AR339">
            <v>4</v>
          </cell>
        </row>
        <row r="340">
          <cell r="A340">
            <v>1</v>
          </cell>
          <cell r="D340" t="str">
            <v>гм</v>
          </cell>
          <cell r="P340" t="str">
            <v>Смоленская область</v>
          </cell>
          <cell r="Q340" t="str">
            <v>г. Смоленск</v>
          </cell>
          <cell r="R340" t="str">
            <v>зво</v>
          </cell>
          <cell r="AD340">
            <v>42552</v>
          </cell>
          <cell r="AH340" t="str">
            <v>конкурс</v>
          </cell>
          <cell r="AR340">
            <v>9</v>
          </cell>
        </row>
        <row r="341">
          <cell r="A341">
            <v>1</v>
          </cell>
          <cell r="D341" t="str">
            <v>гм</v>
          </cell>
          <cell r="P341" t="str">
            <v>Смоленская область</v>
          </cell>
          <cell r="Q341" t="str">
            <v>г. Смоленск район</v>
          </cell>
          <cell r="R341" t="str">
            <v>зво</v>
          </cell>
          <cell r="AD341">
            <v>42555</v>
          </cell>
          <cell r="AH341" t="str">
            <v>ППО</v>
          </cell>
          <cell r="AI341">
            <v>42562</v>
          </cell>
          <cell r="AR341">
            <v>1</v>
          </cell>
        </row>
        <row r="342">
          <cell r="A342">
            <v>1</v>
          </cell>
          <cell r="D342" t="str">
            <v>вслП</v>
          </cell>
          <cell r="P342">
            <v>0</v>
          </cell>
          <cell r="Q342" t="str">
            <v>г. Оренбург</v>
          </cell>
          <cell r="R342" t="str">
            <v>СВ</v>
          </cell>
          <cell r="AD342">
            <v>42520</v>
          </cell>
          <cell r="AH342" t="str">
            <v>ППО</v>
          </cell>
          <cell r="AI342">
            <v>42556</v>
          </cell>
          <cell r="AR342">
            <v>1</v>
          </cell>
        </row>
        <row r="343">
          <cell r="A343">
            <v>1</v>
          </cell>
          <cell r="D343" t="str">
            <v>зап</v>
          </cell>
          <cell r="P343" t="str">
            <v>Краснодарский край</v>
          </cell>
          <cell r="Q343" t="str">
            <v>г. Ейск</v>
          </cell>
          <cell r="R343" t="str">
            <v>юво</v>
          </cell>
          <cell r="AD343" t="str">
            <v>40.7</v>
          </cell>
          <cell r="AH343" t="str">
            <v>н/ж</v>
          </cell>
          <cell r="AI343" t="str">
            <v>СПО</v>
          </cell>
          <cell r="AR343">
            <v>5</v>
          </cell>
        </row>
        <row r="344">
          <cell r="A344">
            <v>1</v>
          </cell>
          <cell r="D344" t="str">
            <v>кадФ</v>
          </cell>
          <cell r="P344" t="str">
            <v>Оренбургская область</v>
          </cell>
          <cell r="Q344" t="str">
            <v>г. Оренбург</v>
          </cell>
          <cell r="R344" t="str">
            <v>цво</v>
          </cell>
          <cell r="AD344">
            <v>42556</v>
          </cell>
          <cell r="AH344" t="str">
            <v>ФП</v>
          </cell>
          <cell r="AI344">
            <v>42572</v>
          </cell>
          <cell r="AR344">
            <v>4</v>
          </cell>
        </row>
        <row r="345">
          <cell r="A345">
            <v>1</v>
          </cell>
          <cell r="D345" t="str">
            <v>кад</v>
          </cell>
          <cell r="P345" t="str">
            <v>Оренбургская область</v>
          </cell>
          <cell r="Q345" t="str">
            <v>г. Оренбург</v>
          </cell>
          <cell r="R345" t="str">
            <v>цво</v>
          </cell>
          <cell r="AD345" t="str">
            <v>40.7</v>
          </cell>
          <cell r="AH345" t="str">
            <v>н/ж</v>
          </cell>
          <cell r="AI345" t="str">
            <v>СПО</v>
          </cell>
          <cell r="AR345">
            <v>6</v>
          </cell>
        </row>
        <row r="346">
          <cell r="A346">
            <v>1</v>
          </cell>
          <cell r="D346" t="str">
            <v>гм</v>
          </cell>
          <cell r="P346" t="str">
            <v>Республика Марий Эл</v>
          </cell>
          <cell r="Q346" t="str">
            <v>г. Волжск</v>
          </cell>
          <cell r="R346" t="str">
            <v>цво</v>
          </cell>
          <cell r="AD346">
            <v>42556</v>
          </cell>
          <cell r="AH346" t="str">
            <v>конкурс</v>
          </cell>
          <cell r="AR346">
            <v>7</v>
          </cell>
        </row>
        <row r="347">
          <cell r="A347">
            <v>1</v>
          </cell>
          <cell r="D347" t="str">
            <v>гм</v>
          </cell>
          <cell r="P347" t="str">
            <v>Оренбургская область</v>
          </cell>
          <cell r="Q347" t="str">
            <v>с. Курманаевка</v>
          </cell>
          <cell r="R347" t="str">
            <v>цво</v>
          </cell>
          <cell r="AD347">
            <v>42555</v>
          </cell>
          <cell r="AH347" t="str">
            <v>конкурс</v>
          </cell>
          <cell r="AR347">
            <v>1</v>
          </cell>
        </row>
        <row r="348">
          <cell r="A348">
            <v>1</v>
          </cell>
          <cell r="D348" t="str">
            <v>зап</v>
          </cell>
          <cell r="P348" t="str">
            <v>Смоленская область</v>
          </cell>
          <cell r="Q348" t="str">
            <v>г. Смоленск</v>
          </cell>
          <cell r="R348" t="str">
            <v>зво</v>
          </cell>
          <cell r="AD348">
            <v>42555</v>
          </cell>
          <cell r="AH348" t="str">
            <v>конкурс</v>
          </cell>
          <cell r="AR348">
            <v>6</v>
          </cell>
        </row>
        <row r="349">
          <cell r="A349">
            <v>1</v>
          </cell>
          <cell r="D349" t="str">
            <v>вслП</v>
          </cell>
          <cell r="P349">
            <v>0</v>
          </cell>
          <cell r="Q349" t="str">
            <v>г. Чехов Московской области</v>
          </cell>
          <cell r="R349" t="str">
            <v>ЗВО</v>
          </cell>
          <cell r="AD349">
            <v>42522</v>
          </cell>
          <cell r="AH349" t="str">
            <v>ППО</v>
          </cell>
          <cell r="AI349">
            <v>42556</v>
          </cell>
          <cell r="AR349">
            <v>7</v>
          </cell>
        </row>
        <row r="350">
          <cell r="A350">
            <v>1</v>
          </cell>
          <cell r="D350" t="str">
            <v>гм</v>
          </cell>
          <cell r="P350" t="str">
            <v>Смоленская область</v>
          </cell>
          <cell r="Q350" t="str">
            <v>г. Смоленск</v>
          </cell>
          <cell r="R350" t="str">
            <v>зво</v>
          </cell>
          <cell r="AD350">
            <v>42552</v>
          </cell>
          <cell r="AH350" t="str">
            <v>конкурс</v>
          </cell>
          <cell r="AR350">
            <v>7</v>
          </cell>
        </row>
        <row r="351">
          <cell r="A351">
            <v>1</v>
          </cell>
          <cell r="D351" t="str">
            <v>гм</v>
          </cell>
          <cell r="P351" t="str">
            <v>Республика Дагестан</v>
          </cell>
          <cell r="Q351" t="str">
            <v>с. Хучни</v>
          </cell>
          <cell r="R351" t="str">
            <v>юво</v>
          </cell>
          <cell r="AD351">
            <v>42555</v>
          </cell>
          <cell r="AH351" t="str">
            <v>конкурс</v>
          </cell>
          <cell r="AN351">
            <v>1</v>
          </cell>
          <cell r="AR351">
            <v>9</v>
          </cell>
        </row>
        <row r="352">
          <cell r="A352">
            <v>1</v>
          </cell>
          <cell r="D352" t="str">
            <v>вслП</v>
          </cell>
          <cell r="P352">
            <v>0</v>
          </cell>
          <cell r="Q352" t="str">
            <v>г. Оренбург</v>
          </cell>
          <cell r="R352" t="str">
            <v>СВ</v>
          </cell>
          <cell r="AD352">
            <v>42520</v>
          </cell>
          <cell r="AH352" t="str">
            <v>ФП</v>
          </cell>
          <cell r="AI352">
            <v>42562</v>
          </cell>
          <cell r="AR352">
            <v>8</v>
          </cell>
        </row>
        <row r="353">
          <cell r="A353">
            <v>1</v>
          </cell>
          <cell r="D353" t="str">
            <v>вслП</v>
          </cell>
          <cell r="P353">
            <v>0</v>
          </cell>
          <cell r="Q353" t="str">
            <v>г. Брянск</v>
          </cell>
          <cell r="R353" t="str">
            <v>12 ГУ МО</v>
          </cell>
          <cell r="AD353">
            <v>42522</v>
          </cell>
          <cell r="AH353" t="str">
            <v>ФП</v>
          </cell>
          <cell r="AI353">
            <v>42562</v>
          </cell>
          <cell r="AR353">
            <v>8</v>
          </cell>
        </row>
        <row r="354">
          <cell r="A354">
            <v>1</v>
          </cell>
          <cell r="D354" t="str">
            <v>вслК</v>
          </cell>
          <cell r="P354">
            <v>0</v>
          </cell>
          <cell r="Q354" t="str">
            <v>г. Наро-Фоминск Московской области</v>
          </cell>
          <cell r="R354" t="str">
            <v>ЗВО</v>
          </cell>
          <cell r="AD354">
            <v>42523</v>
          </cell>
          <cell r="AH354" t="str">
            <v>ЕГЭ</v>
          </cell>
          <cell r="AI354">
            <v>42572</v>
          </cell>
          <cell r="AR354">
            <v>9</v>
          </cell>
        </row>
        <row r="355">
          <cell r="A355">
            <v>1</v>
          </cell>
          <cell r="D355" t="str">
            <v>вслК</v>
          </cell>
          <cell r="P355">
            <v>0</v>
          </cell>
          <cell r="Q355" t="str">
            <v>п. Красный Бор г. Смоленск</v>
          </cell>
          <cell r="R355" t="str">
            <v>ЗВО</v>
          </cell>
          <cell r="AD355">
            <v>42522</v>
          </cell>
          <cell r="AH355" t="str">
            <v>ППО</v>
          </cell>
          <cell r="AI355">
            <v>42556</v>
          </cell>
          <cell r="AR355">
            <v>3</v>
          </cell>
        </row>
        <row r="356">
          <cell r="A356">
            <v>1</v>
          </cell>
          <cell r="D356" t="str">
            <v>зап</v>
          </cell>
          <cell r="P356" t="str">
            <v>Смоленская область</v>
          </cell>
          <cell r="Q356" t="str">
            <v>г. Смоленск</v>
          </cell>
          <cell r="R356" t="str">
            <v>зво</v>
          </cell>
          <cell r="AD356">
            <v>42552</v>
          </cell>
          <cell r="AH356" t="str">
            <v>ЕГЭ</v>
          </cell>
          <cell r="AI356">
            <v>42572</v>
          </cell>
          <cell r="AN356">
            <v>1</v>
          </cell>
          <cell r="AR356">
            <v>6</v>
          </cell>
        </row>
        <row r="357">
          <cell r="A357">
            <v>1</v>
          </cell>
          <cell r="D357" t="str">
            <v>гм</v>
          </cell>
          <cell r="P357" t="str">
            <v>Пензенская область</v>
          </cell>
          <cell r="Q357" t="str">
            <v>г. Городище</v>
          </cell>
          <cell r="R357" t="str">
            <v>цво</v>
          </cell>
          <cell r="AD357">
            <v>42555</v>
          </cell>
          <cell r="AH357" t="str">
            <v>конкурс</v>
          </cell>
          <cell r="AR357">
            <v>8</v>
          </cell>
        </row>
        <row r="358">
          <cell r="A358">
            <v>1</v>
          </cell>
          <cell r="D358" t="str">
            <v>гм</v>
          </cell>
          <cell r="P358" t="str">
            <v>Республика Ингушетия</v>
          </cell>
          <cell r="Q358" t="str">
            <v>ст-ца Орджоникидзевская</v>
          </cell>
          <cell r="R358" t="str">
            <v>юво</v>
          </cell>
          <cell r="AD358" t="str">
            <v>40.7</v>
          </cell>
          <cell r="AH358" t="str">
            <v>н/ж</v>
          </cell>
          <cell r="AI358" t="str">
            <v>СПО</v>
          </cell>
          <cell r="AR358">
            <v>7</v>
          </cell>
        </row>
        <row r="359">
          <cell r="A359">
            <v>1</v>
          </cell>
          <cell r="D359" t="str">
            <v>зап</v>
          </cell>
          <cell r="P359" t="str">
            <v>Смоленская область</v>
          </cell>
          <cell r="Q359" t="str">
            <v>г. Смоленск</v>
          </cell>
          <cell r="R359" t="str">
            <v>зво</v>
          </cell>
          <cell r="AD359" t="str">
            <v>40.7</v>
          </cell>
          <cell r="AH359" t="str">
            <v>н/ж</v>
          </cell>
          <cell r="AI359" t="str">
            <v>СПО</v>
          </cell>
          <cell r="AR359">
            <v>8</v>
          </cell>
        </row>
        <row r="360">
          <cell r="A360">
            <v>1</v>
          </cell>
          <cell r="D360" t="str">
            <v>гм</v>
          </cell>
          <cell r="P360" t="str">
            <v>Московская область</v>
          </cell>
          <cell r="Q360" t="str">
            <v>г. Подольск</v>
          </cell>
          <cell r="R360" t="str">
            <v>зво</v>
          </cell>
          <cell r="AD360">
            <v>42555</v>
          </cell>
          <cell r="AH360" t="str">
            <v>ВВК</v>
          </cell>
          <cell r="AI360">
            <v>42564</v>
          </cell>
          <cell r="AR360">
            <v>6</v>
          </cell>
        </row>
        <row r="361">
          <cell r="A361">
            <v>1</v>
          </cell>
          <cell r="D361" t="str">
            <v>вслК</v>
          </cell>
          <cell r="P361">
            <v>0</v>
          </cell>
          <cell r="Q361" t="str">
            <v>г. Алейск Алтайского края</v>
          </cell>
          <cell r="R361" t="str">
            <v>ЦВО</v>
          </cell>
          <cell r="AD361">
            <v>42522</v>
          </cell>
          <cell r="AH361" t="str">
            <v>ЕГЭ</v>
          </cell>
          <cell r="AI361">
            <v>42572</v>
          </cell>
          <cell r="AR361">
            <v>2</v>
          </cell>
        </row>
        <row r="362">
          <cell r="A362">
            <v>1</v>
          </cell>
          <cell r="D362" t="str">
            <v>вслК</v>
          </cell>
          <cell r="P362">
            <v>0</v>
          </cell>
          <cell r="Q362" t="str">
            <v>п. Маршала Жукова Курской области</v>
          </cell>
          <cell r="R362" t="str">
            <v>ЗВО</v>
          </cell>
          <cell r="AD362">
            <v>42523</v>
          </cell>
          <cell r="AH362" t="str">
            <v>н/у</v>
          </cell>
          <cell r="AI362">
            <v>42572</v>
          </cell>
          <cell r="AR362">
            <v>7</v>
          </cell>
        </row>
        <row r="363">
          <cell r="A363">
            <v>1</v>
          </cell>
          <cell r="D363" t="str">
            <v>гм</v>
          </cell>
          <cell r="P363" t="str">
            <v>Смоленская область</v>
          </cell>
          <cell r="Q363" t="str">
            <v>г. Смоленск</v>
          </cell>
          <cell r="R363" t="str">
            <v>зво</v>
          </cell>
          <cell r="AD363">
            <v>42552</v>
          </cell>
          <cell r="AH363" t="str">
            <v>конкурс</v>
          </cell>
          <cell r="AR363">
            <v>5</v>
          </cell>
        </row>
        <row r="364">
          <cell r="A364">
            <v>1</v>
          </cell>
          <cell r="D364" t="str">
            <v>гм</v>
          </cell>
          <cell r="P364" t="str">
            <v>Смоленская область</v>
          </cell>
          <cell r="Q364" t="str">
            <v>п. Хиславичи</v>
          </cell>
          <cell r="R364" t="str">
            <v>зво</v>
          </cell>
          <cell r="AD364" t="str">
            <v>40.7</v>
          </cell>
          <cell r="AH364" t="str">
            <v>н/ж</v>
          </cell>
          <cell r="AI364" t="str">
            <v>СПО</v>
          </cell>
          <cell r="AR364">
            <v>9</v>
          </cell>
        </row>
        <row r="365">
          <cell r="A365">
            <v>1</v>
          </cell>
          <cell r="D365" t="str">
            <v>гм</v>
          </cell>
          <cell r="P365" t="str">
            <v>Мурманская область</v>
          </cell>
          <cell r="Q365" t="str">
            <v>п. Никель</v>
          </cell>
          <cell r="R365" t="str">
            <v>сф</v>
          </cell>
          <cell r="AD365">
            <v>42555</v>
          </cell>
          <cell r="AH365" t="str">
            <v>ФП</v>
          </cell>
          <cell r="AI365">
            <v>42566</v>
          </cell>
          <cell r="AR365">
            <v>7</v>
          </cell>
        </row>
        <row r="366">
          <cell r="A366">
            <v>1</v>
          </cell>
          <cell r="D366" t="str">
            <v>кад</v>
          </cell>
          <cell r="P366" t="str">
            <v>Смоленская область</v>
          </cell>
          <cell r="Q366" t="str">
            <v>г. Смоленск</v>
          </cell>
          <cell r="R366" t="str">
            <v>зво</v>
          </cell>
          <cell r="AD366">
            <v>42552</v>
          </cell>
          <cell r="AH366" t="str">
            <v>ФП</v>
          </cell>
          <cell r="AI366">
            <v>42562</v>
          </cell>
          <cell r="AR366">
            <v>1</v>
          </cell>
        </row>
        <row r="367">
          <cell r="A367">
            <v>1</v>
          </cell>
          <cell r="D367" t="str">
            <v>гм</v>
          </cell>
          <cell r="P367" t="str">
            <v>Брянская область</v>
          </cell>
          <cell r="Q367" t="str">
            <v>г. Жуковка</v>
          </cell>
          <cell r="R367" t="str">
            <v>зво</v>
          </cell>
          <cell r="AD367" t="str">
            <v>40.7</v>
          </cell>
          <cell r="AH367" t="str">
            <v>н/ж</v>
          </cell>
          <cell r="AI367" t="str">
            <v>СПО</v>
          </cell>
          <cell r="AR367">
            <v>1</v>
          </cell>
        </row>
        <row r="368">
          <cell r="A368">
            <v>1</v>
          </cell>
          <cell r="D368" t="str">
            <v>гм</v>
          </cell>
          <cell r="P368" t="str">
            <v>Смоленская область</v>
          </cell>
          <cell r="Q368" t="str">
            <v>г. Десногорск</v>
          </cell>
          <cell r="R368" t="str">
            <v>зво</v>
          </cell>
          <cell r="AD368">
            <v>42555</v>
          </cell>
          <cell r="AH368" t="str">
            <v>конкурс</v>
          </cell>
          <cell r="AR368">
            <v>2</v>
          </cell>
        </row>
        <row r="369">
          <cell r="A369">
            <v>1</v>
          </cell>
          <cell r="D369" t="str">
            <v>гм</v>
          </cell>
          <cell r="P369" t="str">
            <v>Брянская область</v>
          </cell>
          <cell r="Q369" t="str">
            <v>пгт Дубровка</v>
          </cell>
          <cell r="R369" t="str">
            <v>зво</v>
          </cell>
          <cell r="AD369">
            <v>42556</v>
          </cell>
          <cell r="AH369" t="str">
            <v>ЕГЭ</v>
          </cell>
          <cell r="AI369">
            <v>42572</v>
          </cell>
          <cell r="AR369">
            <v>1</v>
          </cell>
        </row>
        <row r="370">
          <cell r="A370">
            <v>1</v>
          </cell>
          <cell r="D370" t="str">
            <v>гм</v>
          </cell>
          <cell r="P370" t="str">
            <v>Смоленская область</v>
          </cell>
          <cell r="Q370" t="str">
            <v>г. Смоленск</v>
          </cell>
          <cell r="R370" t="str">
            <v>зво</v>
          </cell>
          <cell r="AD370">
            <v>42552</v>
          </cell>
          <cell r="AH370" t="str">
            <v>ФП</v>
          </cell>
          <cell r="AI370">
            <v>42562</v>
          </cell>
          <cell r="AR370">
            <v>4</v>
          </cell>
        </row>
        <row r="371">
          <cell r="A371">
            <v>1</v>
          </cell>
          <cell r="D371" t="str">
            <v>зап</v>
          </cell>
          <cell r="P371" t="str">
            <v>Московская область</v>
          </cell>
          <cell r="Q371" t="str">
            <v>г. Можайск</v>
          </cell>
          <cell r="R371" t="str">
            <v>зво</v>
          </cell>
          <cell r="AD371">
            <v>42556</v>
          </cell>
          <cell r="AH371" t="str">
            <v>конкурс</v>
          </cell>
          <cell r="AR371">
            <v>3</v>
          </cell>
        </row>
        <row r="372">
          <cell r="A372">
            <v>1</v>
          </cell>
          <cell r="D372" t="str">
            <v>вслП</v>
          </cell>
          <cell r="P372">
            <v>0</v>
          </cell>
          <cell r="Q372" t="str">
            <v>г. Ковров Владимирской области</v>
          </cell>
          <cell r="R372" t="str">
            <v>ЗВО</v>
          </cell>
          <cell r="AD372">
            <v>42522</v>
          </cell>
          <cell r="AH372" t="str">
            <v>конкурс</v>
          </cell>
          <cell r="AR372">
            <v>7</v>
          </cell>
        </row>
        <row r="373">
          <cell r="A373">
            <v>1</v>
          </cell>
          <cell r="D373" t="str">
            <v>гм</v>
          </cell>
          <cell r="P373" t="str">
            <v>Смоленская область</v>
          </cell>
          <cell r="Q373" t="str">
            <v>г. Смоленск</v>
          </cell>
          <cell r="R373" t="str">
            <v>зво</v>
          </cell>
          <cell r="AD373">
            <v>42552</v>
          </cell>
          <cell r="AH373" t="str">
            <v>ФП</v>
          </cell>
          <cell r="AI373">
            <v>42562</v>
          </cell>
          <cell r="AR373">
            <v>7</v>
          </cell>
        </row>
        <row r="374">
          <cell r="A374">
            <v>1</v>
          </cell>
          <cell r="D374" t="str">
            <v>кад</v>
          </cell>
          <cell r="P374" t="str">
            <v>Смоленская область</v>
          </cell>
          <cell r="Q374" t="str">
            <v>г. Смоленск</v>
          </cell>
          <cell r="R374" t="str">
            <v>зво</v>
          </cell>
          <cell r="AD374">
            <v>42552</v>
          </cell>
          <cell r="AH374" t="str">
            <v>конкурс</v>
          </cell>
          <cell r="AR374">
            <v>3</v>
          </cell>
        </row>
        <row r="375">
          <cell r="A375">
            <v>1</v>
          </cell>
          <cell r="D375" t="str">
            <v>гм</v>
          </cell>
          <cell r="P375" t="str">
            <v>Орловская область</v>
          </cell>
          <cell r="Q375" t="str">
            <v>г. Орел</v>
          </cell>
          <cell r="R375" t="str">
            <v>зво</v>
          </cell>
          <cell r="AD375">
            <v>42556</v>
          </cell>
          <cell r="AH375" t="str">
            <v>конкурс</v>
          </cell>
          <cell r="AR375">
            <v>5</v>
          </cell>
        </row>
        <row r="376">
          <cell r="A376">
            <v>1</v>
          </cell>
          <cell r="D376" t="str">
            <v>гм</v>
          </cell>
          <cell r="P376" t="str">
            <v>Смоленская область</v>
          </cell>
          <cell r="Q376" t="str">
            <v>г. Починок</v>
          </cell>
          <cell r="R376" t="str">
            <v>зво</v>
          </cell>
          <cell r="AD376">
            <v>42555</v>
          </cell>
          <cell r="AH376" t="str">
            <v>конкурс</v>
          </cell>
          <cell r="AR376">
            <v>8</v>
          </cell>
        </row>
        <row r="377">
          <cell r="A377">
            <v>1</v>
          </cell>
          <cell r="D377" t="str">
            <v>гм</v>
          </cell>
          <cell r="P377" t="str">
            <v>Смоленская область</v>
          </cell>
          <cell r="Q377" t="str">
            <v>г. Смоленск</v>
          </cell>
          <cell r="R377" t="str">
            <v>зво</v>
          </cell>
          <cell r="AD377">
            <v>42555</v>
          </cell>
          <cell r="AH377" t="str">
            <v>конкурс</v>
          </cell>
          <cell r="AR377">
            <v>6</v>
          </cell>
        </row>
        <row r="378">
          <cell r="A378">
            <v>1</v>
          </cell>
          <cell r="D378" t="str">
            <v>гм</v>
          </cell>
          <cell r="P378" t="str">
            <v>Республика Башкортостан</v>
          </cell>
          <cell r="Q378" t="str">
            <v>г. Кумертау</v>
          </cell>
          <cell r="R378" t="str">
            <v>цво</v>
          </cell>
          <cell r="AD378">
            <v>42555</v>
          </cell>
          <cell r="AH378" t="str">
            <v>конкурс</v>
          </cell>
          <cell r="AR378">
            <v>7</v>
          </cell>
        </row>
        <row r="379">
          <cell r="A379">
            <v>1</v>
          </cell>
          <cell r="D379" t="str">
            <v>гм</v>
          </cell>
          <cell r="P379" t="str">
            <v>Брянская область</v>
          </cell>
          <cell r="Q379" t="str">
            <v>г. Дятьково</v>
          </cell>
          <cell r="R379" t="str">
            <v>зво</v>
          </cell>
          <cell r="AD379" t="str">
            <v>40.7</v>
          </cell>
          <cell r="AH379" t="str">
            <v>н/ж</v>
          </cell>
          <cell r="AI379" t="str">
            <v>СПО</v>
          </cell>
          <cell r="AR379">
            <v>2</v>
          </cell>
        </row>
        <row r="380">
          <cell r="A380">
            <v>1</v>
          </cell>
          <cell r="D380" t="str">
            <v>гм</v>
          </cell>
          <cell r="P380" t="str">
            <v>Ивановская область</v>
          </cell>
          <cell r="Q380" t="str">
            <v>г. Иваново</v>
          </cell>
          <cell r="R380" t="str">
            <v>зво</v>
          </cell>
          <cell r="AD380">
            <v>42556</v>
          </cell>
          <cell r="AH380" t="str">
            <v>конкурс</v>
          </cell>
          <cell r="AR380">
            <v>5</v>
          </cell>
        </row>
        <row r="381">
          <cell r="A381">
            <v>1</v>
          </cell>
          <cell r="D381" t="str">
            <v>гм</v>
          </cell>
          <cell r="P381" t="str">
            <v>Чувашская Республика – Чувашия</v>
          </cell>
          <cell r="Q381" t="str">
            <v>г. Чебоксары</v>
          </cell>
          <cell r="R381" t="str">
            <v>цво</v>
          </cell>
          <cell r="AD381">
            <v>42555</v>
          </cell>
          <cell r="AH381" t="str">
            <v>конкурс</v>
          </cell>
          <cell r="AR381">
            <v>7</v>
          </cell>
        </row>
        <row r="382">
          <cell r="A382">
            <v>1</v>
          </cell>
          <cell r="D382" t="str">
            <v>кад</v>
          </cell>
          <cell r="P382" t="str">
            <v>Оренбургская область</v>
          </cell>
          <cell r="Q382" t="str">
            <v>г. Оренбург</v>
          </cell>
          <cell r="R382" t="str">
            <v>цво</v>
          </cell>
          <cell r="AD382">
            <v>42555</v>
          </cell>
          <cell r="AH382" t="str">
            <v>конкурс</v>
          </cell>
          <cell r="AR382">
            <v>5</v>
          </cell>
        </row>
        <row r="383">
          <cell r="A383">
            <v>1</v>
          </cell>
          <cell r="D383" t="str">
            <v>кад</v>
          </cell>
          <cell r="P383" t="str">
            <v>Оренбургская область</v>
          </cell>
          <cell r="Q383" t="str">
            <v>г. Оренбург</v>
          </cell>
          <cell r="R383" t="str">
            <v>цво</v>
          </cell>
          <cell r="AD383">
            <v>42556</v>
          </cell>
          <cell r="AH383" t="str">
            <v>конкурс</v>
          </cell>
          <cell r="AR383">
            <v>6</v>
          </cell>
        </row>
        <row r="384">
          <cell r="A384">
            <v>1</v>
          </cell>
          <cell r="D384" t="str">
            <v>вслП</v>
          </cell>
          <cell r="P384">
            <v>0</v>
          </cell>
          <cell r="Q384" t="str">
            <v>г. Москва</v>
          </cell>
          <cell r="R384" t="str">
            <v>ЗВО</v>
          </cell>
          <cell r="AD384">
            <v>42523</v>
          </cell>
          <cell r="AH384" t="str">
            <v>ЕГЭ</v>
          </cell>
          <cell r="AI384">
            <v>42572</v>
          </cell>
          <cell r="AR384">
            <v>5</v>
          </cell>
        </row>
        <row r="385">
          <cell r="A385">
            <v>1</v>
          </cell>
          <cell r="D385" t="str">
            <v>вслК</v>
          </cell>
          <cell r="P385">
            <v>0</v>
          </cell>
          <cell r="Q385" t="str">
            <v>г. Краснознаменск Московской области</v>
          </cell>
          <cell r="R385" t="str">
            <v>ЗВО</v>
          </cell>
          <cell r="AD385">
            <v>42564</v>
          </cell>
          <cell r="AH385" t="str">
            <v>конкурс</v>
          </cell>
          <cell r="AR385">
            <v>2</v>
          </cell>
        </row>
        <row r="386">
          <cell r="A386">
            <v>1</v>
          </cell>
          <cell r="D386" t="str">
            <v>вслП</v>
          </cell>
          <cell r="P386">
            <v>0</v>
          </cell>
          <cell r="Q386" t="str">
            <v>г. Наро-Фоминск Московской области</v>
          </cell>
          <cell r="R386" t="str">
            <v>ЗВО</v>
          </cell>
          <cell r="AD386">
            <v>42523</v>
          </cell>
          <cell r="AH386" t="str">
            <v>ФП</v>
          </cell>
          <cell r="AI386">
            <v>42562</v>
          </cell>
          <cell r="AR386">
            <v>8</v>
          </cell>
        </row>
        <row r="387">
          <cell r="A387">
            <v>1</v>
          </cell>
          <cell r="D387" t="str">
            <v>гм</v>
          </cell>
          <cell r="P387" t="str">
            <v>Смоленская область</v>
          </cell>
          <cell r="Q387" t="str">
            <v>г. Смоленск</v>
          </cell>
          <cell r="R387" t="str">
            <v>зво</v>
          </cell>
          <cell r="AD387" t="str">
            <v>40.7</v>
          </cell>
          <cell r="AH387" t="str">
            <v>н/ж</v>
          </cell>
          <cell r="AI387" t="str">
            <v>СПО</v>
          </cell>
          <cell r="AR387">
            <v>3</v>
          </cell>
        </row>
        <row r="388">
          <cell r="A388">
            <v>1</v>
          </cell>
          <cell r="D388" t="str">
            <v>гм</v>
          </cell>
          <cell r="P388" t="str">
            <v>Смоленская область</v>
          </cell>
          <cell r="Q388" t="str">
            <v>г. Рудня</v>
          </cell>
          <cell r="R388" t="str">
            <v>зво</v>
          </cell>
          <cell r="AD388">
            <v>42555</v>
          </cell>
          <cell r="AH388" t="str">
            <v>ППО</v>
          </cell>
          <cell r="AI388">
            <v>42565</v>
          </cell>
          <cell r="AR388">
            <v>8</v>
          </cell>
        </row>
        <row r="389">
          <cell r="A389">
            <v>1</v>
          </cell>
          <cell r="D389" t="str">
            <v>вслК</v>
          </cell>
          <cell r="P389">
            <v>0</v>
          </cell>
          <cell r="Q389" t="str">
            <v>г. Уссурийск Приморского края</v>
          </cell>
          <cell r="R389" t="str">
            <v>ВВО</v>
          </cell>
          <cell r="AD389" t="str">
            <v>40.7</v>
          </cell>
          <cell r="AH389" t="str">
            <v>н/ж</v>
          </cell>
          <cell r="AI389" t="str">
            <v>СПО</v>
          </cell>
          <cell r="AR389">
            <v>4</v>
          </cell>
        </row>
        <row r="390">
          <cell r="A390">
            <v>1</v>
          </cell>
          <cell r="D390" t="str">
            <v>гм</v>
          </cell>
          <cell r="P390" t="str">
            <v>Калужская область</v>
          </cell>
          <cell r="Q390" t="str">
            <v>г. Юхнов</v>
          </cell>
          <cell r="R390" t="str">
            <v>зво</v>
          </cell>
          <cell r="AD390" t="str">
            <v>40.7</v>
          </cell>
          <cell r="AH390" t="str">
            <v>н/ж</v>
          </cell>
          <cell r="AI390" t="str">
            <v>СПО</v>
          </cell>
          <cell r="AR390">
            <v>5</v>
          </cell>
        </row>
        <row r="391">
          <cell r="A391">
            <v>1</v>
          </cell>
          <cell r="D391" t="str">
            <v>гм</v>
          </cell>
          <cell r="P391" t="str">
            <v>Пензенская область</v>
          </cell>
          <cell r="Q391" t="str">
            <v>г. Каменка</v>
          </cell>
          <cell r="R391" t="str">
            <v>цво</v>
          </cell>
          <cell r="AD391" t="str">
            <v>40.7</v>
          </cell>
          <cell r="AH391" t="str">
            <v>н/ж</v>
          </cell>
          <cell r="AI391" t="str">
            <v>СПО</v>
          </cell>
          <cell r="AR391">
            <v>6</v>
          </cell>
        </row>
        <row r="392">
          <cell r="A392">
            <v>1</v>
          </cell>
          <cell r="D392" t="str">
            <v>гм</v>
          </cell>
          <cell r="P392" t="str">
            <v>Калужская область</v>
          </cell>
          <cell r="Q392" t="str">
            <v>г. Киров</v>
          </cell>
          <cell r="R392" t="str">
            <v>зво</v>
          </cell>
          <cell r="AD392">
            <v>42555</v>
          </cell>
          <cell r="AH392" t="str">
            <v>ФП</v>
          </cell>
          <cell r="AI392">
            <v>42565</v>
          </cell>
          <cell r="AR392">
            <v>9</v>
          </cell>
        </row>
        <row r="393">
          <cell r="A393">
            <v>1</v>
          </cell>
          <cell r="D393" t="str">
            <v>гм</v>
          </cell>
          <cell r="P393" t="str">
            <v>Республика Крым</v>
          </cell>
          <cell r="Q393" t="str">
            <v>г. Феодосия</v>
          </cell>
          <cell r="R393" t="str">
            <v>юво</v>
          </cell>
          <cell r="AD393">
            <v>42555</v>
          </cell>
          <cell r="AH393" t="str">
            <v>ФП</v>
          </cell>
          <cell r="AI393">
            <v>42565</v>
          </cell>
          <cell r="AR393">
            <v>3</v>
          </cell>
        </row>
        <row r="394">
          <cell r="A394">
            <v>1</v>
          </cell>
          <cell r="D394" t="str">
            <v>гм</v>
          </cell>
          <cell r="P394" t="str">
            <v>Смоленская область</v>
          </cell>
          <cell r="Q394" t="str">
            <v>г. Смоленск</v>
          </cell>
          <cell r="R394" t="str">
            <v>зво</v>
          </cell>
          <cell r="AD394">
            <v>42552</v>
          </cell>
          <cell r="AH394" t="str">
            <v>ФП</v>
          </cell>
          <cell r="AI394">
            <v>42562</v>
          </cell>
          <cell r="AR394">
            <v>6</v>
          </cell>
        </row>
        <row r="395">
          <cell r="A395">
            <v>1</v>
          </cell>
          <cell r="D395" t="str">
            <v>гм</v>
          </cell>
          <cell r="P395" t="str">
            <v>Курская область</v>
          </cell>
          <cell r="Q395" t="str">
            <v>г. Курск</v>
          </cell>
          <cell r="R395" t="str">
            <v>зво</v>
          </cell>
          <cell r="AD395" t="str">
            <v>40.7</v>
          </cell>
          <cell r="AH395" t="str">
            <v>н/ж</v>
          </cell>
          <cell r="AI395" t="str">
            <v>СПО</v>
          </cell>
          <cell r="AN395">
            <v>1</v>
          </cell>
          <cell r="AR395">
            <v>7</v>
          </cell>
        </row>
        <row r="396">
          <cell r="A396">
            <v>1</v>
          </cell>
          <cell r="D396" t="str">
            <v>кад</v>
          </cell>
          <cell r="P396" t="str">
            <v>Краснодарский край</v>
          </cell>
          <cell r="Q396" t="str">
            <v>г. Ейск</v>
          </cell>
          <cell r="R396" t="str">
            <v>юво</v>
          </cell>
          <cell r="AD396" t="str">
            <v>40.7</v>
          </cell>
          <cell r="AH396" t="str">
            <v>н/ж</v>
          </cell>
          <cell r="AI396" t="str">
            <v>СПО</v>
          </cell>
          <cell r="AR396">
            <v>8</v>
          </cell>
        </row>
        <row r="397">
          <cell r="A397">
            <v>1</v>
          </cell>
          <cell r="D397" t="str">
            <v>гм</v>
          </cell>
          <cell r="P397" t="str">
            <v>Смоленская область</v>
          </cell>
          <cell r="Q397" t="str">
            <v>г. Смоленск</v>
          </cell>
          <cell r="R397" t="str">
            <v>зво</v>
          </cell>
          <cell r="AD397" t="str">
            <v>40.7</v>
          </cell>
          <cell r="AH397" t="str">
            <v>н/ж</v>
          </cell>
          <cell r="AI397" t="str">
            <v>СПО</v>
          </cell>
          <cell r="AR397">
            <v>9</v>
          </cell>
        </row>
        <row r="398">
          <cell r="A398">
            <v>1</v>
          </cell>
          <cell r="D398" t="str">
            <v>гм</v>
          </cell>
          <cell r="P398" t="str">
            <v>Смоленская область</v>
          </cell>
          <cell r="Q398" t="str">
            <v>г. Демидов</v>
          </cell>
          <cell r="R398" t="str">
            <v>зво</v>
          </cell>
          <cell r="AD398">
            <v>42555</v>
          </cell>
          <cell r="AR398">
            <v>4</v>
          </cell>
        </row>
        <row r="399">
          <cell r="A399">
            <v>1</v>
          </cell>
          <cell r="D399" t="str">
            <v>гм</v>
          </cell>
          <cell r="P399" t="str">
            <v>Чувашская Республика – Чувашия</v>
          </cell>
          <cell r="Q399" t="str">
            <v>г. Чебоксары</v>
          </cell>
          <cell r="R399" t="str">
            <v>цво</v>
          </cell>
          <cell r="AD399" t="str">
            <v>40.7</v>
          </cell>
          <cell r="AH399" t="str">
            <v>н/ж</v>
          </cell>
          <cell r="AI399" t="str">
            <v>СПО</v>
          </cell>
          <cell r="AR399">
            <v>1</v>
          </cell>
        </row>
        <row r="400">
          <cell r="A400">
            <v>1</v>
          </cell>
          <cell r="D400" t="str">
            <v>гм</v>
          </cell>
          <cell r="P400" t="str">
            <v>Республика Башкортостан</v>
          </cell>
          <cell r="Q400" t="str">
            <v>с. Чекмагуш</v>
          </cell>
          <cell r="R400" t="str">
            <v>цво</v>
          </cell>
          <cell r="AD400">
            <v>42555</v>
          </cell>
          <cell r="AH400" t="str">
            <v>н/ж</v>
          </cell>
          <cell r="AR400">
            <v>6</v>
          </cell>
        </row>
        <row r="401">
          <cell r="A401">
            <v>1</v>
          </cell>
          <cell r="D401" t="str">
            <v>гм</v>
          </cell>
          <cell r="P401" t="str">
            <v>Смоленская область</v>
          </cell>
          <cell r="Q401" t="str">
            <v>г. Смоленск</v>
          </cell>
          <cell r="R401" t="str">
            <v>зво</v>
          </cell>
          <cell r="AD401">
            <v>42555</v>
          </cell>
          <cell r="AH401" t="str">
            <v>ФП</v>
          </cell>
          <cell r="AI401">
            <v>42564</v>
          </cell>
          <cell r="AR401">
            <v>2</v>
          </cell>
        </row>
        <row r="402">
          <cell r="A402">
            <v>1</v>
          </cell>
          <cell r="D402" t="str">
            <v>кад</v>
          </cell>
          <cell r="P402" t="str">
            <v>Краснодарский край</v>
          </cell>
          <cell r="Q402" t="str">
            <v>г. Сочи</v>
          </cell>
          <cell r="R402" t="str">
            <v>юво</v>
          </cell>
          <cell r="AD402">
            <v>42557</v>
          </cell>
          <cell r="AH402" t="str">
            <v>ФП</v>
          </cell>
          <cell r="AI402">
            <v>42572</v>
          </cell>
          <cell r="AR402">
            <v>7</v>
          </cell>
        </row>
        <row r="403">
          <cell r="A403">
            <v>1</v>
          </cell>
          <cell r="D403" t="str">
            <v>вслП</v>
          </cell>
          <cell r="P403">
            <v>0</v>
          </cell>
          <cell r="Q403" t="str">
            <v>г. Ковров Владимирской области</v>
          </cell>
          <cell r="R403" t="str">
            <v>ЗВО</v>
          </cell>
          <cell r="AD403">
            <v>42522</v>
          </cell>
          <cell r="AH403" t="str">
            <v>конкурс</v>
          </cell>
          <cell r="AR403">
            <v>2</v>
          </cell>
        </row>
        <row r="404">
          <cell r="A404">
            <v>1</v>
          </cell>
          <cell r="D404" t="str">
            <v>гм</v>
          </cell>
          <cell r="P404" t="str">
            <v>Пензенская область</v>
          </cell>
          <cell r="Q404" t="str">
            <v>г. Пенза</v>
          </cell>
          <cell r="R404" t="str">
            <v>цво</v>
          </cell>
          <cell r="AD404">
            <v>42555</v>
          </cell>
          <cell r="AH404" t="str">
            <v>ФП</v>
          </cell>
          <cell r="AI404">
            <v>42562</v>
          </cell>
          <cell r="AR404">
            <v>7</v>
          </cell>
        </row>
        <row r="405">
          <cell r="A405">
            <v>1</v>
          </cell>
          <cell r="D405" t="str">
            <v>гм</v>
          </cell>
          <cell r="P405" t="str">
            <v>Московская область</v>
          </cell>
          <cell r="Q405" t="str">
            <v>г. Подольск</v>
          </cell>
          <cell r="R405" t="str">
            <v>зво</v>
          </cell>
          <cell r="AD405" t="str">
            <v>40.7</v>
          </cell>
          <cell r="AH405" t="str">
            <v>н/ж</v>
          </cell>
          <cell r="AI405" t="str">
            <v>СПО</v>
          </cell>
          <cell r="AR405">
            <v>2</v>
          </cell>
        </row>
        <row r="406">
          <cell r="A406">
            <v>1</v>
          </cell>
          <cell r="D406" t="str">
            <v>гм</v>
          </cell>
          <cell r="P406" t="str">
            <v>Смоленская область</v>
          </cell>
          <cell r="Q406" t="str">
            <v>г. Починок</v>
          </cell>
          <cell r="R406" t="str">
            <v>зво</v>
          </cell>
          <cell r="AD406">
            <v>42556</v>
          </cell>
          <cell r="AH406" t="str">
            <v>конкурс</v>
          </cell>
          <cell r="AR406">
            <v>4</v>
          </cell>
        </row>
        <row r="407">
          <cell r="A407">
            <v>1</v>
          </cell>
          <cell r="D407" t="str">
            <v>вслК</v>
          </cell>
          <cell r="P407">
            <v>0</v>
          </cell>
          <cell r="Q407" t="str">
            <v>г. Смоленск</v>
          </cell>
          <cell r="R407" t="str">
            <v>ЗВО</v>
          </cell>
          <cell r="AD407">
            <v>42523</v>
          </cell>
          <cell r="AH407" t="str">
            <v>конкурс</v>
          </cell>
          <cell r="AR407">
            <v>4</v>
          </cell>
        </row>
        <row r="408">
          <cell r="A408">
            <v>1</v>
          </cell>
          <cell r="D408" t="str">
            <v>кад</v>
          </cell>
          <cell r="P408" t="str">
            <v>Оренбургская область</v>
          </cell>
          <cell r="Q408" t="str">
            <v>г. Оренбург</v>
          </cell>
          <cell r="R408" t="str">
            <v>цво</v>
          </cell>
          <cell r="AD408">
            <v>42556</v>
          </cell>
          <cell r="AH408" t="str">
            <v>ВВК</v>
          </cell>
          <cell r="AI408">
            <v>42565</v>
          </cell>
          <cell r="AR408">
            <v>1</v>
          </cell>
        </row>
        <row r="409">
          <cell r="A409">
            <v>1</v>
          </cell>
          <cell r="D409" t="str">
            <v>гм</v>
          </cell>
          <cell r="P409" t="str">
            <v>Калужская область</v>
          </cell>
          <cell r="Q409" t="str">
            <v>г. Киров</v>
          </cell>
          <cell r="R409" t="str">
            <v>зво</v>
          </cell>
          <cell r="AD409" t="str">
            <v>40.7</v>
          </cell>
          <cell r="AH409" t="str">
            <v>н/ж</v>
          </cell>
          <cell r="AI409" t="str">
            <v>СПО</v>
          </cell>
          <cell r="AR409">
            <v>3</v>
          </cell>
        </row>
        <row r="410">
          <cell r="A410">
            <v>1</v>
          </cell>
          <cell r="D410" t="str">
            <v>гм</v>
          </cell>
          <cell r="P410" t="str">
            <v>Брянская область</v>
          </cell>
          <cell r="Q410" t="str">
            <v>г. Жуковка</v>
          </cell>
          <cell r="R410" t="str">
            <v>зво</v>
          </cell>
          <cell r="AD410">
            <v>42556</v>
          </cell>
          <cell r="AH410" t="str">
            <v>конкурс</v>
          </cell>
          <cell r="AR410">
            <v>9</v>
          </cell>
        </row>
        <row r="411">
          <cell r="A411">
            <v>1</v>
          </cell>
          <cell r="D411" t="str">
            <v>вслК</v>
          </cell>
          <cell r="P411">
            <v>0</v>
          </cell>
          <cell r="Q411" t="str">
            <v>п. Алкино-2 Чишминского района Республики Башкортостан</v>
          </cell>
          <cell r="R411" t="str">
            <v>ЦВО</v>
          </cell>
          <cell r="AD411">
            <v>42523</v>
          </cell>
          <cell r="AH411" t="str">
            <v>н/ж</v>
          </cell>
          <cell r="AI411">
            <v>42543</v>
          </cell>
          <cell r="AR411">
            <v>4</v>
          </cell>
        </row>
        <row r="412">
          <cell r="A412">
            <v>1</v>
          </cell>
          <cell r="D412" t="str">
            <v>гм</v>
          </cell>
          <cell r="P412" t="str">
            <v>Оренбургская область</v>
          </cell>
          <cell r="Q412" t="str">
            <v>с. Октябрьское</v>
          </cell>
          <cell r="R412" t="str">
            <v>цво</v>
          </cell>
          <cell r="AD412">
            <v>42555</v>
          </cell>
          <cell r="AH412" t="str">
            <v>ФП</v>
          </cell>
          <cell r="AI412">
            <v>42564</v>
          </cell>
          <cell r="AR412">
            <v>1</v>
          </cell>
        </row>
        <row r="413">
          <cell r="A413">
            <v>1</v>
          </cell>
          <cell r="D413" t="str">
            <v>вслК</v>
          </cell>
          <cell r="P413">
            <v>0</v>
          </cell>
          <cell r="Q413" t="str">
            <v>п. Владимирский Лагерь Струго-Краснинского района Псковской области</v>
          </cell>
          <cell r="R413" t="str">
            <v>ЗВО</v>
          </cell>
          <cell r="AD413">
            <v>42522</v>
          </cell>
          <cell r="AH413" t="str">
            <v>н/ж</v>
          </cell>
          <cell r="AI413">
            <v>42538</v>
          </cell>
          <cell r="AR413">
            <v>5</v>
          </cell>
        </row>
        <row r="414">
          <cell r="A414">
            <v>1</v>
          </cell>
          <cell r="D414" t="str">
            <v>гм</v>
          </cell>
          <cell r="P414" t="str">
            <v>Смоленская область</v>
          </cell>
          <cell r="Q414" t="str">
            <v>г. Смоленск</v>
          </cell>
          <cell r="R414" t="str">
            <v>зво</v>
          </cell>
          <cell r="AD414">
            <v>42552</v>
          </cell>
          <cell r="AH414" t="str">
            <v>конкурс</v>
          </cell>
          <cell r="AR414">
            <v>7</v>
          </cell>
        </row>
        <row r="415">
          <cell r="A415">
            <v>1</v>
          </cell>
          <cell r="D415" t="str">
            <v>гм</v>
          </cell>
          <cell r="P415" t="str">
            <v>Вологодская область</v>
          </cell>
          <cell r="Q415" t="str">
            <v>г. Сокол</v>
          </cell>
          <cell r="R415" t="str">
            <v>зво</v>
          </cell>
          <cell r="AD415">
            <v>42555</v>
          </cell>
          <cell r="AH415" t="str">
            <v>конкурс</v>
          </cell>
          <cell r="AR415">
            <v>1</v>
          </cell>
        </row>
        <row r="416">
          <cell r="A416">
            <v>1</v>
          </cell>
          <cell r="D416" t="str">
            <v>кад</v>
          </cell>
          <cell r="P416" t="str">
            <v>Воронежская область</v>
          </cell>
          <cell r="Q416" t="str">
            <v>с. Хохол</v>
          </cell>
          <cell r="R416" t="str">
            <v>зво</v>
          </cell>
          <cell r="AD416" t="str">
            <v>40.7</v>
          </cell>
          <cell r="AH416" t="str">
            <v>н/ж</v>
          </cell>
          <cell r="AI416" t="str">
            <v>СПО</v>
          </cell>
          <cell r="AR416">
            <v>6</v>
          </cell>
        </row>
        <row r="417">
          <cell r="A417">
            <v>1</v>
          </cell>
          <cell r="D417" t="str">
            <v>вслП</v>
          </cell>
          <cell r="P417">
            <v>0</v>
          </cell>
          <cell r="Q417" t="str">
            <v>г. Оренбург</v>
          </cell>
          <cell r="R417" t="str">
            <v>СВ</v>
          </cell>
          <cell r="AD417">
            <v>42520</v>
          </cell>
          <cell r="AH417" t="str">
            <v>ФП</v>
          </cell>
          <cell r="AI417">
            <v>42562</v>
          </cell>
          <cell r="AR417">
            <v>4</v>
          </cell>
        </row>
        <row r="418">
          <cell r="A418">
            <v>1</v>
          </cell>
          <cell r="D418" t="str">
            <v>гм</v>
          </cell>
          <cell r="P418" t="str">
            <v>Смоленская область</v>
          </cell>
          <cell r="Q418" t="str">
            <v>г. Демидов</v>
          </cell>
          <cell r="R418" t="str">
            <v>зво</v>
          </cell>
          <cell r="AD418" t="str">
            <v>40.7</v>
          </cell>
          <cell r="AH418" t="str">
            <v>н/ж</v>
          </cell>
          <cell r="AI418" t="str">
            <v>СПО</v>
          </cell>
          <cell r="AR418">
            <v>7</v>
          </cell>
        </row>
        <row r="419">
          <cell r="A419">
            <v>1</v>
          </cell>
          <cell r="D419" t="str">
            <v>вслП</v>
          </cell>
          <cell r="P419">
            <v>0</v>
          </cell>
          <cell r="Q419" t="str">
            <v>г. Ейск Краснодарского края</v>
          </cell>
          <cell r="R419" t="str">
            <v>СВ</v>
          </cell>
          <cell r="AD419">
            <v>42521</v>
          </cell>
          <cell r="AH419" t="str">
            <v>ФП</v>
          </cell>
          <cell r="AI419">
            <v>42562</v>
          </cell>
          <cell r="AR419">
            <v>7</v>
          </cell>
        </row>
        <row r="420">
          <cell r="A420">
            <v>1</v>
          </cell>
          <cell r="D420" t="str">
            <v>вслП</v>
          </cell>
          <cell r="P420">
            <v>0</v>
          </cell>
          <cell r="Q420" t="str">
            <v>г. Оренбург</v>
          </cell>
          <cell r="R420" t="str">
            <v>СВ</v>
          </cell>
          <cell r="AD420">
            <v>42520</v>
          </cell>
          <cell r="AH420" t="str">
            <v>ППО</v>
          </cell>
          <cell r="AI420">
            <v>42556</v>
          </cell>
          <cell r="AR420">
            <v>5</v>
          </cell>
        </row>
        <row r="421">
          <cell r="A421">
            <v>1</v>
          </cell>
          <cell r="D421" t="str">
            <v>гм</v>
          </cell>
          <cell r="P421" t="str">
            <v>Брянская область</v>
          </cell>
          <cell r="Q421" t="str">
            <v>п. Путевка</v>
          </cell>
          <cell r="R421" t="str">
            <v>зво</v>
          </cell>
          <cell r="AD421" t="str">
            <v>40.7</v>
          </cell>
          <cell r="AH421" t="str">
            <v>н/ж</v>
          </cell>
          <cell r="AI421" t="str">
            <v>СПО</v>
          </cell>
          <cell r="AR421">
            <v>8</v>
          </cell>
        </row>
        <row r="422">
          <cell r="A422">
            <v>1</v>
          </cell>
          <cell r="D422" t="str">
            <v>гм</v>
          </cell>
          <cell r="P422" t="str">
            <v>Республика Мордовия</v>
          </cell>
          <cell r="Q422" t="str">
            <v>с. Лямбирь</v>
          </cell>
          <cell r="R422" t="str">
            <v>цво</v>
          </cell>
          <cell r="AD422" t="str">
            <v>40.7</v>
          </cell>
          <cell r="AH422" t="str">
            <v>н/ж</v>
          </cell>
          <cell r="AI422" t="str">
            <v>СПО</v>
          </cell>
          <cell r="AR422">
            <v>9</v>
          </cell>
        </row>
        <row r="423">
          <cell r="A423">
            <v>1</v>
          </cell>
          <cell r="D423" t="str">
            <v>кад</v>
          </cell>
          <cell r="P423" t="str">
            <v>Оренбургская область</v>
          </cell>
          <cell r="Q423" t="str">
            <v>г. Соль-Илецк</v>
          </cell>
          <cell r="R423" t="str">
            <v>цво</v>
          </cell>
          <cell r="AD423">
            <v>42555</v>
          </cell>
          <cell r="AH423" t="str">
            <v>конкурс</v>
          </cell>
          <cell r="AR423">
            <v>7</v>
          </cell>
        </row>
        <row r="424">
          <cell r="A424">
            <v>1</v>
          </cell>
          <cell r="D424" t="str">
            <v>кад</v>
          </cell>
          <cell r="P424" t="str">
            <v>Оренбургская область</v>
          </cell>
          <cell r="Q424" t="str">
            <v>г. Оренбург</v>
          </cell>
          <cell r="R424" t="str">
            <v>цво</v>
          </cell>
          <cell r="AD424">
            <v>42555</v>
          </cell>
          <cell r="AH424" t="str">
            <v>конкурс</v>
          </cell>
          <cell r="AR424">
            <v>7</v>
          </cell>
        </row>
        <row r="425">
          <cell r="A425">
            <v>1</v>
          </cell>
          <cell r="D425" t="str">
            <v>гм</v>
          </cell>
          <cell r="P425" t="str">
            <v>Хабаровский край</v>
          </cell>
          <cell r="Q425" t="str">
            <v>г. Хабаровск</v>
          </cell>
          <cell r="R425" t="str">
            <v>вво</v>
          </cell>
          <cell r="AD425">
            <v>42555</v>
          </cell>
          <cell r="AH425" t="str">
            <v>ФП</v>
          </cell>
          <cell r="AI425">
            <v>42565</v>
          </cell>
          <cell r="AR425">
            <v>8</v>
          </cell>
        </row>
        <row r="426">
          <cell r="A426">
            <v>1</v>
          </cell>
          <cell r="D426" t="str">
            <v>гм</v>
          </cell>
          <cell r="P426" t="str">
            <v>Брянская область</v>
          </cell>
          <cell r="Q426" t="str">
            <v>г. Клинцы</v>
          </cell>
          <cell r="R426" t="str">
            <v>зво</v>
          </cell>
          <cell r="AD426">
            <v>42555</v>
          </cell>
          <cell r="AH426" t="str">
            <v>ППО</v>
          </cell>
          <cell r="AI426">
            <v>42564</v>
          </cell>
          <cell r="AR426">
            <v>8</v>
          </cell>
        </row>
        <row r="427">
          <cell r="A427">
            <v>1</v>
          </cell>
          <cell r="D427" t="str">
            <v>гм</v>
          </cell>
          <cell r="P427" t="str">
            <v>Смоленская область</v>
          </cell>
          <cell r="Q427" t="str">
            <v>г. Починок</v>
          </cell>
          <cell r="R427" t="str">
            <v>зво</v>
          </cell>
          <cell r="AD427">
            <v>42555</v>
          </cell>
          <cell r="AH427" t="str">
            <v>ФП</v>
          </cell>
          <cell r="AI427">
            <v>42565</v>
          </cell>
          <cell r="AR427">
            <v>9</v>
          </cell>
        </row>
        <row r="428">
          <cell r="A428">
            <v>1</v>
          </cell>
          <cell r="D428" t="str">
            <v>гм</v>
          </cell>
          <cell r="P428" t="str">
            <v>Смоленская область</v>
          </cell>
          <cell r="Q428" t="str">
            <v>г. Гагарин</v>
          </cell>
          <cell r="R428" t="str">
            <v>зво</v>
          </cell>
          <cell r="AD428">
            <v>42555</v>
          </cell>
          <cell r="AH428" t="str">
            <v>конкурс</v>
          </cell>
          <cell r="AR428">
            <v>1</v>
          </cell>
        </row>
        <row r="429">
          <cell r="A429">
            <v>1</v>
          </cell>
          <cell r="D429" t="str">
            <v>гм</v>
          </cell>
          <cell r="P429" t="str">
            <v>Калужская область</v>
          </cell>
          <cell r="Q429" t="str">
            <v>г. Киров</v>
          </cell>
          <cell r="R429" t="str">
            <v>зво</v>
          </cell>
          <cell r="AD429">
            <v>42555</v>
          </cell>
          <cell r="AH429" t="str">
            <v>конкурс</v>
          </cell>
          <cell r="AR429">
            <v>5</v>
          </cell>
        </row>
        <row r="430">
          <cell r="A430">
            <v>1</v>
          </cell>
          <cell r="D430" t="str">
            <v>гм</v>
          </cell>
          <cell r="P430" t="str">
            <v>Оренбургская область</v>
          </cell>
          <cell r="Q430" t="str">
            <v>г. Оренбург</v>
          </cell>
          <cell r="R430" t="str">
            <v>цво</v>
          </cell>
          <cell r="AD430">
            <v>42555</v>
          </cell>
          <cell r="AH430" t="str">
            <v>ППО</v>
          </cell>
          <cell r="AI430">
            <v>42562</v>
          </cell>
          <cell r="AR430">
            <v>3</v>
          </cell>
        </row>
        <row r="431">
          <cell r="A431">
            <v>1</v>
          </cell>
          <cell r="D431" t="str">
            <v>гм</v>
          </cell>
          <cell r="P431" t="str">
            <v>Оренбургская область</v>
          </cell>
          <cell r="Q431" t="str">
            <v>г. Соль-Илецк</v>
          </cell>
          <cell r="R431" t="str">
            <v>цво</v>
          </cell>
          <cell r="AD431">
            <v>42556</v>
          </cell>
          <cell r="AH431" t="str">
            <v>конкурс</v>
          </cell>
          <cell r="AR431">
            <v>7</v>
          </cell>
        </row>
        <row r="432">
          <cell r="A432">
            <v>1</v>
          </cell>
          <cell r="D432" t="str">
            <v>кад</v>
          </cell>
          <cell r="P432" t="str">
            <v>Оренбургская область</v>
          </cell>
          <cell r="Q432" t="str">
            <v>с. Шарлык</v>
          </cell>
          <cell r="R432" t="str">
            <v>цво</v>
          </cell>
          <cell r="AD432">
            <v>42555</v>
          </cell>
          <cell r="AR432">
            <v>6</v>
          </cell>
        </row>
        <row r="433">
          <cell r="A433">
            <v>1</v>
          </cell>
          <cell r="D433" t="str">
            <v>гм</v>
          </cell>
          <cell r="P433" t="str">
            <v>Воронежская область</v>
          </cell>
          <cell r="Q433" t="str">
            <v>с. Хохол</v>
          </cell>
          <cell r="R433" t="str">
            <v>зво</v>
          </cell>
          <cell r="AD433">
            <v>42556</v>
          </cell>
          <cell r="AH433" t="str">
            <v>ФП</v>
          </cell>
          <cell r="AI433">
            <v>42571</v>
          </cell>
          <cell r="AR433">
            <v>6</v>
          </cell>
        </row>
        <row r="434">
          <cell r="A434">
            <v>1</v>
          </cell>
          <cell r="D434" t="str">
            <v>гм</v>
          </cell>
          <cell r="P434" t="str">
            <v>Ульяновская область</v>
          </cell>
          <cell r="Q434" t="str">
            <v>г. Ульяновск</v>
          </cell>
          <cell r="R434" t="str">
            <v>цво</v>
          </cell>
          <cell r="AD434">
            <v>42556</v>
          </cell>
          <cell r="AH434" t="str">
            <v>н/ж</v>
          </cell>
          <cell r="AI434">
            <v>42564</v>
          </cell>
          <cell r="AR434">
            <v>6</v>
          </cell>
        </row>
        <row r="435">
          <cell r="A435">
            <v>1</v>
          </cell>
          <cell r="D435" t="str">
            <v>гм</v>
          </cell>
          <cell r="P435" t="str">
            <v>Республика Дагестан</v>
          </cell>
          <cell r="Q435" t="str">
            <v>г. Дербент</v>
          </cell>
          <cell r="R435" t="str">
            <v>юво</v>
          </cell>
          <cell r="AD435">
            <v>42555</v>
          </cell>
          <cell r="AH435" t="str">
            <v>конкурс</v>
          </cell>
          <cell r="AN435">
            <v>1</v>
          </cell>
          <cell r="AR435">
            <v>9</v>
          </cell>
        </row>
        <row r="436">
          <cell r="A436">
            <v>1</v>
          </cell>
          <cell r="D436" t="str">
            <v>вслП</v>
          </cell>
          <cell r="P436">
            <v>0</v>
          </cell>
          <cell r="Q436" t="str">
            <v>п. Печенга-1 Мурманской области</v>
          </cell>
          <cell r="R436" t="str">
            <v>СФ</v>
          </cell>
          <cell r="AD436" t="str">
            <v>40.7</v>
          </cell>
          <cell r="AH436" t="str">
            <v>н/ж</v>
          </cell>
          <cell r="AI436" t="str">
            <v>СПО</v>
          </cell>
          <cell r="AR436">
            <v>1</v>
          </cell>
        </row>
        <row r="437">
          <cell r="A437">
            <v>1</v>
          </cell>
          <cell r="D437" t="str">
            <v>гм</v>
          </cell>
          <cell r="P437" t="str">
            <v>Омская область</v>
          </cell>
          <cell r="Q437" t="str">
            <v>г. Омск</v>
          </cell>
          <cell r="R437" t="str">
            <v>цво</v>
          </cell>
          <cell r="AD437">
            <v>42556</v>
          </cell>
          <cell r="AH437" t="str">
            <v>конкурс</v>
          </cell>
          <cell r="AR437">
            <v>3</v>
          </cell>
        </row>
        <row r="438">
          <cell r="A438">
            <v>1</v>
          </cell>
          <cell r="D438" t="str">
            <v>гм</v>
          </cell>
          <cell r="P438" t="str">
            <v>Смоленская область</v>
          </cell>
          <cell r="Q438" t="str">
            <v>г. Смоленск район</v>
          </cell>
          <cell r="R438" t="str">
            <v>зво</v>
          </cell>
          <cell r="AD438" t="str">
            <v>40.7</v>
          </cell>
          <cell r="AH438" t="str">
            <v>н/ж</v>
          </cell>
          <cell r="AI438" t="str">
            <v>СПО</v>
          </cell>
          <cell r="AR438">
            <v>2</v>
          </cell>
        </row>
        <row r="439">
          <cell r="A439">
            <v>1</v>
          </cell>
          <cell r="D439" t="str">
            <v>гм</v>
          </cell>
          <cell r="P439" t="str">
            <v>Смоленская область</v>
          </cell>
          <cell r="Q439" t="str">
            <v>г. Ярцево</v>
          </cell>
          <cell r="R439" t="str">
            <v>зво</v>
          </cell>
          <cell r="AD439">
            <v>42555</v>
          </cell>
          <cell r="AH439" t="str">
            <v>конкурс</v>
          </cell>
          <cell r="AR439">
            <v>3</v>
          </cell>
        </row>
        <row r="440">
          <cell r="A440">
            <v>1</v>
          </cell>
          <cell r="D440" t="str">
            <v>гм</v>
          </cell>
          <cell r="P440" t="str">
            <v>Московская область</v>
          </cell>
          <cell r="Q440" t="str">
            <v>г. Чехов</v>
          </cell>
          <cell r="R440" t="str">
            <v>зво</v>
          </cell>
          <cell r="AD440" t="str">
            <v>40.7</v>
          </cell>
          <cell r="AH440" t="str">
            <v>н/ж</v>
          </cell>
          <cell r="AI440" t="str">
            <v>СПО</v>
          </cell>
          <cell r="AR440">
            <v>3</v>
          </cell>
        </row>
        <row r="441">
          <cell r="A441">
            <v>1</v>
          </cell>
          <cell r="D441" t="str">
            <v>гм</v>
          </cell>
          <cell r="P441" t="str">
            <v>Смоленская область</v>
          </cell>
          <cell r="Q441" t="str">
            <v>г. Демидов</v>
          </cell>
          <cell r="R441" t="str">
            <v>зво</v>
          </cell>
          <cell r="AD441" t="str">
            <v>40.7</v>
          </cell>
          <cell r="AH441" t="str">
            <v>н/ж</v>
          </cell>
          <cell r="AI441" t="str">
            <v>СПО</v>
          </cell>
          <cell r="AR441">
            <v>4</v>
          </cell>
        </row>
        <row r="442">
          <cell r="A442">
            <v>1</v>
          </cell>
          <cell r="D442" t="str">
            <v>гм</v>
          </cell>
          <cell r="P442" t="str">
            <v>Смоленская область</v>
          </cell>
          <cell r="Q442" t="str">
            <v>г. Демидов</v>
          </cell>
          <cell r="R442" t="str">
            <v>зво</v>
          </cell>
          <cell r="AD442">
            <v>42555</v>
          </cell>
          <cell r="AH442" t="str">
            <v>конкурс</v>
          </cell>
          <cell r="AR442">
            <v>2</v>
          </cell>
        </row>
        <row r="443">
          <cell r="A443">
            <v>1</v>
          </cell>
          <cell r="D443" t="str">
            <v>гм</v>
          </cell>
          <cell r="P443" t="str">
            <v>Смоленская область</v>
          </cell>
          <cell r="Q443" t="str">
            <v>г. Смоленск</v>
          </cell>
          <cell r="R443" t="str">
            <v>зво</v>
          </cell>
          <cell r="AD443" t="str">
            <v>40.7</v>
          </cell>
          <cell r="AH443" t="str">
            <v>н/ж</v>
          </cell>
          <cell r="AI443" t="str">
            <v>СПО</v>
          </cell>
          <cell r="AR443">
            <v>5</v>
          </cell>
        </row>
        <row r="444">
          <cell r="A444">
            <v>1</v>
          </cell>
          <cell r="D444" t="str">
            <v>гм</v>
          </cell>
          <cell r="P444" t="str">
            <v>Курская область</v>
          </cell>
          <cell r="Q444" t="str">
            <v>г. Курск</v>
          </cell>
          <cell r="R444" t="str">
            <v>зво</v>
          </cell>
          <cell r="AD444">
            <v>42555</v>
          </cell>
          <cell r="AH444" t="str">
            <v>конкурс</v>
          </cell>
          <cell r="AR444">
            <v>4</v>
          </cell>
        </row>
        <row r="445">
          <cell r="A445">
            <v>1</v>
          </cell>
          <cell r="D445" t="str">
            <v>гм</v>
          </cell>
          <cell r="P445" t="str">
            <v>Смоленская область</v>
          </cell>
          <cell r="Q445" t="str">
            <v>г. Сафоново</v>
          </cell>
          <cell r="R445" t="str">
            <v>зво</v>
          </cell>
          <cell r="AD445">
            <v>42555</v>
          </cell>
          <cell r="AH445" t="str">
            <v>ФП</v>
          </cell>
          <cell r="AI445">
            <v>42565</v>
          </cell>
          <cell r="AR445">
            <v>2</v>
          </cell>
        </row>
        <row r="446">
          <cell r="A446">
            <v>1</v>
          </cell>
          <cell r="D446" t="str">
            <v>гм</v>
          </cell>
          <cell r="P446" t="str">
            <v>Алтайский край</v>
          </cell>
          <cell r="Q446" t="str">
            <v>с. Михайловское</v>
          </cell>
          <cell r="R446" t="str">
            <v>цво</v>
          </cell>
          <cell r="AD446">
            <v>42555</v>
          </cell>
          <cell r="AH446" t="str">
            <v>ФП</v>
          </cell>
          <cell r="AI446">
            <v>42565</v>
          </cell>
          <cell r="AR446">
            <v>7</v>
          </cell>
        </row>
        <row r="447">
          <cell r="A447">
            <v>1</v>
          </cell>
          <cell r="D447" t="str">
            <v>зап</v>
          </cell>
          <cell r="P447" t="str">
            <v>Красноярский край</v>
          </cell>
          <cell r="Q447" t="str">
            <v>г. Минусинск</v>
          </cell>
          <cell r="R447" t="str">
            <v>цво</v>
          </cell>
          <cell r="AD447">
            <v>42555</v>
          </cell>
          <cell r="AH447" t="str">
            <v>ФП</v>
          </cell>
          <cell r="AI447">
            <v>42565</v>
          </cell>
          <cell r="AR447">
            <v>7</v>
          </cell>
        </row>
        <row r="448">
          <cell r="A448">
            <v>1</v>
          </cell>
          <cell r="D448" t="str">
            <v>вслП</v>
          </cell>
          <cell r="P448">
            <v>0</v>
          </cell>
          <cell r="Q448" t="str">
            <v>г. Оренбург</v>
          </cell>
          <cell r="R448" t="str">
            <v>СВ</v>
          </cell>
          <cell r="AD448">
            <v>42555</v>
          </cell>
          <cell r="AH448" t="str">
            <v>конкурс</v>
          </cell>
          <cell r="AR448">
            <v>4</v>
          </cell>
        </row>
        <row r="449">
          <cell r="A449">
            <v>1</v>
          </cell>
          <cell r="D449" t="str">
            <v>вслК</v>
          </cell>
          <cell r="P449">
            <v>0</v>
          </cell>
          <cell r="Q449" t="str">
            <v>г. Калининград</v>
          </cell>
          <cell r="R449" t="str">
            <v>ЗВО</v>
          </cell>
          <cell r="AD449">
            <v>42555</v>
          </cell>
          <cell r="AH449" t="str">
            <v>конкурс</v>
          </cell>
          <cell r="AR449">
            <v>3</v>
          </cell>
        </row>
        <row r="450">
          <cell r="A450">
            <v>1</v>
          </cell>
          <cell r="D450" t="str">
            <v>гм</v>
          </cell>
          <cell r="P450" t="str">
            <v>Республика Дагестан</v>
          </cell>
          <cell r="Q450" t="str">
            <v>г. Махачкала</v>
          </cell>
          <cell r="R450" t="str">
            <v>юво</v>
          </cell>
          <cell r="AD450" t="str">
            <v>40.7</v>
          </cell>
          <cell r="AH450" t="str">
            <v>н/ж</v>
          </cell>
          <cell r="AI450" t="str">
            <v>СПО</v>
          </cell>
          <cell r="AN450">
            <v>1</v>
          </cell>
          <cell r="AR450">
            <v>6</v>
          </cell>
        </row>
        <row r="451">
          <cell r="A451">
            <v>1</v>
          </cell>
          <cell r="D451" t="str">
            <v>вслП</v>
          </cell>
          <cell r="P451">
            <v>0</v>
          </cell>
          <cell r="Q451" t="str">
            <v>г. Ковров Владимирской области</v>
          </cell>
          <cell r="R451" t="str">
            <v>ЗВО</v>
          </cell>
          <cell r="AD451">
            <v>42522</v>
          </cell>
          <cell r="AH451" t="str">
            <v>ФП</v>
          </cell>
          <cell r="AI451">
            <v>42562</v>
          </cell>
          <cell r="AR451">
            <v>1</v>
          </cell>
        </row>
        <row r="452">
          <cell r="A452">
            <v>1</v>
          </cell>
          <cell r="D452" t="str">
            <v>гм</v>
          </cell>
          <cell r="P452" t="str">
            <v>Смоленская область</v>
          </cell>
          <cell r="Q452" t="str">
            <v>г. Ярцево</v>
          </cell>
          <cell r="R452" t="str">
            <v>зво</v>
          </cell>
          <cell r="AD452" t="str">
            <v>40.7</v>
          </cell>
          <cell r="AH452" t="str">
            <v>н/ж</v>
          </cell>
          <cell r="AI452" t="str">
            <v>СПО</v>
          </cell>
          <cell r="AR452">
            <v>7</v>
          </cell>
        </row>
        <row r="453">
          <cell r="A453">
            <v>1</v>
          </cell>
          <cell r="D453" t="str">
            <v>гм</v>
          </cell>
          <cell r="P453" t="str">
            <v>Смоленская область</v>
          </cell>
          <cell r="Q453" t="str">
            <v>г. Смоленск район</v>
          </cell>
          <cell r="R453" t="str">
            <v>зво</v>
          </cell>
          <cell r="AD453">
            <v>42552</v>
          </cell>
          <cell r="AH453" t="str">
            <v>н/ж</v>
          </cell>
          <cell r="AR453">
            <v>1</v>
          </cell>
        </row>
        <row r="454">
          <cell r="A454">
            <v>1</v>
          </cell>
          <cell r="D454" t="str">
            <v>гм</v>
          </cell>
          <cell r="P454" t="str">
            <v>Брянская область</v>
          </cell>
          <cell r="Q454" t="str">
            <v>г. Брянск</v>
          </cell>
          <cell r="R454" t="str">
            <v>зво</v>
          </cell>
          <cell r="AD454" t="str">
            <v>40.7</v>
          </cell>
          <cell r="AH454" t="str">
            <v>н/ж</v>
          </cell>
          <cell r="AI454" t="str">
            <v>СПО</v>
          </cell>
          <cell r="AR454">
            <v>8</v>
          </cell>
        </row>
        <row r="455">
          <cell r="A455">
            <v>1</v>
          </cell>
          <cell r="D455" t="str">
            <v>гм</v>
          </cell>
          <cell r="P455" t="str">
            <v>Смоленская область</v>
          </cell>
          <cell r="Q455" t="str">
            <v>г. Рославль</v>
          </cell>
          <cell r="R455" t="str">
            <v>зво</v>
          </cell>
          <cell r="AD455">
            <v>42555</v>
          </cell>
          <cell r="AH455" t="str">
            <v>ФП</v>
          </cell>
          <cell r="AI455">
            <v>42565</v>
          </cell>
          <cell r="AR455">
            <v>3</v>
          </cell>
        </row>
        <row r="456">
          <cell r="A456">
            <v>1</v>
          </cell>
          <cell r="D456" t="str">
            <v>гм</v>
          </cell>
          <cell r="P456" t="str">
            <v>Ульяновская область</v>
          </cell>
          <cell r="Q456" t="str">
            <v>г. Ульяновск</v>
          </cell>
          <cell r="R456" t="str">
            <v>цво</v>
          </cell>
          <cell r="AD456">
            <v>42557</v>
          </cell>
          <cell r="AH456" t="str">
            <v>ППО</v>
          </cell>
          <cell r="AI456">
            <v>42571</v>
          </cell>
          <cell r="AR456">
            <v>7</v>
          </cell>
        </row>
        <row r="457">
          <cell r="A457">
            <v>1</v>
          </cell>
          <cell r="D457" t="str">
            <v>гм</v>
          </cell>
          <cell r="P457" t="str">
            <v>Краснодарский край</v>
          </cell>
          <cell r="Q457" t="str">
            <v>г. Краснодар</v>
          </cell>
          <cell r="R457" t="str">
            <v>юво</v>
          </cell>
          <cell r="AD457">
            <v>42556</v>
          </cell>
          <cell r="AH457" t="str">
            <v>конкурс</v>
          </cell>
          <cell r="AR457">
            <v>1</v>
          </cell>
        </row>
        <row r="458">
          <cell r="A458">
            <v>1</v>
          </cell>
          <cell r="D458" t="str">
            <v>гм</v>
          </cell>
          <cell r="P458" t="str">
            <v>Смоленская область</v>
          </cell>
          <cell r="Q458" t="str">
            <v>г. Ельня</v>
          </cell>
          <cell r="R458" t="str">
            <v>зво</v>
          </cell>
          <cell r="AD458">
            <v>42555</v>
          </cell>
          <cell r="AH458" t="str">
            <v>конкурс</v>
          </cell>
          <cell r="AR458">
            <v>5</v>
          </cell>
        </row>
        <row r="459">
          <cell r="A459">
            <v>1</v>
          </cell>
          <cell r="D459" t="str">
            <v>кад</v>
          </cell>
          <cell r="P459" t="str">
            <v>Смоленская область</v>
          </cell>
          <cell r="Q459" t="str">
            <v>г. Смоленск</v>
          </cell>
          <cell r="R459" t="str">
            <v>зво</v>
          </cell>
          <cell r="AD459" t="str">
            <v>40.7</v>
          </cell>
          <cell r="AH459" t="str">
            <v>н/ж</v>
          </cell>
          <cell r="AI459" t="str">
            <v>СПО</v>
          </cell>
          <cell r="AR459">
            <v>9</v>
          </cell>
        </row>
        <row r="460">
          <cell r="A460">
            <v>1</v>
          </cell>
          <cell r="D460" t="str">
            <v>гм</v>
          </cell>
          <cell r="P460" t="str">
            <v>Тамбовская область</v>
          </cell>
          <cell r="Q460" t="str">
            <v>г. Тамбов</v>
          </cell>
          <cell r="R460" t="str">
            <v>зво</v>
          </cell>
          <cell r="AD460">
            <v>42555</v>
          </cell>
          <cell r="AH460" t="str">
            <v>ППО</v>
          </cell>
          <cell r="AI460">
            <v>42565</v>
          </cell>
          <cell r="AR460">
            <v>5</v>
          </cell>
        </row>
        <row r="461">
          <cell r="A461">
            <v>1</v>
          </cell>
          <cell r="D461" t="str">
            <v>гм</v>
          </cell>
          <cell r="P461" t="str">
            <v>Смоленская область</v>
          </cell>
          <cell r="Q461" t="str">
            <v>п. Холм-Жирковский</v>
          </cell>
          <cell r="R461" t="str">
            <v>зво</v>
          </cell>
          <cell r="AD461" t="str">
            <v>40.7</v>
          </cell>
          <cell r="AH461" t="str">
            <v>н/ж</v>
          </cell>
          <cell r="AI461" t="str">
            <v>СПО</v>
          </cell>
          <cell r="AR461">
            <v>1</v>
          </cell>
        </row>
        <row r="462">
          <cell r="A462">
            <v>1</v>
          </cell>
          <cell r="D462" t="str">
            <v>гм</v>
          </cell>
          <cell r="P462" t="str">
            <v>Смоленская область</v>
          </cell>
          <cell r="Q462" t="str">
            <v>г. Сафоново</v>
          </cell>
          <cell r="R462" t="str">
            <v>зво</v>
          </cell>
          <cell r="AD462">
            <v>42555</v>
          </cell>
          <cell r="AH462" t="str">
            <v>ППО</v>
          </cell>
          <cell r="AI462">
            <v>42562</v>
          </cell>
          <cell r="AR462">
            <v>8</v>
          </cell>
        </row>
        <row r="463">
          <cell r="A463">
            <v>1</v>
          </cell>
          <cell r="D463" t="str">
            <v>гм</v>
          </cell>
          <cell r="P463" t="str">
            <v>Республика Дагестан</v>
          </cell>
          <cell r="Q463" t="str">
            <v>г. Дербент</v>
          </cell>
          <cell r="R463" t="str">
            <v>юво</v>
          </cell>
          <cell r="AD463" t="str">
            <v>40.7</v>
          </cell>
          <cell r="AH463" t="str">
            <v>н/ж</v>
          </cell>
          <cell r="AI463" t="str">
            <v>СПО</v>
          </cell>
          <cell r="AR463">
            <v>2</v>
          </cell>
        </row>
        <row r="464">
          <cell r="A464">
            <v>1</v>
          </cell>
          <cell r="D464" t="str">
            <v>гм</v>
          </cell>
          <cell r="P464" t="str">
            <v>Смоленская область</v>
          </cell>
          <cell r="Q464" t="str">
            <v>п. Хиславичи</v>
          </cell>
          <cell r="R464" t="str">
            <v>зво</v>
          </cell>
          <cell r="AD464">
            <v>42555</v>
          </cell>
          <cell r="AH464" t="str">
            <v>ФП</v>
          </cell>
          <cell r="AI464">
            <v>42565</v>
          </cell>
          <cell r="AR464">
            <v>8</v>
          </cell>
        </row>
        <row r="465">
          <cell r="A465">
            <v>1</v>
          </cell>
          <cell r="D465" t="str">
            <v>гм</v>
          </cell>
          <cell r="P465" t="str">
            <v>Республика Крым</v>
          </cell>
          <cell r="Q465" t="str">
            <v>г. Евпатория</v>
          </cell>
          <cell r="R465" t="str">
            <v>юво</v>
          </cell>
          <cell r="AD465">
            <v>42555</v>
          </cell>
          <cell r="AH465" t="str">
            <v>конкурс</v>
          </cell>
          <cell r="AR465">
            <v>7</v>
          </cell>
        </row>
        <row r="466">
          <cell r="A466">
            <v>1</v>
          </cell>
          <cell r="D466" t="str">
            <v>гм</v>
          </cell>
          <cell r="P466" t="str">
            <v>Ростовская область</v>
          </cell>
          <cell r="Q466" t="str">
            <v>г. Ростов-на-Дону</v>
          </cell>
          <cell r="R466" t="str">
            <v>юво</v>
          </cell>
          <cell r="AD466">
            <v>42555</v>
          </cell>
          <cell r="AH466" t="str">
            <v>конкурс</v>
          </cell>
          <cell r="AR466">
            <v>7</v>
          </cell>
        </row>
        <row r="467">
          <cell r="A467">
            <v>1</v>
          </cell>
          <cell r="D467" t="str">
            <v>вслК</v>
          </cell>
          <cell r="P467">
            <v>0</v>
          </cell>
          <cell r="Q467" t="str">
            <v>г. Смоленск</v>
          </cell>
          <cell r="R467" t="str">
            <v>ЗВО</v>
          </cell>
          <cell r="AD467">
            <v>42523</v>
          </cell>
          <cell r="AH467" t="str">
            <v>н/ж</v>
          </cell>
          <cell r="AI467">
            <v>42528</v>
          </cell>
          <cell r="AR467">
            <v>3</v>
          </cell>
        </row>
        <row r="468">
          <cell r="A468">
            <v>1</v>
          </cell>
          <cell r="D468" t="str">
            <v>вслК</v>
          </cell>
          <cell r="P468">
            <v>0</v>
          </cell>
          <cell r="Q468" t="str">
            <v>с. Перевальное Севастопольского района Республики Крым</v>
          </cell>
          <cell r="R468" t="str">
            <v>ЮВО</v>
          </cell>
          <cell r="AD468">
            <v>42522</v>
          </cell>
          <cell r="AH468" t="str">
            <v>ФП</v>
          </cell>
          <cell r="AI468">
            <v>42562</v>
          </cell>
          <cell r="AR468">
            <v>9</v>
          </cell>
        </row>
        <row r="469">
          <cell r="A469">
            <v>1</v>
          </cell>
          <cell r="D469" t="str">
            <v>гм</v>
          </cell>
          <cell r="P469" t="str">
            <v>Оренбургская область</v>
          </cell>
          <cell r="Q469" t="str">
            <v>г. Оренбург</v>
          </cell>
          <cell r="R469" t="str">
            <v>цво</v>
          </cell>
          <cell r="AD469">
            <v>42555</v>
          </cell>
          <cell r="AH469" t="str">
            <v>конкурс</v>
          </cell>
          <cell r="AR469">
            <v>8</v>
          </cell>
        </row>
        <row r="470">
          <cell r="A470">
            <v>1</v>
          </cell>
          <cell r="D470" t="str">
            <v>гм</v>
          </cell>
          <cell r="P470" t="str">
            <v>Смоленская область</v>
          </cell>
          <cell r="Q470" t="str">
            <v>г. Рославль</v>
          </cell>
          <cell r="R470" t="str">
            <v>зво</v>
          </cell>
          <cell r="AD470">
            <v>42555</v>
          </cell>
          <cell r="AH470" t="str">
            <v>конкурс</v>
          </cell>
          <cell r="AR470">
            <v>4</v>
          </cell>
        </row>
        <row r="471">
          <cell r="A471">
            <v>1</v>
          </cell>
          <cell r="D471" t="str">
            <v>гм</v>
          </cell>
          <cell r="P471" t="str">
            <v>Смоленская область</v>
          </cell>
          <cell r="Q471" t="str">
            <v>г. Рудня</v>
          </cell>
          <cell r="R471" t="str">
            <v>зво</v>
          </cell>
          <cell r="AD471" t="str">
            <v>40.7</v>
          </cell>
          <cell r="AH471" t="str">
            <v>н/ж</v>
          </cell>
          <cell r="AI471" t="str">
            <v>СПО</v>
          </cell>
          <cell r="AR471">
            <v>4</v>
          </cell>
        </row>
        <row r="472">
          <cell r="A472">
            <v>1</v>
          </cell>
          <cell r="D472" t="str">
            <v>кад</v>
          </cell>
          <cell r="P472" t="str">
            <v>Оренбургская область</v>
          </cell>
          <cell r="Q472" t="str">
            <v>г. Оренбург</v>
          </cell>
          <cell r="R472" t="str">
            <v>цво</v>
          </cell>
          <cell r="AD472">
            <v>42556</v>
          </cell>
          <cell r="AH472" t="str">
            <v>конкурс</v>
          </cell>
          <cell r="AR472">
            <v>2</v>
          </cell>
        </row>
        <row r="473">
          <cell r="A473">
            <v>1</v>
          </cell>
          <cell r="D473" t="str">
            <v>гм</v>
          </cell>
          <cell r="P473" t="str">
            <v>Пензенская область</v>
          </cell>
          <cell r="Q473" t="str">
            <v>г. Каменка</v>
          </cell>
          <cell r="R473" t="str">
            <v>цво</v>
          </cell>
          <cell r="AD473">
            <v>42555</v>
          </cell>
          <cell r="AH473" t="str">
            <v>ЕГЭ</v>
          </cell>
          <cell r="AI473">
            <v>42566</v>
          </cell>
          <cell r="AR473">
            <v>3</v>
          </cell>
        </row>
        <row r="474">
          <cell r="A474">
            <v>1</v>
          </cell>
          <cell r="D474" t="str">
            <v>гм</v>
          </cell>
          <cell r="P474" t="str">
            <v>Оренбургская область</v>
          </cell>
          <cell r="Q474" t="str">
            <v>г. Оренбург</v>
          </cell>
          <cell r="R474" t="str">
            <v>цво</v>
          </cell>
          <cell r="AD474">
            <v>42555</v>
          </cell>
          <cell r="AH474" t="str">
            <v>ФП</v>
          </cell>
          <cell r="AI474">
            <v>42564</v>
          </cell>
          <cell r="AR474">
            <v>6</v>
          </cell>
        </row>
        <row r="475">
          <cell r="A475">
            <v>1</v>
          </cell>
          <cell r="D475" t="str">
            <v>зап</v>
          </cell>
          <cell r="P475" t="str">
            <v>Челябинская область</v>
          </cell>
          <cell r="Q475" t="str">
            <v>г. Магнитогорск</v>
          </cell>
          <cell r="R475" t="str">
            <v>цво</v>
          </cell>
          <cell r="AD475">
            <v>42556</v>
          </cell>
          <cell r="AH475" t="str">
            <v>ФП</v>
          </cell>
          <cell r="AI475">
            <v>42571</v>
          </cell>
          <cell r="AR475">
            <v>6</v>
          </cell>
        </row>
        <row r="476">
          <cell r="A476">
            <v>1</v>
          </cell>
          <cell r="D476" t="str">
            <v>гм</v>
          </cell>
          <cell r="P476" t="str">
            <v>Брянская область</v>
          </cell>
          <cell r="Q476" t="str">
            <v>п. Путевка</v>
          </cell>
          <cell r="R476" t="str">
            <v>зво</v>
          </cell>
          <cell r="AD476">
            <v>42556</v>
          </cell>
          <cell r="AH476" t="str">
            <v>ППО</v>
          </cell>
          <cell r="AI476">
            <v>42566</v>
          </cell>
          <cell r="AR476">
            <v>2</v>
          </cell>
        </row>
        <row r="477">
          <cell r="A477">
            <v>1</v>
          </cell>
          <cell r="D477" t="str">
            <v>кад</v>
          </cell>
          <cell r="P477" t="str">
            <v>Оренбургская область</v>
          </cell>
          <cell r="Q477" t="str">
            <v>п. Первомайский</v>
          </cell>
          <cell r="R477" t="str">
            <v>цво</v>
          </cell>
          <cell r="AD477">
            <v>42555</v>
          </cell>
          <cell r="AH477" t="str">
            <v>конкурс</v>
          </cell>
          <cell r="AR477">
            <v>6</v>
          </cell>
        </row>
        <row r="478">
          <cell r="A478">
            <v>1</v>
          </cell>
          <cell r="D478" t="str">
            <v>гм</v>
          </cell>
          <cell r="P478" t="str">
            <v>Оренбургская область</v>
          </cell>
          <cell r="Q478" t="str">
            <v>с. Матвеевка</v>
          </cell>
          <cell r="R478" t="str">
            <v>цво</v>
          </cell>
          <cell r="AD478">
            <v>42555</v>
          </cell>
          <cell r="AH478" t="str">
            <v>конкурс</v>
          </cell>
          <cell r="AR478">
            <v>2</v>
          </cell>
        </row>
        <row r="479">
          <cell r="A479">
            <v>1</v>
          </cell>
          <cell r="D479" t="str">
            <v>гм</v>
          </cell>
          <cell r="P479" t="str">
            <v>Смоленская область</v>
          </cell>
          <cell r="Q479" t="str">
            <v>г. Смоленск</v>
          </cell>
          <cell r="R479" t="str">
            <v>зво</v>
          </cell>
          <cell r="AD479">
            <v>42552</v>
          </cell>
          <cell r="AH479" t="str">
            <v>конкурс</v>
          </cell>
          <cell r="AR479">
            <v>8</v>
          </cell>
        </row>
        <row r="480">
          <cell r="A480">
            <v>1</v>
          </cell>
          <cell r="D480" t="str">
            <v>кадФ</v>
          </cell>
          <cell r="P480" t="str">
            <v>Оренбургская область</v>
          </cell>
          <cell r="Q480" t="str">
            <v>г. Оренбург</v>
          </cell>
          <cell r="R480" t="str">
            <v>цво</v>
          </cell>
          <cell r="AD480" t="str">
            <v>40.7</v>
          </cell>
          <cell r="AH480" t="str">
            <v>н/ж</v>
          </cell>
          <cell r="AI480" t="str">
            <v>СПО</v>
          </cell>
          <cell r="AR480">
            <v>5</v>
          </cell>
        </row>
        <row r="481">
          <cell r="A481">
            <v>1</v>
          </cell>
          <cell r="D481" t="str">
            <v>гм</v>
          </cell>
          <cell r="P481" t="str">
            <v>Ханты-Мансийский автономный округ – Югра</v>
          </cell>
          <cell r="Q481" t="str">
            <v>г. Урай</v>
          </cell>
          <cell r="R481" t="str">
            <v>цво</v>
          </cell>
          <cell r="AD481">
            <v>42556</v>
          </cell>
          <cell r="AH481" t="str">
            <v>ВВК</v>
          </cell>
          <cell r="AI481">
            <v>42565</v>
          </cell>
          <cell r="AR481">
            <v>7</v>
          </cell>
        </row>
        <row r="482">
          <cell r="A482">
            <v>1</v>
          </cell>
          <cell r="D482" t="str">
            <v>зап</v>
          </cell>
          <cell r="P482" t="str">
            <v>Республика Дагестан</v>
          </cell>
          <cell r="Q482" t="str">
            <v>г. Махачкала</v>
          </cell>
          <cell r="R482" t="str">
            <v>юво</v>
          </cell>
          <cell r="AD482">
            <v>42556</v>
          </cell>
          <cell r="AH482" t="str">
            <v>н/у</v>
          </cell>
          <cell r="AI482">
            <v>42572</v>
          </cell>
          <cell r="AN482">
            <v>1</v>
          </cell>
          <cell r="AR482">
            <v>7</v>
          </cell>
        </row>
        <row r="483">
          <cell r="A483">
            <v>1</v>
          </cell>
          <cell r="D483" t="str">
            <v>гм</v>
          </cell>
          <cell r="P483" t="str">
            <v>Республика Дагестан</v>
          </cell>
          <cell r="Q483" t="str">
            <v>г. Дербент</v>
          </cell>
          <cell r="R483" t="str">
            <v>юво</v>
          </cell>
          <cell r="AD483">
            <v>42556</v>
          </cell>
          <cell r="AH483" t="str">
            <v>ППО</v>
          </cell>
          <cell r="AI483">
            <v>42565</v>
          </cell>
          <cell r="AN483">
            <v>1</v>
          </cell>
          <cell r="AR483">
            <v>1</v>
          </cell>
        </row>
        <row r="484">
          <cell r="A484">
            <v>1</v>
          </cell>
          <cell r="D484" t="str">
            <v>гм</v>
          </cell>
          <cell r="P484" t="str">
            <v>Архангельская область</v>
          </cell>
          <cell r="Q484" t="str">
            <v>г. Архангельск</v>
          </cell>
          <cell r="R484" t="str">
            <v>сф</v>
          </cell>
          <cell r="AD484" t="str">
            <v>40.7</v>
          </cell>
          <cell r="AH484" t="str">
            <v>н/ж</v>
          </cell>
          <cell r="AI484" t="str">
            <v>СПО</v>
          </cell>
          <cell r="AR484">
            <v>6</v>
          </cell>
        </row>
        <row r="485">
          <cell r="A485">
            <v>1</v>
          </cell>
          <cell r="D485" t="str">
            <v>гм</v>
          </cell>
          <cell r="P485" t="str">
            <v>г. Москва</v>
          </cell>
          <cell r="Q485" t="str">
            <v>г. Москва</v>
          </cell>
          <cell r="R485" t="str">
            <v>зво</v>
          </cell>
          <cell r="AD485">
            <v>42556</v>
          </cell>
          <cell r="AH485" t="str">
            <v>ППО</v>
          </cell>
          <cell r="AI485">
            <v>42565</v>
          </cell>
          <cell r="AR485">
            <v>1</v>
          </cell>
        </row>
        <row r="486">
          <cell r="A486">
            <v>1</v>
          </cell>
          <cell r="D486" t="str">
            <v>гм</v>
          </cell>
          <cell r="P486" t="str">
            <v>Смоленская область</v>
          </cell>
          <cell r="Q486" t="str">
            <v>п. Хиславичи</v>
          </cell>
          <cell r="R486" t="str">
            <v>зво</v>
          </cell>
          <cell r="AD486">
            <v>42556</v>
          </cell>
          <cell r="AH486" t="str">
            <v>конкурс</v>
          </cell>
          <cell r="AR486">
            <v>7</v>
          </cell>
        </row>
        <row r="487">
          <cell r="A487">
            <v>1</v>
          </cell>
          <cell r="D487" t="str">
            <v>гм</v>
          </cell>
          <cell r="P487" t="str">
            <v>Брянская область</v>
          </cell>
          <cell r="Q487" t="str">
            <v>п. Путевка</v>
          </cell>
          <cell r="R487" t="str">
            <v>зво</v>
          </cell>
          <cell r="AD487">
            <v>42556</v>
          </cell>
          <cell r="AH487" t="str">
            <v>конкурс</v>
          </cell>
          <cell r="AR487">
            <v>7</v>
          </cell>
        </row>
        <row r="488">
          <cell r="A488">
            <v>1</v>
          </cell>
          <cell r="D488" t="str">
            <v>вслП</v>
          </cell>
          <cell r="P488">
            <v>0</v>
          </cell>
          <cell r="Q488" t="str">
            <v>г. Гудаута Республика Абхазия</v>
          </cell>
          <cell r="R488" t="str">
            <v>ЮВО</v>
          </cell>
          <cell r="AD488">
            <v>42520</v>
          </cell>
          <cell r="AH488" t="str">
            <v>ФП</v>
          </cell>
          <cell r="AI488">
            <v>42562</v>
          </cell>
          <cell r="AR488">
            <v>4</v>
          </cell>
        </row>
        <row r="489">
          <cell r="A489">
            <v>1</v>
          </cell>
          <cell r="D489" t="str">
            <v>гм</v>
          </cell>
          <cell r="P489" t="str">
            <v>Республика Крым</v>
          </cell>
          <cell r="Q489" t="str">
            <v>г. Евпатория</v>
          </cell>
          <cell r="R489" t="str">
            <v>юво</v>
          </cell>
          <cell r="AD489">
            <v>42555</v>
          </cell>
          <cell r="AH489" t="str">
            <v>ФП</v>
          </cell>
          <cell r="AI489">
            <v>42564</v>
          </cell>
          <cell r="AR489">
            <v>7</v>
          </cell>
        </row>
        <row r="490">
          <cell r="A490">
            <v>1</v>
          </cell>
          <cell r="D490" t="str">
            <v>вслК</v>
          </cell>
          <cell r="P490">
            <v>0</v>
          </cell>
          <cell r="Q490" t="str">
            <v>п. Алкино-2 Чишминского района Республики Башкортостан</v>
          </cell>
          <cell r="R490" t="str">
            <v>ЦВО</v>
          </cell>
          <cell r="AD490">
            <v>42523</v>
          </cell>
          <cell r="AH490" t="str">
            <v>н/ж</v>
          </cell>
          <cell r="AI490">
            <v>42543</v>
          </cell>
          <cell r="AR490">
            <v>7</v>
          </cell>
        </row>
        <row r="491">
          <cell r="A491">
            <v>1</v>
          </cell>
          <cell r="D491" t="str">
            <v>вслК</v>
          </cell>
          <cell r="P491">
            <v>0</v>
          </cell>
          <cell r="Q491" t="str">
            <v>г. Волгоград</v>
          </cell>
          <cell r="R491" t="str">
            <v>ЮВО</v>
          </cell>
          <cell r="AD491">
            <v>42522</v>
          </cell>
          <cell r="AH491" t="str">
            <v>ЕГЭ</v>
          </cell>
          <cell r="AI491" t="str">
            <v>СПО</v>
          </cell>
          <cell r="AR491">
            <v>5</v>
          </cell>
        </row>
        <row r="492">
          <cell r="A492">
            <v>1</v>
          </cell>
          <cell r="D492" t="str">
            <v>гм</v>
          </cell>
          <cell r="P492" t="str">
            <v>Республика Дагестан</v>
          </cell>
          <cell r="Q492" t="str">
            <v>с. Хив</v>
          </cell>
          <cell r="R492" t="str">
            <v>юво</v>
          </cell>
          <cell r="AD492">
            <v>42555</v>
          </cell>
          <cell r="AH492" t="str">
            <v>конкурс</v>
          </cell>
          <cell r="AN492">
            <v>1</v>
          </cell>
          <cell r="AR492">
            <v>3</v>
          </cell>
        </row>
        <row r="493">
          <cell r="A493">
            <v>1</v>
          </cell>
          <cell r="D493" t="str">
            <v>гм</v>
          </cell>
          <cell r="P493" t="str">
            <v>Оренбургская область</v>
          </cell>
          <cell r="Q493" t="str">
            <v>г. Оренбург</v>
          </cell>
          <cell r="R493" t="str">
            <v>цво</v>
          </cell>
          <cell r="AD493">
            <v>42556</v>
          </cell>
          <cell r="AH493" t="str">
            <v>ФП</v>
          </cell>
          <cell r="AI493">
            <v>42572</v>
          </cell>
          <cell r="AR493">
            <v>8</v>
          </cell>
        </row>
        <row r="494">
          <cell r="A494">
            <v>1</v>
          </cell>
          <cell r="D494" t="str">
            <v>гм</v>
          </cell>
          <cell r="P494" t="str">
            <v>Свердловская область</v>
          </cell>
          <cell r="Q494" t="str">
            <v>г. Нижний Тагил</v>
          </cell>
          <cell r="R494" t="str">
            <v>цво</v>
          </cell>
          <cell r="AD494">
            <v>42555</v>
          </cell>
          <cell r="AH494" t="str">
            <v>конкурс</v>
          </cell>
          <cell r="AR494">
            <v>6</v>
          </cell>
        </row>
        <row r="495">
          <cell r="A495">
            <v>1</v>
          </cell>
          <cell r="D495" t="str">
            <v>гм</v>
          </cell>
          <cell r="P495" t="str">
            <v>Республика Дагестан</v>
          </cell>
          <cell r="Q495" t="str">
            <v>с. Хучни</v>
          </cell>
          <cell r="R495" t="str">
            <v>юво</v>
          </cell>
          <cell r="AD495">
            <v>42555</v>
          </cell>
          <cell r="AH495" t="str">
            <v>конкурс</v>
          </cell>
          <cell r="AN495">
            <v>1</v>
          </cell>
          <cell r="AR495">
            <v>1</v>
          </cell>
        </row>
        <row r="496">
          <cell r="A496">
            <v>1</v>
          </cell>
          <cell r="D496" t="str">
            <v>зап</v>
          </cell>
          <cell r="P496" t="str">
            <v>Смоленская область</v>
          </cell>
          <cell r="Q496" t="str">
            <v>г. Смоленск</v>
          </cell>
          <cell r="R496" t="str">
            <v>зво</v>
          </cell>
          <cell r="AD496">
            <v>42552</v>
          </cell>
          <cell r="AH496" t="str">
            <v>ФП</v>
          </cell>
          <cell r="AI496">
            <v>42562</v>
          </cell>
          <cell r="AR496">
            <v>8</v>
          </cell>
        </row>
        <row r="497">
          <cell r="A497">
            <v>1</v>
          </cell>
          <cell r="D497" t="str">
            <v>вслК</v>
          </cell>
          <cell r="P497">
            <v>0</v>
          </cell>
          <cell r="Q497" t="str">
            <v>п. Рощинский г. Самара</v>
          </cell>
          <cell r="R497" t="str">
            <v>ЦВО</v>
          </cell>
          <cell r="AD497">
            <v>42525</v>
          </cell>
          <cell r="AH497" t="str">
            <v>н/ж</v>
          </cell>
          <cell r="AI497">
            <v>42543</v>
          </cell>
          <cell r="AR497">
            <v>8</v>
          </cell>
        </row>
        <row r="498">
          <cell r="A498">
            <v>1</v>
          </cell>
          <cell r="D498" t="str">
            <v>гм</v>
          </cell>
          <cell r="P498" t="str">
            <v>Смоленская область</v>
          </cell>
          <cell r="Q498" t="str">
            <v>г. Смоленск</v>
          </cell>
          <cell r="R498" t="str">
            <v>зво</v>
          </cell>
          <cell r="AD498">
            <v>42552</v>
          </cell>
          <cell r="AH498" t="str">
            <v>конкурс</v>
          </cell>
          <cell r="AR498">
            <v>3</v>
          </cell>
        </row>
        <row r="499">
          <cell r="A499">
            <v>1</v>
          </cell>
          <cell r="D499" t="str">
            <v>вслК</v>
          </cell>
          <cell r="P499">
            <v>0</v>
          </cell>
          <cell r="Q499" t="str">
            <v>п. Красный Бор г. Смоленск</v>
          </cell>
          <cell r="R499" t="str">
            <v>ЗВО</v>
          </cell>
          <cell r="AD499">
            <v>42522</v>
          </cell>
          <cell r="AH499" t="str">
            <v>н/ж</v>
          </cell>
          <cell r="AI499">
            <v>42543</v>
          </cell>
          <cell r="AR499">
            <v>9</v>
          </cell>
        </row>
        <row r="500">
          <cell r="A500">
            <v>1</v>
          </cell>
          <cell r="D500" t="str">
            <v>зап</v>
          </cell>
          <cell r="P500" t="str">
            <v>Мурманская область</v>
          </cell>
          <cell r="Q500" t="str">
            <v>г. Оленегорск</v>
          </cell>
          <cell r="R500" t="str">
            <v>сф</v>
          </cell>
          <cell r="AD500">
            <v>42555</v>
          </cell>
          <cell r="AH500" t="str">
            <v>ППО</v>
          </cell>
          <cell r="AI500">
            <v>42565</v>
          </cell>
          <cell r="AR500">
            <v>9</v>
          </cell>
        </row>
        <row r="501">
          <cell r="A501">
            <v>1</v>
          </cell>
          <cell r="D501" t="str">
            <v>вслП</v>
          </cell>
          <cell r="P501">
            <v>0</v>
          </cell>
          <cell r="Q501" t="str">
            <v>г. Оренбург</v>
          </cell>
          <cell r="R501" t="str">
            <v>СВ</v>
          </cell>
          <cell r="AD501">
            <v>42520</v>
          </cell>
          <cell r="AH501" t="str">
            <v>ППО</v>
          </cell>
          <cell r="AI501">
            <v>42556</v>
          </cell>
          <cell r="AR501">
            <v>3</v>
          </cell>
        </row>
        <row r="502">
          <cell r="A502">
            <v>1</v>
          </cell>
          <cell r="D502" t="str">
            <v>гм</v>
          </cell>
          <cell r="P502" t="str">
            <v>Смоленская область</v>
          </cell>
          <cell r="Q502" t="str">
            <v>г. Сычевка</v>
          </cell>
          <cell r="R502" t="str">
            <v>зво</v>
          </cell>
          <cell r="AD502" t="str">
            <v>40.7</v>
          </cell>
          <cell r="AH502" t="str">
            <v>н/ж</v>
          </cell>
          <cell r="AI502" t="str">
            <v>СПО</v>
          </cell>
          <cell r="AR502">
            <v>1</v>
          </cell>
        </row>
        <row r="503">
          <cell r="A503">
            <v>1</v>
          </cell>
          <cell r="D503" t="str">
            <v>вслК</v>
          </cell>
          <cell r="P503">
            <v>0</v>
          </cell>
          <cell r="Q503" t="str">
            <v>г. Курск</v>
          </cell>
          <cell r="R503" t="str">
            <v>ФУБХУХО</v>
          </cell>
          <cell r="AD503">
            <v>42531</v>
          </cell>
          <cell r="AH503" t="str">
            <v>н/у</v>
          </cell>
          <cell r="AI503">
            <v>42572</v>
          </cell>
          <cell r="AR503">
            <v>6</v>
          </cell>
        </row>
        <row r="504">
          <cell r="A504">
            <v>1</v>
          </cell>
          <cell r="D504" t="str">
            <v>вслК</v>
          </cell>
          <cell r="P504">
            <v>0</v>
          </cell>
          <cell r="Q504" t="str">
            <v>г. Алейск Алтайского края</v>
          </cell>
          <cell r="R504" t="str">
            <v>ЦВО</v>
          </cell>
          <cell r="AD504">
            <v>42522</v>
          </cell>
          <cell r="AH504" t="str">
            <v>ЕГЭ</v>
          </cell>
          <cell r="AI504">
            <v>42572</v>
          </cell>
          <cell r="AR504">
            <v>6</v>
          </cell>
        </row>
        <row r="505">
          <cell r="A505">
            <v>1</v>
          </cell>
          <cell r="D505" t="str">
            <v>гм</v>
          </cell>
          <cell r="P505" t="str">
            <v>Республика Карелия</v>
          </cell>
          <cell r="Q505" t="str">
            <v>г. Петрозаводск</v>
          </cell>
          <cell r="R505" t="str">
            <v>зво</v>
          </cell>
          <cell r="AD505" t="str">
            <v>40.7</v>
          </cell>
          <cell r="AH505" t="str">
            <v>н/ж</v>
          </cell>
          <cell r="AI505" t="str">
            <v>СПО</v>
          </cell>
          <cell r="AR505">
            <v>2</v>
          </cell>
        </row>
        <row r="506">
          <cell r="A506">
            <v>1</v>
          </cell>
          <cell r="D506" t="str">
            <v>гм</v>
          </cell>
          <cell r="P506" t="str">
            <v>Смоленская область</v>
          </cell>
          <cell r="Q506" t="str">
            <v>г. Смоленск район</v>
          </cell>
          <cell r="R506" t="str">
            <v>зво</v>
          </cell>
          <cell r="AD506">
            <v>42555</v>
          </cell>
          <cell r="AH506" t="str">
            <v>ППО</v>
          </cell>
          <cell r="AI506">
            <v>42562</v>
          </cell>
          <cell r="AR506">
            <v>2</v>
          </cell>
        </row>
        <row r="507">
          <cell r="A507">
            <v>1</v>
          </cell>
          <cell r="D507" t="str">
            <v>гм</v>
          </cell>
          <cell r="P507" t="str">
            <v>Ставропольский край</v>
          </cell>
          <cell r="Q507" t="str">
            <v>г. Зеленокумск</v>
          </cell>
          <cell r="R507" t="str">
            <v>юво</v>
          </cell>
          <cell r="AD507" t="str">
            <v>40.7</v>
          </cell>
          <cell r="AH507" t="str">
            <v>н/ж</v>
          </cell>
          <cell r="AI507" t="str">
            <v>СПО</v>
          </cell>
          <cell r="AR507">
            <v>3</v>
          </cell>
        </row>
        <row r="508">
          <cell r="A508">
            <v>1</v>
          </cell>
          <cell r="D508" t="str">
            <v>гм</v>
          </cell>
          <cell r="P508" t="str">
            <v>Смоленская область</v>
          </cell>
          <cell r="Q508" t="str">
            <v>г. Ярцево</v>
          </cell>
          <cell r="R508" t="str">
            <v>зво</v>
          </cell>
          <cell r="AD508">
            <v>42556</v>
          </cell>
          <cell r="AH508" t="str">
            <v>конкурс</v>
          </cell>
          <cell r="AR508">
            <v>9</v>
          </cell>
        </row>
        <row r="509">
          <cell r="A509">
            <v>1</v>
          </cell>
          <cell r="D509" t="str">
            <v>вслК</v>
          </cell>
          <cell r="P509">
            <v>0</v>
          </cell>
          <cell r="Q509" t="str">
            <v>г. Моздок, РСО-Алания</v>
          </cell>
          <cell r="R509" t="str">
            <v>ЮВО</v>
          </cell>
          <cell r="AD509">
            <v>42523</v>
          </cell>
          <cell r="AH509" t="str">
            <v>ВВК</v>
          </cell>
          <cell r="AI509">
            <v>42556</v>
          </cell>
          <cell r="AR509">
            <v>7</v>
          </cell>
        </row>
        <row r="510">
          <cell r="A510">
            <v>1</v>
          </cell>
          <cell r="D510" t="str">
            <v>вслП</v>
          </cell>
          <cell r="P510">
            <v>0</v>
          </cell>
          <cell r="Q510" t="str">
            <v>г. Оренбург</v>
          </cell>
          <cell r="R510" t="str">
            <v>СВ</v>
          </cell>
          <cell r="AD510">
            <v>42520</v>
          </cell>
          <cell r="AH510" t="str">
            <v>ЕГЭ</v>
          </cell>
          <cell r="AI510">
            <v>42572</v>
          </cell>
          <cell r="AR510">
            <v>7</v>
          </cell>
        </row>
        <row r="511">
          <cell r="A511">
            <v>1</v>
          </cell>
          <cell r="D511" t="str">
            <v>гм</v>
          </cell>
          <cell r="P511" t="str">
            <v>Смоленская область</v>
          </cell>
          <cell r="Q511" t="str">
            <v>г. Ельня</v>
          </cell>
          <cell r="R511" t="str">
            <v>зво</v>
          </cell>
          <cell r="AD511">
            <v>42555</v>
          </cell>
          <cell r="AH511" t="str">
            <v>конкурс</v>
          </cell>
          <cell r="AR511">
            <v>9</v>
          </cell>
        </row>
        <row r="512">
          <cell r="A512">
            <v>1</v>
          </cell>
          <cell r="D512" t="str">
            <v>гм</v>
          </cell>
          <cell r="P512" t="str">
            <v>Смоленская область</v>
          </cell>
          <cell r="Q512" t="str">
            <v>п. Красный</v>
          </cell>
          <cell r="R512" t="str">
            <v>зво</v>
          </cell>
          <cell r="AD512" t="str">
            <v>40.7</v>
          </cell>
          <cell r="AH512" t="str">
            <v>н/ж</v>
          </cell>
          <cell r="AI512" t="str">
            <v>СПО</v>
          </cell>
          <cell r="AR512">
            <v>4</v>
          </cell>
        </row>
        <row r="513">
          <cell r="A513">
            <v>1</v>
          </cell>
          <cell r="D513" t="str">
            <v>вслП</v>
          </cell>
          <cell r="P513">
            <v>0</v>
          </cell>
          <cell r="Q513" t="str">
            <v>г. Коломна Московской области</v>
          </cell>
          <cell r="R513" t="str">
            <v>ЗВО</v>
          </cell>
          <cell r="AD513">
            <v>42522</v>
          </cell>
          <cell r="AH513" t="str">
            <v>ФП</v>
          </cell>
          <cell r="AI513">
            <v>42562</v>
          </cell>
          <cell r="AR513">
            <v>1</v>
          </cell>
        </row>
        <row r="514">
          <cell r="A514">
            <v>1</v>
          </cell>
          <cell r="D514" t="str">
            <v>гм</v>
          </cell>
          <cell r="P514" t="str">
            <v>Оренбургская область</v>
          </cell>
          <cell r="Q514" t="str">
            <v>г. Бузулук</v>
          </cell>
          <cell r="R514" t="str">
            <v>цво</v>
          </cell>
          <cell r="AD514">
            <v>42556</v>
          </cell>
          <cell r="AH514" t="str">
            <v>ППО</v>
          </cell>
          <cell r="AI514">
            <v>42566</v>
          </cell>
          <cell r="AR514">
            <v>1</v>
          </cell>
        </row>
        <row r="515">
          <cell r="A515">
            <v>1</v>
          </cell>
          <cell r="D515" t="str">
            <v>зап</v>
          </cell>
          <cell r="P515" t="str">
            <v>Республика Мордовия</v>
          </cell>
          <cell r="Q515" t="str">
            <v>г. Саранск</v>
          </cell>
          <cell r="R515" t="str">
            <v>цво</v>
          </cell>
          <cell r="AD515">
            <v>42555</v>
          </cell>
          <cell r="AH515" t="str">
            <v>конкурс</v>
          </cell>
          <cell r="AR515">
            <v>5</v>
          </cell>
        </row>
        <row r="516">
          <cell r="A516">
            <v>1</v>
          </cell>
          <cell r="D516" t="str">
            <v>вслП</v>
          </cell>
          <cell r="P516">
            <v>0</v>
          </cell>
          <cell r="Q516" t="str">
            <v>г. Оренбург</v>
          </cell>
          <cell r="R516" t="str">
            <v>СВ</v>
          </cell>
          <cell r="AD516">
            <v>42520</v>
          </cell>
          <cell r="AH516" t="str">
            <v>ФП</v>
          </cell>
          <cell r="AI516">
            <v>42562</v>
          </cell>
          <cell r="AR516">
            <v>4</v>
          </cell>
        </row>
        <row r="517">
          <cell r="A517">
            <v>1</v>
          </cell>
          <cell r="D517" t="str">
            <v>кадФ</v>
          </cell>
          <cell r="P517" t="str">
            <v>Оренбургская область</v>
          </cell>
          <cell r="Q517" t="str">
            <v>г. Оренбург</v>
          </cell>
          <cell r="R517" t="str">
            <v>цво</v>
          </cell>
          <cell r="AD517" t="str">
            <v>40.7</v>
          </cell>
          <cell r="AH517" t="str">
            <v>н/ж</v>
          </cell>
          <cell r="AI517" t="str">
            <v>СПО</v>
          </cell>
          <cell r="AR517">
            <v>5</v>
          </cell>
        </row>
        <row r="518">
          <cell r="A518">
            <v>1</v>
          </cell>
          <cell r="D518" t="str">
            <v>вслП</v>
          </cell>
          <cell r="P518">
            <v>0</v>
          </cell>
          <cell r="Q518" t="str">
            <v>г. Оренбург</v>
          </cell>
          <cell r="R518" t="str">
            <v>СВ</v>
          </cell>
          <cell r="AD518">
            <v>42520</v>
          </cell>
          <cell r="AH518" t="str">
            <v>ФП</v>
          </cell>
          <cell r="AI518">
            <v>42562</v>
          </cell>
          <cell r="AR518">
            <v>7</v>
          </cell>
        </row>
        <row r="519">
          <cell r="A519">
            <v>1</v>
          </cell>
          <cell r="D519" t="str">
            <v>гм</v>
          </cell>
          <cell r="P519" t="str">
            <v>Брянская область</v>
          </cell>
          <cell r="Q519" t="str">
            <v>г. Стародуб</v>
          </cell>
          <cell r="R519" t="str">
            <v>зво</v>
          </cell>
          <cell r="AD519">
            <v>42555</v>
          </cell>
          <cell r="AH519" t="str">
            <v>ППО</v>
          </cell>
          <cell r="AI519">
            <v>42559</v>
          </cell>
          <cell r="AR519">
            <v>5</v>
          </cell>
        </row>
        <row r="520">
          <cell r="A520">
            <v>1</v>
          </cell>
          <cell r="D520" t="str">
            <v>гм</v>
          </cell>
          <cell r="P520" t="str">
            <v>Псковская область</v>
          </cell>
          <cell r="Q520" t="str">
            <v>п. Струги Красные</v>
          </cell>
          <cell r="R520" t="str">
            <v>зво</v>
          </cell>
          <cell r="AD520" t="str">
            <v>40.7</v>
          </cell>
          <cell r="AH520" t="str">
            <v>н/ж</v>
          </cell>
          <cell r="AI520" t="str">
            <v>СПО</v>
          </cell>
          <cell r="AR520">
            <v>6</v>
          </cell>
        </row>
        <row r="521">
          <cell r="A521">
            <v>1</v>
          </cell>
          <cell r="D521" t="str">
            <v>гм</v>
          </cell>
          <cell r="P521" t="str">
            <v>Смоленская область</v>
          </cell>
          <cell r="Q521" t="str">
            <v>г. Смоленск</v>
          </cell>
          <cell r="R521" t="str">
            <v>зво</v>
          </cell>
          <cell r="AD521">
            <v>42556</v>
          </cell>
          <cell r="AH521" t="str">
            <v>конкурс</v>
          </cell>
          <cell r="AR521">
            <v>7</v>
          </cell>
        </row>
        <row r="522">
          <cell r="A522">
            <v>1</v>
          </cell>
          <cell r="D522" t="str">
            <v>гм</v>
          </cell>
          <cell r="P522" t="str">
            <v>Красноярский край</v>
          </cell>
          <cell r="Q522" t="str">
            <v>г. Заозерный</v>
          </cell>
          <cell r="R522" t="str">
            <v>цво</v>
          </cell>
          <cell r="AD522" t="str">
            <v>40.7</v>
          </cell>
          <cell r="AH522" t="str">
            <v>н/ж</v>
          </cell>
          <cell r="AI522" t="str">
            <v>СПО</v>
          </cell>
          <cell r="AR522">
            <v>7</v>
          </cell>
        </row>
        <row r="523">
          <cell r="A523">
            <v>1</v>
          </cell>
          <cell r="D523" t="str">
            <v>гм</v>
          </cell>
          <cell r="P523" t="str">
            <v>Краснодарский край</v>
          </cell>
          <cell r="Q523" t="str">
            <v>г. Тихорецк</v>
          </cell>
          <cell r="R523" t="str">
            <v>юво</v>
          </cell>
          <cell r="AD523">
            <v>42555</v>
          </cell>
          <cell r="AH523" t="str">
            <v>конкурс</v>
          </cell>
          <cell r="AR523">
            <v>1</v>
          </cell>
        </row>
        <row r="524">
          <cell r="A524">
            <v>1</v>
          </cell>
          <cell r="D524" t="str">
            <v>гм</v>
          </cell>
          <cell r="P524" t="str">
            <v>Московская область</v>
          </cell>
          <cell r="Q524" t="str">
            <v>г. Волоколамск</v>
          </cell>
          <cell r="R524" t="str">
            <v>зво</v>
          </cell>
          <cell r="AD524">
            <v>42555</v>
          </cell>
          <cell r="AH524" t="str">
            <v>н/ж</v>
          </cell>
          <cell r="AI524" t="str">
            <v>не прибыл21.07.23016</v>
          </cell>
          <cell r="AR524">
            <v>8</v>
          </cell>
        </row>
        <row r="525">
          <cell r="A525">
            <v>1</v>
          </cell>
          <cell r="D525" t="str">
            <v>гм</v>
          </cell>
          <cell r="P525" t="str">
            <v>Московская область</v>
          </cell>
          <cell r="Q525" t="str">
            <v>г. Можайск</v>
          </cell>
          <cell r="R525" t="str">
            <v>зво</v>
          </cell>
          <cell r="AD525">
            <v>42556</v>
          </cell>
          <cell r="AH525" t="str">
            <v>ВВК</v>
          </cell>
          <cell r="AI525">
            <v>42565</v>
          </cell>
          <cell r="AR525">
            <v>8</v>
          </cell>
        </row>
        <row r="526">
          <cell r="A526">
            <v>1</v>
          </cell>
          <cell r="D526" t="str">
            <v>кадФ</v>
          </cell>
          <cell r="P526" t="str">
            <v>Оренбургская область</v>
          </cell>
          <cell r="Q526" t="str">
            <v>г. Оренбург</v>
          </cell>
          <cell r="R526" t="str">
            <v>цво</v>
          </cell>
          <cell r="AD526">
            <v>42555</v>
          </cell>
          <cell r="AH526" t="str">
            <v>ВВК</v>
          </cell>
          <cell r="AI526">
            <v>42572</v>
          </cell>
          <cell r="AR526">
            <v>8</v>
          </cell>
        </row>
        <row r="527">
          <cell r="A527">
            <v>1</v>
          </cell>
          <cell r="D527" t="str">
            <v>гм</v>
          </cell>
          <cell r="P527" t="str">
            <v>Калужская область</v>
          </cell>
          <cell r="Q527" t="str">
            <v>г. Киров</v>
          </cell>
          <cell r="R527" t="str">
            <v>зво</v>
          </cell>
          <cell r="AD527">
            <v>42556</v>
          </cell>
          <cell r="AH527" t="str">
            <v>конкурс</v>
          </cell>
          <cell r="AR527">
            <v>1</v>
          </cell>
        </row>
        <row r="528">
          <cell r="A528">
            <v>1</v>
          </cell>
          <cell r="D528" t="str">
            <v>гм</v>
          </cell>
          <cell r="P528" t="str">
            <v>Алтайский край</v>
          </cell>
          <cell r="Q528" t="str">
            <v>г. Змеиногорск</v>
          </cell>
          <cell r="R528" t="str">
            <v>цво</v>
          </cell>
          <cell r="AD528" t="str">
            <v>40.7</v>
          </cell>
          <cell r="AH528" t="str">
            <v>н/ж</v>
          </cell>
          <cell r="AI528" t="str">
            <v>СПО</v>
          </cell>
          <cell r="AR528">
            <v>9</v>
          </cell>
        </row>
        <row r="529">
          <cell r="A529">
            <v>1</v>
          </cell>
          <cell r="D529" t="str">
            <v>зап</v>
          </cell>
          <cell r="P529" t="str">
            <v>Свердловская область</v>
          </cell>
          <cell r="Q529" t="str">
            <v>г. Березовский</v>
          </cell>
          <cell r="R529" t="str">
            <v>цво</v>
          </cell>
          <cell r="AD529">
            <v>42556</v>
          </cell>
          <cell r="AH529" t="str">
            <v>ФП</v>
          </cell>
          <cell r="AI529">
            <v>42566</v>
          </cell>
          <cell r="AR529">
            <v>9</v>
          </cell>
        </row>
        <row r="530">
          <cell r="A530">
            <v>1</v>
          </cell>
          <cell r="D530" t="str">
            <v>вслК</v>
          </cell>
          <cell r="P530">
            <v>0</v>
          </cell>
          <cell r="Q530" t="str">
            <v>г. Кореновск Краснодарского края</v>
          </cell>
          <cell r="R530" t="str">
            <v>ЮВО</v>
          </cell>
          <cell r="AD530">
            <v>42541</v>
          </cell>
          <cell r="AH530" t="str">
            <v>н/ж</v>
          </cell>
          <cell r="AI530">
            <v>42543</v>
          </cell>
          <cell r="AR530">
            <v>1</v>
          </cell>
        </row>
        <row r="531">
          <cell r="A531">
            <v>1</v>
          </cell>
          <cell r="D531" t="str">
            <v>гм</v>
          </cell>
          <cell r="P531" t="str">
            <v>Кабардино-Балкарская Республика</v>
          </cell>
          <cell r="Q531" t="str">
            <v>г. Прохладный</v>
          </cell>
          <cell r="R531" t="str">
            <v>юво</v>
          </cell>
          <cell r="AD531">
            <v>42555</v>
          </cell>
          <cell r="AH531" t="str">
            <v>ППО</v>
          </cell>
          <cell r="AI531">
            <v>42565</v>
          </cell>
          <cell r="AR531">
            <v>3</v>
          </cell>
        </row>
        <row r="532">
          <cell r="A532">
            <v>1</v>
          </cell>
          <cell r="D532" t="str">
            <v>гм</v>
          </cell>
          <cell r="P532" t="str">
            <v>Смоленская область</v>
          </cell>
          <cell r="Q532" t="str">
            <v>г. Рославль</v>
          </cell>
          <cell r="R532" t="str">
            <v>зво</v>
          </cell>
          <cell r="AD532">
            <v>42555</v>
          </cell>
          <cell r="AH532" t="str">
            <v>конкурс</v>
          </cell>
          <cell r="AR532">
            <v>3</v>
          </cell>
        </row>
        <row r="533">
          <cell r="A533">
            <v>1</v>
          </cell>
          <cell r="D533" t="str">
            <v>вслП</v>
          </cell>
          <cell r="P533">
            <v>0</v>
          </cell>
          <cell r="Q533" t="str">
            <v>г. Смоленск</v>
          </cell>
          <cell r="R533" t="str">
            <v>ЗВО</v>
          </cell>
          <cell r="AD533">
            <v>42523</v>
          </cell>
          <cell r="AH533" t="str">
            <v>н/ж</v>
          </cell>
          <cell r="AI533">
            <v>42543</v>
          </cell>
          <cell r="AR533">
            <v>2</v>
          </cell>
        </row>
        <row r="534">
          <cell r="A534">
            <v>1</v>
          </cell>
          <cell r="D534" t="str">
            <v>гм</v>
          </cell>
          <cell r="P534" t="str">
            <v>Республика Башкортостан</v>
          </cell>
          <cell r="Q534" t="str">
            <v>г. Мелеуз</v>
          </cell>
          <cell r="R534" t="str">
            <v>цво</v>
          </cell>
          <cell r="AD534">
            <v>42555</v>
          </cell>
          <cell r="AH534" t="str">
            <v>н/у</v>
          </cell>
          <cell r="AI534">
            <v>42572</v>
          </cell>
          <cell r="AR534">
            <v>6</v>
          </cell>
        </row>
        <row r="535">
          <cell r="A535">
            <v>1</v>
          </cell>
          <cell r="D535" t="str">
            <v>гм</v>
          </cell>
          <cell r="P535" t="str">
            <v>Смоленская область</v>
          </cell>
          <cell r="Q535" t="str">
            <v>г. Смоленск</v>
          </cell>
          <cell r="R535" t="str">
            <v>зво</v>
          </cell>
          <cell r="AD535" t="str">
            <v>40.7</v>
          </cell>
          <cell r="AH535" t="str">
            <v>н/ж</v>
          </cell>
          <cell r="AI535" t="str">
            <v>СПО</v>
          </cell>
          <cell r="AR535">
            <v>3</v>
          </cell>
        </row>
        <row r="536">
          <cell r="A536">
            <v>1</v>
          </cell>
          <cell r="D536" t="str">
            <v>кадФ</v>
          </cell>
          <cell r="P536" t="str">
            <v>Оренбургская область</v>
          </cell>
          <cell r="Q536" t="str">
            <v>г. Оренбург</v>
          </cell>
          <cell r="R536" t="str">
            <v>цво</v>
          </cell>
          <cell r="AD536" t="str">
            <v>40.7</v>
          </cell>
          <cell r="AH536" t="str">
            <v>н/ж</v>
          </cell>
          <cell r="AI536" t="str">
            <v>СПО</v>
          </cell>
          <cell r="AR536">
            <v>4</v>
          </cell>
        </row>
        <row r="537">
          <cell r="A537">
            <v>1</v>
          </cell>
          <cell r="D537" t="str">
            <v>гм</v>
          </cell>
          <cell r="P537" t="str">
            <v>Брянская область</v>
          </cell>
          <cell r="Q537" t="str">
            <v>г. Жуковка</v>
          </cell>
          <cell r="R537" t="str">
            <v>зво</v>
          </cell>
          <cell r="AD537">
            <v>42556</v>
          </cell>
          <cell r="AH537" t="str">
            <v>конкурс</v>
          </cell>
          <cell r="AR537">
            <v>1</v>
          </cell>
        </row>
        <row r="538">
          <cell r="A538">
            <v>1</v>
          </cell>
          <cell r="D538" t="str">
            <v>гм</v>
          </cell>
          <cell r="P538" t="str">
            <v>Смоленская область</v>
          </cell>
          <cell r="Q538" t="str">
            <v>г. Смоленск</v>
          </cell>
          <cell r="R538" t="str">
            <v>зво</v>
          </cell>
          <cell r="AD538">
            <v>42552</v>
          </cell>
          <cell r="AH538" t="str">
            <v>ФП</v>
          </cell>
          <cell r="AI538">
            <v>42562</v>
          </cell>
          <cell r="AR538">
            <v>6</v>
          </cell>
        </row>
        <row r="539">
          <cell r="A539">
            <v>1</v>
          </cell>
          <cell r="D539" t="str">
            <v>гм</v>
          </cell>
          <cell r="P539" t="str">
            <v>Республика Крым</v>
          </cell>
          <cell r="Q539" t="str">
            <v>пгт Нижегорское</v>
          </cell>
          <cell r="R539" t="str">
            <v>юво</v>
          </cell>
          <cell r="AD539">
            <v>42556</v>
          </cell>
          <cell r="AH539" t="str">
            <v>ППО</v>
          </cell>
          <cell r="AI539">
            <v>42571</v>
          </cell>
          <cell r="AR539">
            <v>2</v>
          </cell>
        </row>
        <row r="540">
          <cell r="A540">
            <v>1</v>
          </cell>
          <cell r="D540" t="str">
            <v>вслК</v>
          </cell>
          <cell r="P540">
            <v>0</v>
          </cell>
          <cell r="Q540" t="str">
            <v>г. Владикавказ РСО-Алания</v>
          </cell>
          <cell r="R540" t="str">
            <v>ЮВО</v>
          </cell>
          <cell r="AD540">
            <v>42522</v>
          </cell>
          <cell r="AH540" t="str">
            <v>н/ж</v>
          </cell>
          <cell r="AR540">
            <v>5</v>
          </cell>
        </row>
        <row r="541">
          <cell r="A541">
            <v>1</v>
          </cell>
          <cell r="D541" t="str">
            <v>гм</v>
          </cell>
          <cell r="P541" t="str">
            <v>Смоленская область</v>
          </cell>
          <cell r="Q541" t="str">
            <v>г. Ярцево</v>
          </cell>
          <cell r="R541" t="str">
            <v>зво</v>
          </cell>
          <cell r="AD541">
            <v>42555</v>
          </cell>
          <cell r="AH541" t="str">
            <v>конкурс</v>
          </cell>
          <cell r="AR541">
            <v>6</v>
          </cell>
        </row>
        <row r="542">
          <cell r="A542">
            <v>1</v>
          </cell>
          <cell r="D542" t="str">
            <v>гм</v>
          </cell>
          <cell r="P542" t="str">
            <v>Нижегородская область</v>
          </cell>
          <cell r="Q542" t="str">
            <v>г. Кулебаки</v>
          </cell>
          <cell r="R542" t="str">
            <v>зво</v>
          </cell>
          <cell r="AD542">
            <v>42556</v>
          </cell>
          <cell r="AH542" t="str">
            <v>ВВК</v>
          </cell>
          <cell r="AI542">
            <v>42565</v>
          </cell>
          <cell r="AR542">
            <v>7</v>
          </cell>
        </row>
        <row r="543">
          <cell r="A543">
            <v>1</v>
          </cell>
          <cell r="D543" t="str">
            <v>вслК</v>
          </cell>
          <cell r="P543">
            <v>0</v>
          </cell>
          <cell r="Q543" t="str">
            <v>с. Перевальное Севастопольского района Республики Крым</v>
          </cell>
          <cell r="R543" t="str">
            <v>ЮВО</v>
          </cell>
          <cell r="AD543">
            <v>42522</v>
          </cell>
          <cell r="AH543" t="str">
            <v>конкурс</v>
          </cell>
          <cell r="AR543">
            <v>7</v>
          </cell>
        </row>
        <row r="544">
          <cell r="A544">
            <v>1</v>
          </cell>
          <cell r="D544" t="str">
            <v>гм</v>
          </cell>
          <cell r="P544" t="str">
            <v>Смоленская область</v>
          </cell>
          <cell r="Q544" t="str">
            <v>г. Велиж</v>
          </cell>
          <cell r="R544" t="str">
            <v>зво</v>
          </cell>
          <cell r="AD544">
            <v>42555</v>
          </cell>
          <cell r="AH544" t="str">
            <v>конкурс</v>
          </cell>
          <cell r="AR544">
            <v>1</v>
          </cell>
        </row>
        <row r="545">
          <cell r="A545">
            <v>1</v>
          </cell>
          <cell r="D545" t="str">
            <v>гм</v>
          </cell>
          <cell r="P545" t="str">
            <v>Забайкальский край</v>
          </cell>
          <cell r="Q545" t="str">
            <v>пгт Агинское</v>
          </cell>
          <cell r="R545" t="str">
            <v>вво</v>
          </cell>
          <cell r="AD545">
            <v>42555</v>
          </cell>
          <cell r="AH545" t="str">
            <v>ФП</v>
          </cell>
          <cell r="AI545">
            <v>42562</v>
          </cell>
          <cell r="AR545">
            <v>1</v>
          </cell>
        </row>
        <row r="546">
          <cell r="A546">
            <v>1</v>
          </cell>
          <cell r="D546" t="str">
            <v>гм</v>
          </cell>
          <cell r="P546" t="str">
            <v>Брянская область</v>
          </cell>
          <cell r="Q546" t="str">
            <v>г. Трубчевск</v>
          </cell>
          <cell r="R546" t="str">
            <v>зво</v>
          </cell>
          <cell r="AD546">
            <v>42556</v>
          </cell>
          <cell r="AH546" t="str">
            <v>ФП</v>
          </cell>
          <cell r="AI546">
            <v>42566</v>
          </cell>
          <cell r="AR546">
            <v>1</v>
          </cell>
        </row>
        <row r="547">
          <cell r="A547">
            <v>1</v>
          </cell>
          <cell r="D547" t="str">
            <v>кад</v>
          </cell>
          <cell r="P547" t="str">
            <v>Краснодарский край</v>
          </cell>
          <cell r="Q547" t="str">
            <v>ст-ца Новопокровская</v>
          </cell>
          <cell r="R547" t="str">
            <v>юво</v>
          </cell>
          <cell r="AD547">
            <v>42556</v>
          </cell>
          <cell r="AH547" t="str">
            <v>н/ж</v>
          </cell>
          <cell r="AI547">
            <v>42559</v>
          </cell>
          <cell r="AR547">
            <v>4</v>
          </cell>
        </row>
        <row r="548">
          <cell r="A548">
            <v>1</v>
          </cell>
          <cell r="D548" t="str">
            <v>гм</v>
          </cell>
          <cell r="P548" t="str">
            <v>Оренбургская область</v>
          </cell>
          <cell r="Q548" t="str">
            <v>г. Соль-Илецк</v>
          </cell>
          <cell r="R548" t="str">
            <v>цво</v>
          </cell>
          <cell r="AD548">
            <v>42556</v>
          </cell>
          <cell r="AH548" t="str">
            <v>конкурс</v>
          </cell>
          <cell r="AR548">
            <v>1</v>
          </cell>
        </row>
        <row r="549">
          <cell r="A549">
            <v>1</v>
          </cell>
          <cell r="D549" t="str">
            <v>кадФ</v>
          </cell>
          <cell r="P549" t="str">
            <v>Оренбургская область</v>
          </cell>
          <cell r="Q549" t="str">
            <v>г. Оренбург</v>
          </cell>
          <cell r="R549" t="str">
            <v>цво</v>
          </cell>
          <cell r="AD549">
            <v>42555</v>
          </cell>
          <cell r="AH549" t="str">
            <v>ФП</v>
          </cell>
          <cell r="AR549">
            <v>9</v>
          </cell>
        </row>
        <row r="550">
          <cell r="A550">
            <v>1</v>
          </cell>
          <cell r="D550" t="str">
            <v>кад</v>
          </cell>
          <cell r="P550" t="str">
            <v>Оренбургская область</v>
          </cell>
          <cell r="Q550" t="str">
            <v>г. Оренбург</v>
          </cell>
          <cell r="R550" t="str">
            <v>цво</v>
          </cell>
          <cell r="AD550">
            <v>42556</v>
          </cell>
          <cell r="AH550" t="str">
            <v>ВВК</v>
          </cell>
          <cell r="AI550">
            <v>42566</v>
          </cell>
          <cell r="AR550">
            <v>1</v>
          </cell>
        </row>
        <row r="551">
          <cell r="A551">
            <v>1</v>
          </cell>
          <cell r="D551" t="str">
            <v>кад</v>
          </cell>
          <cell r="P551" t="str">
            <v>Оренбургская область</v>
          </cell>
          <cell r="Q551" t="str">
            <v>г. Оренбург</v>
          </cell>
          <cell r="R551" t="str">
            <v>цво</v>
          </cell>
          <cell r="AD551" t="str">
            <v>40.7</v>
          </cell>
          <cell r="AH551" t="str">
            <v>н/ж</v>
          </cell>
          <cell r="AI551" t="str">
            <v>СПО</v>
          </cell>
          <cell r="AR551">
            <v>5</v>
          </cell>
        </row>
        <row r="552">
          <cell r="A552">
            <v>1</v>
          </cell>
          <cell r="D552" t="str">
            <v>гм</v>
          </cell>
          <cell r="P552" t="str">
            <v>Смоленская область</v>
          </cell>
          <cell r="Q552" t="str">
            <v>г. Смоленск</v>
          </cell>
          <cell r="R552" t="str">
            <v>зво</v>
          </cell>
          <cell r="AD552">
            <v>42552</v>
          </cell>
          <cell r="AH552" t="str">
            <v>ФП</v>
          </cell>
          <cell r="AI552">
            <v>42562</v>
          </cell>
          <cell r="AR552">
            <v>3</v>
          </cell>
        </row>
        <row r="553">
          <cell r="A553">
            <v>1</v>
          </cell>
          <cell r="D553" t="str">
            <v>гм</v>
          </cell>
          <cell r="P553" t="str">
            <v>Кабардино-Балкарская Республика</v>
          </cell>
          <cell r="Q553" t="str">
            <v>г. Нарткала</v>
          </cell>
          <cell r="R553" t="str">
            <v>юво</v>
          </cell>
          <cell r="AD553">
            <v>42556</v>
          </cell>
          <cell r="AH553" t="str">
            <v>ППО</v>
          </cell>
          <cell r="AI553">
            <v>42571</v>
          </cell>
          <cell r="AR553">
            <v>6</v>
          </cell>
        </row>
        <row r="554">
          <cell r="A554">
            <v>1</v>
          </cell>
          <cell r="D554" t="str">
            <v>гм</v>
          </cell>
          <cell r="P554" t="str">
            <v>Брянская область</v>
          </cell>
          <cell r="Q554" t="str">
            <v>г. Жуковка</v>
          </cell>
          <cell r="R554" t="str">
            <v>зво</v>
          </cell>
          <cell r="AD554">
            <v>42556</v>
          </cell>
          <cell r="AH554" t="str">
            <v>конкурс</v>
          </cell>
          <cell r="AR554">
            <v>3</v>
          </cell>
        </row>
        <row r="555">
          <cell r="A555">
            <v>1</v>
          </cell>
          <cell r="D555" t="str">
            <v>вслК</v>
          </cell>
          <cell r="P555">
            <v>0</v>
          </cell>
          <cell r="Q555" t="str">
            <v>г. Санкт-Петербург</v>
          </cell>
          <cell r="R555" t="str">
            <v>ЗВО</v>
          </cell>
          <cell r="AD555">
            <v>42522</v>
          </cell>
          <cell r="AH555" t="str">
            <v>н/ж</v>
          </cell>
          <cell r="AI555">
            <v>42528</v>
          </cell>
          <cell r="AR555">
            <v>6</v>
          </cell>
        </row>
        <row r="556">
          <cell r="A556">
            <v>1</v>
          </cell>
          <cell r="D556" t="str">
            <v>гм</v>
          </cell>
          <cell r="P556" t="str">
            <v>Московская область</v>
          </cell>
          <cell r="Q556" t="str">
            <v>г. Дмитров</v>
          </cell>
          <cell r="R556" t="str">
            <v>зво</v>
          </cell>
          <cell r="AD556" t="str">
            <v>40.7</v>
          </cell>
          <cell r="AH556" t="str">
            <v>н/ж</v>
          </cell>
          <cell r="AI556" t="str">
            <v>СПО</v>
          </cell>
          <cell r="AN556">
            <v>1</v>
          </cell>
          <cell r="AR556">
            <v>4</v>
          </cell>
        </row>
        <row r="557">
          <cell r="A557">
            <v>1</v>
          </cell>
          <cell r="D557" t="str">
            <v>гм</v>
          </cell>
          <cell r="P557" t="str">
            <v>Брянская область</v>
          </cell>
          <cell r="Q557" t="str">
            <v>г. Брянск</v>
          </cell>
          <cell r="R557" t="str">
            <v>зво</v>
          </cell>
          <cell r="AD557" t="str">
            <v>40.7</v>
          </cell>
          <cell r="AH557" t="str">
            <v>н/ж</v>
          </cell>
          <cell r="AI557" t="str">
            <v>СПО</v>
          </cell>
          <cell r="AR557">
            <v>7</v>
          </cell>
        </row>
        <row r="558">
          <cell r="A558">
            <v>1</v>
          </cell>
          <cell r="D558" t="str">
            <v>вслК</v>
          </cell>
          <cell r="P558">
            <v>0</v>
          </cell>
          <cell r="Q558" t="str">
            <v>г. Знаменск Астраханской области</v>
          </cell>
          <cell r="R558" t="str">
            <v>РВСН</v>
          </cell>
          <cell r="AD558">
            <v>42523</v>
          </cell>
          <cell r="AH558" t="str">
            <v>конкурс</v>
          </cell>
          <cell r="AR558">
            <v>1</v>
          </cell>
        </row>
        <row r="559">
          <cell r="A559">
            <v>1</v>
          </cell>
          <cell r="D559" t="str">
            <v>вслК</v>
          </cell>
          <cell r="P559">
            <v>0</v>
          </cell>
          <cell r="Q559" t="str">
            <v>г. Гюмри Республика Армения</v>
          </cell>
          <cell r="R559" t="str">
            <v>ЮВО</v>
          </cell>
          <cell r="AD559">
            <v>42548</v>
          </cell>
          <cell r="AH559" t="str">
            <v>ФП</v>
          </cell>
          <cell r="AI559">
            <v>42562</v>
          </cell>
          <cell r="AR559">
            <v>6</v>
          </cell>
        </row>
        <row r="560">
          <cell r="A560">
            <v>1</v>
          </cell>
          <cell r="D560" t="str">
            <v>вслП</v>
          </cell>
          <cell r="P560">
            <v>0</v>
          </cell>
          <cell r="Q560" t="str">
            <v>г. Почеп-2 Брянской области</v>
          </cell>
          <cell r="R560" t="str">
            <v>ФУБХУХО</v>
          </cell>
          <cell r="AD560">
            <v>42522</v>
          </cell>
          <cell r="AH560" t="str">
            <v>ФП</v>
          </cell>
          <cell r="AI560">
            <v>42562</v>
          </cell>
          <cell r="AR560">
            <v>2</v>
          </cell>
        </row>
        <row r="561">
          <cell r="A561">
            <v>1</v>
          </cell>
          <cell r="D561" t="str">
            <v>гм</v>
          </cell>
          <cell r="P561" t="str">
            <v>Челябинская область</v>
          </cell>
          <cell r="Q561" t="str">
            <v>г. Верхний Уфалей</v>
          </cell>
          <cell r="R561" t="str">
            <v>цво</v>
          </cell>
          <cell r="AD561">
            <v>42555</v>
          </cell>
          <cell r="AH561" t="str">
            <v>ППО</v>
          </cell>
          <cell r="AI561">
            <v>42564</v>
          </cell>
          <cell r="AR561">
            <v>7</v>
          </cell>
        </row>
        <row r="562">
          <cell r="A562">
            <v>1</v>
          </cell>
          <cell r="D562" t="str">
            <v>гм</v>
          </cell>
          <cell r="P562" t="str">
            <v>Калужская область</v>
          </cell>
          <cell r="Q562" t="str">
            <v>г. Киров</v>
          </cell>
          <cell r="R562" t="str">
            <v>зво</v>
          </cell>
          <cell r="AD562">
            <v>42563</v>
          </cell>
          <cell r="AH562" t="str">
            <v>ФП</v>
          </cell>
          <cell r="AI562">
            <v>42572</v>
          </cell>
          <cell r="AR562">
            <v>7</v>
          </cell>
        </row>
        <row r="563">
          <cell r="A563">
            <v>1</v>
          </cell>
          <cell r="D563" t="str">
            <v>гм</v>
          </cell>
          <cell r="P563" t="str">
            <v>Республика Дагестан</v>
          </cell>
          <cell r="Q563" t="str">
            <v>г. Хасавюрт</v>
          </cell>
          <cell r="R563" t="str">
            <v>юво</v>
          </cell>
          <cell r="AD563">
            <v>42555</v>
          </cell>
          <cell r="AH563" t="str">
            <v>ППО</v>
          </cell>
          <cell r="AI563">
            <v>42565</v>
          </cell>
          <cell r="AN563">
            <v>1</v>
          </cell>
          <cell r="AR563">
            <v>1</v>
          </cell>
        </row>
        <row r="564">
          <cell r="A564">
            <v>1</v>
          </cell>
          <cell r="D564" t="str">
            <v>вслК</v>
          </cell>
          <cell r="P564">
            <v>0</v>
          </cell>
          <cell r="Q564" t="str">
            <v>п. Алкино-2 Чишминского района Республики Башкортостан</v>
          </cell>
          <cell r="R564" t="str">
            <v>ЦВО</v>
          </cell>
          <cell r="AD564">
            <v>42525</v>
          </cell>
          <cell r="AH564" t="str">
            <v>ФП</v>
          </cell>
          <cell r="AI564">
            <v>42562</v>
          </cell>
          <cell r="AR564">
            <v>1</v>
          </cell>
        </row>
        <row r="565">
          <cell r="A565">
            <v>1</v>
          </cell>
          <cell r="D565" t="str">
            <v>гм</v>
          </cell>
          <cell r="P565" t="str">
            <v>Республика Башкортостан</v>
          </cell>
          <cell r="Q565" t="str">
            <v>г. Кумертау</v>
          </cell>
          <cell r="R565" t="str">
            <v>цво</v>
          </cell>
          <cell r="AD565">
            <v>42555</v>
          </cell>
          <cell r="AH565" t="str">
            <v>н/ж</v>
          </cell>
          <cell r="AI565">
            <v>42564</v>
          </cell>
          <cell r="AR565">
            <v>4</v>
          </cell>
        </row>
        <row r="566">
          <cell r="A566">
            <v>1</v>
          </cell>
          <cell r="D566" t="str">
            <v>гм</v>
          </cell>
          <cell r="P566" t="str">
            <v>Республика Адыгея (Адыгея)</v>
          </cell>
          <cell r="Q566" t="str">
            <v>с. Красногвардейское</v>
          </cell>
          <cell r="R566" t="str">
            <v>юво</v>
          </cell>
          <cell r="AR566">
            <v>8</v>
          </cell>
        </row>
        <row r="567">
          <cell r="A567">
            <v>1</v>
          </cell>
          <cell r="D567" t="str">
            <v>гм</v>
          </cell>
          <cell r="P567" t="str">
            <v>Оренбургская область</v>
          </cell>
          <cell r="Q567" t="str">
            <v>г. Соль-Илецк</v>
          </cell>
          <cell r="R567" t="str">
            <v>цво</v>
          </cell>
          <cell r="AR567">
            <v>9</v>
          </cell>
        </row>
        <row r="568">
          <cell r="A568">
            <v>1</v>
          </cell>
          <cell r="D568" t="str">
            <v>гм</v>
          </cell>
          <cell r="P568" t="str">
            <v>Республика Карелия</v>
          </cell>
          <cell r="Q568" t="str">
            <v>г. Петрозаводск</v>
          </cell>
          <cell r="R568" t="str">
            <v>зво</v>
          </cell>
          <cell r="AN568">
            <v>1</v>
          </cell>
          <cell r="AR568">
            <v>1</v>
          </cell>
        </row>
        <row r="569">
          <cell r="A569">
            <v>1</v>
          </cell>
          <cell r="D569" t="str">
            <v>кадФ</v>
          </cell>
          <cell r="P569" t="str">
            <v>Оренбургская область</v>
          </cell>
          <cell r="Q569" t="str">
            <v>г. Оренбург</v>
          </cell>
          <cell r="R569" t="str">
            <v>цво</v>
          </cell>
          <cell r="AR569">
            <v>2</v>
          </cell>
        </row>
        <row r="570">
          <cell r="A570">
            <v>1</v>
          </cell>
          <cell r="D570" t="str">
            <v>гм</v>
          </cell>
          <cell r="P570" t="str">
            <v>Брянская область</v>
          </cell>
          <cell r="Q570" t="str">
            <v>г. Унеча</v>
          </cell>
          <cell r="R570" t="str">
            <v>зво</v>
          </cell>
          <cell r="AR570">
            <v>3</v>
          </cell>
        </row>
        <row r="571">
          <cell r="A571">
            <v>1</v>
          </cell>
          <cell r="D571" t="str">
            <v>гм</v>
          </cell>
          <cell r="P571" t="str">
            <v>Республика Ингушетия</v>
          </cell>
          <cell r="Q571" t="str">
            <v>с. Экажево</v>
          </cell>
          <cell r="R571" t="str">
            <v>юво</v>
          </cell>
          <cell r="AR571">
            <v>4</v>
          </cell>
        </row>
        <row r="572">
          <cell r="A572">
            <v>1</v>
          </cell>
          <cell r="D572" t="str">
            <v>гм</v>
          </cell>
          <cell r="P572" t="str">
            <v>Ставропольский край</v>
          </cell>
          <cell r="Q572" t="str">
            <v>г. Зеленокумск</v>
          </cell>
          <cell r="R572" t="str">
            <v>юво</v>
          </cell>
          <cell r="AR572">
            <v>5</v>
          </cell>
        </row>
        <row r="573">
          <cell r="A573">
            <v>1</v>
          </cell>
          <cell r="D573" t="str">
            <v>гм</v>
          </cell>
          <cell r="P573" t="str">
            <v>Ставропольский край</v>
          </cell>
          <cell r="Q573" t="str">
            <v>г. Зеленокумск</v>
          </cell>
          <cell r="R573" t="str">
            <v>юво</v>
          </cell>
          <cell r="AR573">
            <v>6</v>
          </cell>
        </row>
        <row r="574">
          <cell r="A574">
            <v>1</v>
          </cell>
          <cell r="D574" t="str">
            <v>гм</v>
          </cell>
          <cell r="P574" t="str">
            <v>Республика Ингушетия</v>
          </cell>
          <cell r="Q574" t="str">
            <v>с. Экажево</v>
          </cell>
          <cell r="R574" t="str">
            <v>юво</v>
          </cell>
          <cell r="AN574">
            <v>1</v>
          </cell>
          <cell r="AR574">
            <v>7</v>
          </cell>
        </row>
        <row r="575">
          <cell r="A575">
            <v>1</v>
          </cell>
          <cell r="D575" t="str">
            <v>гм</v>
          </cell>
          <cell r="P575" t="str">
            <v>Брянская область</v>
          </cell>
          <cell r="Q575" t="str">
            <v>г. Трубчевск</v>
          </cell>
          <cell r="R575" t="str">
            <v>зво</v>
          </cell>
          <cell r="AR575">
            <v>8</v>
          </cell>
        </row>
        <row r="576">
          <cell r="A576">
            <v>1</v>
          </cell>
          <cell r="D576" t="str">
            <v>гм</v>
          </cell>
          <cell r="P576" t="str">
            <v>Псковская область</v>
          </cell>
          <cell r="Q576" t="str">
            <v>г. Великие Луки</v>
          </cell>
          <cell r="R576" t="str">
            <v>зво</v>
          </cell>
          <cell r="AR576">
            <v>9</v>
          </cell>
        </row>
        <row r="577">
          <cell r="A577">
            <v>1</v>
          </cell>
          <cell r="D577" t="str">
            <v>гм</v>
          </cell>
          <cell r="P577" t="str">
            <v>Брянская область</v>
          </cell>
          <cell r="Q577" t="str">
            <v>г. Жуковка</v>
          </cell>
          <cell r="R577" t="str">
            <v>зво</v>
          </cell>
          <cell r="AR577">
            <v>1</v>
          </cell>
        </row>
        <row r="578">
          <cell r="A578">
            <v>1</v>
          </cell>
          <cell r="D578" t="str">
            <v>гм</v>
          </cell>
          <cell r="P578" t="str">
            <v>Красноярский край</v>
          </cell>
          <cell r="Q578" t="str">
            <v>г. Красноярск</v>
          </cell>
          <cell r="R578" t="str">
            <v>цво</v>
          </cell>
          <cell r="AR578">
            <v>2</v>
          </cell>
        </row>
        <row r="579">
          <cell r="A579">
            <v>1</v>
          </cell>
          <cell r="D579" t="str">
            <v>гм</v>
          </cell>
          <cell r="P579" t="str">
            <v>Смоленская область</v>
          </cell>
          <cell r="Q579" t="str">
            <v>г. Сычевка</v>
          </cell>
          <cell r="R579" t="str">
            <v>зво</v>
          </cell>
          <cell r="AR579">
            <v>3</v>
          </cell>
        </row>
        <row r="580">
          <cell r="A580">
            <v>1</v>
          </cell>
          <cell r="D580" t="str">
            <v>гм</v>
          </cell>
          <cell r="P580" t="str">
            <v>г. Москва</v>
          </cell>
          <cell r="Q580" t="str">
            <v>г. Москва</v>
          </cell>
          <cell r="R580" t="str">
            <v>зво</v>
          </cell>
          <cell r="AR580">
            <v>4</v>
          </cell>
        </row>
        <row r="581">
          <cell r="A581">
            <v>1</v>
          </cell>
          <cell r="D581" t="str">
            <v>гм</v>
          </cell>
          <cell r="P581" t="str">
            <v>Нижегородская область</v>
          </cell>
          <cell r="Q581" t="str">
            <v>г. Нижний Новгород</v>
          </cell>
          <cell r="R581" t="str">
            <v>зво</v>
          </cell>
          <cell r="AR581">
            <v>5</v>
          </cell>
        </row>
        <row r="582">
          <cell r="A582">
            <v>1</v>
          </cell>
          <cell r="D582" t="str">
            <v>вслК</v>
          </cell>
          <cell r="P582">
            <v>0</v>
          </cell>
          <cell r="Q582" t="str">
            <v>п. Каменка Выборгского района Ленинградской области</v>
          </cell>
          <cell r="R582" t="str">
            <v>ЗВО</v>
          </cell>
          <cell r="AR582">
            <v>6</v>
          </cell>
        </row>
        <row r="583">
          <cell r="A583">
            <v>1</v>
          </cell>
          <cell r="D583" t="str">
            <v>гм</v>
          </cell>
          <cell r="P583" t="str">
            <v>Республика Башкортостан</v>
          </cell>
          <cell r="Q583" t="str">
            <v>г. Уфа</v>
          </cell>
          <cell r="R583" t="str">
            <v>цво</v>
          </cell>
          <cell r="AR583">
            <v>7</v>
          </cell>
        </row>
        <row r="584">
          <cell r="A584">
            <v>1</v>
          </cell>
          <cell r="D584" t="str">
            <v>гм</v>
          </cell>
          <cell r="P584" t="str">
            <v>Ханты-Мансийский автономный округ – Югра</v>
          </cell>
          <cell r="Q584" t="str">
            <v>г. Ханты-Мансийск</v>
          </cell>
          <cell r="R584" t="str">
            <v>цво</v>
          </cell>
          <cell r="AR584">
            <v>8</v>
          </cell>
        </row>
        <row r="585">
          <cell r="A585">
            <v>1</v>
          </cell>
          <cell r="D585" t="str">
            <v>кад</v>
          </cell>
          <cell r="P585" t="str">
            <v>Свердловская область</v>
          </cell>
          <cell r="Q585" t="str">
            <v>г. Серов</v>
          </cell>
          <cell r="R585" t="str">
            <v>цво</v>
          </cell>
          <cell r="AR585">
            <v>9</v>
          </cell>
        </row>
        <row r="586">
          <cell r="A586">
            <v>1</v>
          </cell>
          <cell r="D586" t="str">
            <v>гм</v>
          </cell>
          <cell r="P586" t="str">
            <v>Республика Татарстан (Татарстан)</v>
          </cell>
          <cell r="Q586" t="str">
            <v>с. Богатые Сабы</v>
          </cell>
          <cell r="R586" t="str">
            <v>цво</v>
          </cell>
          <cell r="AR586">
            <v>1</v>
          </cell>
        </row>
        <row r="587">
          <cell r="A587">
            <v>1</v>
          </cell>
          <cell r="D587" t="str">
            <v>гм</v>
          </cell>
          <cell r="P587" t="str">
            <v>Тамбовская область</v>
          </cell>
          <cell r="Q587" t="str">
            <v>г. Тамбов</v>
          </cell>
          <cell r="R587" t="str">
            <v>зво</v>
          </cell>
          <cell r="AR587">
            <v>2</v>
          </cell>
        </row>
        <row r="588">
          <cell r="A588">
            <v>1</v>
          </cell>
          <cell r="D588" t="str">
            <v>гм</v>
          </cell>
          <cell r="P588" t="str">
            <v>Республика Татарстан (Татарстан)</v>
          </cell>
          <cell r="Q588" t="str">
            <v>г. Казань</v>
          </cell>
          <cell r="R588" t="str">
            <v>цво</v>
          </cell>
          <cell r="AR588">
            <v>3</v>
          </cell>
        </row>
        <row r="589">
          <cell r="A589">
            <v>1</v>
          </cell>
          <cell r="D589" t="str">
            <v>гм</v>
          </cell>
          <cell r="P589" t="str">
            <v>Владимирская область</v>
          </cell>
          <cell r="Q589" t="str">
            <v>г. Владимир</v>
          </cell>
          <cell r="R589" t="str">
            <v>зво</v>
          </cell>
          <cell r="AR589">
            <v>5</v>
          </cell>
        </row>
        <row r="590">
          <cell r="A590">
            <v>1</v>
          </cell>
          <cell r="D590" t="str">
            <v>гм</v>
          </cell>
          <cell r="P590" t="str">
            <v>Брянская область</v>
          </cell>
          <cell r="Q590" t="str">
            <v>г. Трубчевск</v>
          </cell>
          <cell r="R590" t="str">
            <v>зво</v>
          </cell>
          <cell r="AR590">
            <v>6</v>
          </cell>
        </row>
        <row r="591">
          <cell r="A591">
            <v>1</v>
          </cell>
          <cell r="D591" t="str">
            <v>гм</v>
          </cell>
          <cell r="P591" t="str">
            <v>Свердловская область</v>
          </cell>
          <cell r="Q591" t="str">
            <v>г. Серов</v>
          </cell>
          <cell r="R591" t="str">
            <v>цво</v>
          </cell>
          <cell r="AR591">
            <v>7</v>
          </cell>
        </row>
        <row r="592">
          <cell r="A592">
            <v>1</v>
          </cell>
          <cell r="D592" t="str">
            <v>гм</v>
          </cell>
          <cell r="P592" t="str">
            <v>Республика Татарстан (Татарстан)</v>
          </cell>
          <cell r="Q592" t="str">
            <v>г. Бавлы</v>
          </cell>
          <cell r="R592" t="str">
            <v>цво</v>
          </cell>
          <cell r="AR592">
            <v>8</v>
          </cell>
        </row>
        <row r="593">
          <cell r="A593">
            <v>1</v>
          </cell>
          <cell r="D593" t="str">
            <v>гм</v>
          </cell>
          <cell r="P593" t="str">
            <v>Саратовская область</v>
          </cell>
          <cell r="Q593" t="str">
            <v>г. Саратов</v>
          </cell>
          <cell r="R593" t="str">
            <v>цво</v>
          </cell>
          <cell r="AR593">
            <v>9</v>
          </cell>
        </row>
        <row r="594">
          <cell r="A594">
            <v>1</v>
          </cell>
          <cell r="D594" t="str">
            <v>зап</v>
          </cell>
          <cell r="P594" t="str">
            <v>Ростовская область</v>
          </cell>
          <cell r="Q594" t="str">
            <v>г. Гуково</v>
          </cell>
          <cell r="R594" t="str">
            <v>юво</v>
          </cell>
          <cell r="AR594">
            <v>1</v>
          </cell>
        </row>
        <row r="595">
          <cell r="A595">
            <v>1</v>
          </cell>
          <cell r="D595" t="str">
            <v>зап</v>
          </cell>
          <cell r="P595" t="str">
            <v>Краснодарский край</v>
          </cell>
          <cell r="Q595" t="str">
            <v>г. Ейск</v>
          </cell>
          <cell r="R595" t="str">
            <v>юво</v>
          </cell>
          <cell r="AR595">
            <v>2</v>
          </cell>
        </row>
        <row r="596">
          <cell r="A596">
            <v>1</v>
          </cell>
          <cell r="D596" t="str">
            <v>кад</v>
          </cell>
          <cell r="P596" t="str">
            <v>Республика Башкортостан</v>
          </cell>
          <cell r="Q596" t="str">
            <v>г. Мелеуз</v>
          </cell>
          <cell r="R596" t="str">
            <v>цво</v>
          </cell>
          <cell r="AR596">
            <v>3</v>
          </cell>
        </row>
        <row r="597">
          <cell r="A597">
            <v>1</v>
          </cell>
          <cell r="D597" t="str">
            <v>гм</v>
          </cell>
          <cell r="P597" t="str">
            <v>Республика Карелия</v>
          </cell>
          <cell r="Q597" t="str">
            <v>г. Петрозаводск</v>
          </cell>
          <cell r="R597" t="str">
            <v>зво</v>
          </cell>
          <cell r="AN597">
            <v>1</v>
          </cell>
          <cell r="AR597">
            <v>5</v>
          </cell>
        </row>
        <row r="598">
          <cell r="A598">
            <v>1</v>
          </cell>
          <cell r="D598" t="str">
            <v>вслК</v>
          </cell>
          <cell r="P598">
            <v>0</v>
          </cell>
          <cell r="Q598" t="str">
            <v>г. Оренбург</v>
          </cell>
          <cell r="R598" t="str">
            <v>СВ</v>
          </cell>
          <cell r="AR598">
            <v>6</v>
          </cell>
        </row>
        <row r="599">
          <cell r="A599">
            <v>1</v>
          </cell>
          <cell r="D599" t="str">
            <v>гм</v>
          </cell>
          <cell r="P599" t="str">
            <v>Брянская область</v>
          </cell>
          <cell r="Q599" t="str">
            <v>г. Жуковка</v>
          </cell>
          <cell r="R599" t="str">
            <v>зво</v>
          </cell>
          <cell r="AR599">
            <v>7</v>
          </cell>
        </row>
        <row r="600">
          <cell r="A600">
            <v>1</v>
          </cell>
          <cell r="D600" t="str">
            <v>гм</v>
          </cell>
          <cell r="P600" t="str">
            <v>Смоленская область</v>
          </cell>
          <cell r="Q600" t="str">
            <v>г. Велиж</v>
          </cell>
          <cell r="R600" t="str">
            <v>зво</v>
          </cell>
          <cell r="AR600">
            <v>8</v>
          </cell>
        </row>
        <row r="601">
          <cell r="A601">
            <v>1</v>
          </cell>
          <cell r="D601" t="str">
            <v>гм</v>
          </cell>
          <cell r="P601" t="str">
            <v>Республика Карелия</v>
          </cell>
          <cell r="Q601" t="str">
            <v>г. Петрозаводск</v>
          </cell>
          <cell r="R601" t="str">
            <v>зво</v>
          </cell>
          <cell r="AR601">
            <v>9</v>
          </cell>
        </row>
        <row r="602">
          <cell r="A602">
            <v>1</v>
          </cell>
          <cell r="D602" t="str">
            <v>гм</v>
          </cell>
          <cell r="P602" t="str">
            <v>Нижегородская область</v>
          </cell>
          <cell r="Q602" t="str">
            <v>г. Дзержинск</v>
          </cell>
          <cell r="R602" t="str">
            <v>зво</v>
          </cell>
          <cell r="AR602">
            <v>1</v>
          </cell>
        </row>
        <row r="603">
          <cell r="A603">
            <v>1</v>
          </cell>
          <cell r="D603" t="str">
            <v>зап</v>
          </cell>
          <cell r="P603" t="str">
            <v>Тульская область</v>
          </cell>
          <cell r="Q603" t="str">
            <v>г. Киреевск</v>
          </cell>
          <cell r="R603" t="str">
            <v>зво</v>
          </cell>
          <cell r="AR603">
            <v>2</v>
          </cell>
        </row>
        <row r="604">
          <cell r="A604">
            <v>1</v>
          </cell>
          <cell r="D604" t="str">
            <v>гм</v>
          </cell>
          <cell r="P604" t="str">
            <v>Республика Татарстан (Татарстан)</v>
          </cell>
          <cell r="Q604" t="str">
            <v>г. Нижнекамск</v>
          </cell>
          <cell r="R604" t="str">
            <v>цво</v>
          </cell>
          <cell r="AR604">
            <v>3</v>
          </cell>
        </row>
        <row r="605">
          <cell r="A605">
            <v>1</v>
          </cell>
          <cell r="D605" t="str">
            <v>кад</v>
          </cell>
          <cell r="P605" t="str">
            <v>Ямало-Ненецкий автономный округ</v>
          </cell>
          <cell r="Q605" t="str">
            <v>г. Новый Уренгой</v>
          </cell>
          <cell r="R605" t="str">
            <v>цво</v>
          </cell>
          <cell r="AR605">
            <v>5</v>
          </cell>
        </row>
        <row r="606">
          <cell r="A606">
            <v>1</v>
          </cell>
          <cell r="D606" t="str">
            <v>вслП</v>
          </cell>
          <cell r="P606">
            <v>0</v>
          </cell>
          <cell r="Q606" t="str">
            <v>п. Печенга Мурманской области</v>
          </cell>
          <cell r="R606" t="str">
            <v>СФ</v>
          </cell>
          <cell r="AR606">
            <v>6</v>
          </cell>
        </row>
        <row r="607">
          <cell r="A607">
            <v>1</v>
          </cell>
          <cell r="D607" t="str">
            <v>вслК</v>
          </cell>
          <cell r="P607">
            <v>0</v>
          </cell>
          <cell r="Q607" t="str">
            <v>г. Кяхта Республика Бурятия</v>
          </cell>
          <cell r="R607" t="str">
            <v>ВВО</v>
          </cell>
          <cell r="AR607">
            <v>7</v>
          </cell>
        </row>
        <row r="608">
          <cell r="A608">
            <v>1</v>
          </cell>
          <cell r="D608" t="str">
            <v>гм</v>
          </cell>
          <cell r="P608" t="str">
            <v>Республика Татарстан (Татарстан)</v>
          </cell>
          <cell r="Q608" t="str">
            <v>г. Казань</v>
          </cell>
          <cell r="R608" t="str">
            <v>цво</v>
          </cell>
          <cell r="AR608">
            <v>8</v>
          </cell>
        </row>
        <row r="609">
          <cell r="A609">
            <v>1</v>
          </cell>
          <cell r="D609" t="str">
            <v>зап</v>
          </cell>
          <cell r="P609" t="str">
            <v>Республика Татарстан (Татарстан)</v>
          </cell>
          <cell r="Q609" t="str">
            <v>г. Казань</v>
          </cell>
          <cell r="R609" t="str">
            <v>цво</v>
          </cell>
          <cell r="AR609">
            <v>9</v>
          </cell>
        </row>
        <row r="610">
          <cell r="A610">
            <v>1</v>
          </cell>
          <cell r="D610" t="str">
            <v>гм</v>
          </cell>
          <cell r="P610" t="str">
            <v>Тверская область</v>
          </cell>
          <cell r="Q610" t="str">
            <v>г. Ржев</v>
          </cell>
          <cell r="R610" t="str">
            <v>зво</v>
          </cell>
          <cell r="AR610">
            <v>1</v>
          </cell>
        </row>
        <row r="611">
          <cell r="A611">
            <v>1</v>
          </cell>
          <cell r="D611" t="str">
            <v>гм</v>
          </cell>
          <cell r="P611" t="str">
            <v>Республика Татарстан (Татарстан)</v>
          </cell>
          <cell r="Q611" t="str">
            <v>г. Нурлат</v>
          </cell>
          <cell r="R611" t="str">
            <v>цво</v>
          </cell>
          <cell r="AR611">
            <v>2</v>
          </cell>
        </row>
        <row r="612">
          <cell r="A612">
            <v>1</v>
          </cell>
          <cell r="D612" t="str">
            <v>гм</v>
          </cell>
          <cell r="P612" t="str">
            <v>Смоленская область</v>
          </cell>
          <cell r="Q612" t="str">
            <v>г. Смоленск</v>
          </cell>
          <cell r="R612" t="str">
            <v>зво</v>
          </cell>
          <cell r="AR612">
            <v>3</v>
          </cell>
        </row>
        <row r="613">
          <cell r="A613">
            <v>1</v>
          </cell>
          <cell r="D613" t="str">
            <v>гм</v>
          </cell>
          <cell r="P613" t="str">
            <v>Республика Татарстан (Татарстан)</v>
          </cell>
          <cell r="Q613" t="str">
            <v>г. Казань</v>
          </cell>
          <cell r="R613" t="str">
            <v>цво</v>
          </cell>
          <cell r="AN613">
            <v>1</v>
          </cell>
          <cell r="AR613">
            <v>4</v>
          </cell>
        </row>
        <row r="614">
          <cell r="A614">
            <v>1</v>
          </cell>
          <cell r="D614" t="str">
            <v>гм</v>
          </cell>
          <cell r="P614" t="str">
            <v>Республика Дагестан</v>
          </cell>
          <cell r="Q614" t="str">
            <v>г. Дербент</v>
          </cell>
          <cell r="R614" t="str">
            <v>юво</v>
          </cell>
          <cell r="AN614">
            <v>1</v>
          </cell>
          <cell r="AR614">
            <v>5</v>
          </cell>
        </row>
        <row r="615">
          <cell r="A615">
            <v>1</v>
          </cell>
          <cell r="D615" t="str">
            <v>зап</v>
          </cell>
          <cell r="P615" t="str">
            <v>Астраханская область</v>
          </cell>
          <cell r="Q615" t="str">
            <v>г. Ахтубинск</v>
          </cell>
          <cell r="R615" t="str">
            <v>юво</v>
          </cell>
          <cell r="AD615">
            <v>42555</v>
          </cell>
          <cell r="AH615" t="str">
            <v>ЕГЭ</v>
          </cell>
          <cell r="AR615">
            <v>5</v>
          </cell>
        </row>
        <row r="616">
          <cell r="A616">
            <v>1</v>
          </cell>
          <cell r="D616" t="str">
            <v>гм</v>
          </cell>
          <cell r="P616" t="str">
            <v>Волгоградская область</v>
          </cell>
          <cell r="Q616" t="str">
            <v>г. Волгоград</v>
          </cell>
          <cell r="R616" t="str">
            <v>юво</v>
          </cell>
          <cell r="AR616">
            <v>1</v>
          </cell>
        </row>
        <row r="617">
          <cell r="A617">
            <v>1</v>
          </cell>
          <cell r="D617" t="str">
            <v>гм</v>
          </cell>
          <cell r="P617" t="str">
            <v>Нижегородская область</v>
          </cell>
          <cell r="Q617" t="str">
            <v>г. Кстово</v>
          </cell>
          <cell r="R617" t="str">
            <v>зво</v>
          </cell>
          <cell r="AR617">
            <v>2</v>
          </cell>
        </row>
        <row r="618">
          <cell r="A618">
            <v>1</v>
          </cell>
          <cell r="D618" t="str">
            <v>гм</v>
          </cell>
          <cell r="P618" t="str">
            <v>Брянская область</v>
          </cell>
          <cell r="Q618" t="str">
            <v>пгт Дубровка</v>
          </cell>
          <cell r="R618" t="str">
            <v>зво</v>
          </cell>
          <cell r="AR618">
            <v>3</v>
          </cell>
        </row>
        <row r="619">
          <cell r="A619">
            <v>1</v>
          </cell>
          <cell r="D619" t="str">
            <v>гм</v>
          </cell>
          <cell r="P619" t="str">
            <v>Республика Карелия</v>
          </cell>
          <cell r="Q619" t="str">
            <v>г. Петрозаводск</v>
          </cell>
          <cell r="R619" t="str">
            <v>зво</v>
          </cell>
          <cell r="AR619">
            <v>5</v>
          </cell>
        </row>
        <row r="620">
          <cell r="A620">
            <v>1</v>
          </cell>
          <cell r="D620" t="str">
            <v>гм</v>
          </cell>
          <cell r="P620" t="str">
            <v>Новосибирская область</v>
          </cell>
          <cell r="Q620" t="str">
            <v>г. Карасук</v>
          </cell>
          <cell r="R620" t="str">
            <v>цво</v>
          </cell>
          <cell r="AR620">
            <v>6</v>
          </cell>
        </row>
        <row r="621">
          <cell r="A621">
            <v>1</v>
          </cell>
          <cell r="D621" t="str">
            <v>гм</v>
          </cell>
          <cell r="P621" t="str">
            <v>Смоленская область</v>
          </cell>
          <cell r="Q621" t="str">
            <v>г. Ярцево</v>
          </cell>
          <cell r="R621" t="str">
            <v>зво</v>
          </cell>
          <cell r="AR621">
            <v>7</v>
          </cell>
        </row>
        <row r="622">
          <cell r="A622">
            <v>1</v>
          </cell>
          <cell r="D622" t="str">
            <v>гм</v>
          </cell>
          <cell r="P622" t="str">
            <v>Республика Татарстан (Татарстан)</v>
          </cell>
          <cell r="Q622" t="str">
            <v>рп Алексеевское</v>
          </cell>
          <cell r="R622" t="str">
            <v>цво</v>
          </cell>
          <cell r="AN622">
            <v>1</v>
          </cell>
          <cell r="AR622">
            <v>8</v>
          </cell>
        </row>
        <row r="623">
          <cell r="A623">
            <v>1</v>
          </cell>
          <cell r="D623" t="str">
            <v>вслП</v>
          </cell>
          <cell r="P623">
            <v>0</v>
          </cell>
          <cell r="Q623" t="str">
            <v>г. Ейск Краснодарского края</v>
          </cell>
          <cell r="R623" t="str">
            <v>СВ</v>
          </cell>
          <cell r="AR623">
            <v>9</v>
          </cell>
        </row>
        <row r="624">
          <cell r="A624">
            <v>1</v>
          </cell>
          <cell r="D624" t="str">
            <v>вслК</v>
          </cell>
          <cell r="P624">
            <v>0</v>
          </cell>
          <cell r="Q624" t="str">
            <v>п. Рощинский г. Самара</v>
          </cell>
          <cell r="R624" t="str">
            <v>ЦВО</v>
          </cell>
          <cell r="AR624">
            <v>1</v>
          </cell>
        </row>
        <row r="625">
          <cell r="A625">
            <v>1</v>
          </cell>
          <cell r="D625" t="str">
            <v>вслК</v>
          </cell>
          <cell r="P625">
            <v>0</v>
          </cell>
          <cell r="Q625" t="str">
            <v>г. Бийск Алтайского края</v>
          </cell>
          <cell r="R625" t="str">
            <v>ЦВО</v>
          </cell>
          <cell r="AR625">
            <v>2</v>
          </cell>
        </row>
        <row r="626">
          <cell r="A626">
            <v>1</v>
          </cell>
          <cell r="D626" t="str">
            <v>гм</v>
          </cell>
          <cell r="P626" t="str">
            <v>Республика Татарстан (Татарстан)</v>
          </cell>
          <cell r="Q626" t="str">
            <v>г. Казань</v>
          </cell>
          <cell r="R626" t="str">
            <v>цво</v>
          </cell>
          <cell r="AN626">
            <v>1</v>
          </cell>
          <cell r="AR626">
            <v>3</v>
          </cell>
        </row>
        <row r="627">
          <cell r="A627">
            <v>1</v>
          </cell>
          <cell r="D627" t="str">
            <v>гм</v>
          </cell>
          <cell r="P627" t="str">
            <v>Республика Карелия</v>
          </cell>
          <cell r="Q627" t="str">
            <v>г. Кондопога</v>
          </cell>
          <cell r="R627" t="str">
            <v>зво</v>
          </cell>
          <cell r="AR627">
            <v>5</v>
          </cell>
        </row>
        <row r="628">
          <cell r="A628">
            <v>1</v>
          </cell>
          <cell r="D628" t="str">
            <v>зап</v>
          </cell>
          <cell r="P628" t="str">
            <v>Смоленская область</v>
          </cell>
          <cell r="Q628" t="str">
            <v>п. Ершичи</v>
          </cell>
          <cell r="R628" t="str">
            <v>зво</v>
          </cell>
          <cell r="AR628">
            <v>6</v>
          </cell>
        </row>
        <row r="629">
          <cell r="A629">
            <v>1</v>
          </cell>
          <cell r="D629" t="str">
            <v>гм</v>
          </cell>
          <cell r="P629" t="str">
            <v>Республика Крым</v>
          </cell>
          <cell r="Q629" t="str">
            <v>г. Алушта</v>
          </cell>
          <cell r="R629" t="str">
            <v>юво</v>
          </cell>
          <cell r="AR629">
            <v>7</v>
          </cell>
        </row>
        <row r="630">
          <cell r="A630">
            <v>1</v>
          </cell>
          <cell r="D630" t="str">
            <v>гм</v>
          </cell>
          <cell r="P630" t="str">
            <v>Смоленская область</v>
          </cell>
          <cell r="Q630" t="str">
            <v>г. Смоленск</v>
          </cell>
          <cell r="R630" t="str">
            <v>зво</v>
          </cell>
          <cell r="AR630">
            <v>8</v>
          </cell>
        </row>
        <row r="631">
          <cell r="A631">
            <v>1</v>
          </cell>
          <cell r="D631" t="str">
            <v>вслК</v>
          </cell>
          <cell r="P631">
            <v>0</v>
          </cell>
          <cell r="Q631" t="str">
            <v>г. Оренбург</v>
          </cell>
          <cell r="R631" t="str">
            <v>ЦВО</v>
          </cell>
          <cell r="AR631">
            <v>9</v>
          </cell>
        </row>
        <row r="632">
          <cell r="A632">
            <v>1</v>
          </cell>
          <cell r="D632" t="str">
            <v>гм</v>
          </cell>
          <cell r="P632" t="str">
            <v>Республика Карелия</v>
          </cell>
          <cell r="Q632" t="str">
            <v>г. Петрозаводск</v>
          </cell>
          <cell r="R632" t="str">
            <v>зво</v>
          </cell>
          <cell r="AR632">
            <v>1</v>
          </cell>
        </row>
        <row r="633">
          <cell r="A633">
            <v>1</v>
          </cell>
          <cell r="D633" t="str">
            <v>гм</v>
          </cell>
          <cell r="P633" t="str">
            <v>г. Москва</v>
          </cell>
          <cell r="Q633" t="str">
            <v>г. Москва</v>
          </cell>
          <cell r="R633" t="str">
            <v>зво</v>
          </cell>
          <cell r="AR633">
            <v>2</v>
          </cell>
        </row>
        <row r="634">
          <cell r="A634">
            <v>1</v>
          </cell>
          <cell r="D634" t="str">
            <v>гм</v>
          </cell>
          <cell r="P634" t="str">
            <v>г. Москва</v>
          </cell>
          <cell r="Q634" t="str">
            <v>г. Москва</v>
          </cell>
          <cell r="R634" t="str">
            <v>зво</v>
          </cell>
          <cell r="AR634">
            <v>3</v>
          </cell>
        </row>
        <row r="635">
          <cell r="A635">
            <v>1</v>
          </cell>
          <cell r="D635" t="str">
            <v>гм</v>
          </cell>
          <cell r="P635" t="str">
            <v>г. Москва</v>
          </cell>
          <cell r="Q635" t="str">
            <v>г. Москва</v>
          </cell>
          <cell r="R635" t="str">
            <v>зво</v>
          </cell>
          <cell r="AR635">
            <v>5</v>
          </cell>
        </row>
        <row r="636">
          <cell r="A636">
            <v>1</v>
          </cell>
          <cell r="D636" t="str">
            <v>гм</v>
          </cell>
          <cell r="P636" t="str">
            <v>Республика Адыгея (Адыгея)</v>
          </cell>
          <cell r="Q636" t="str">
            <v>с. Красногвардейское</v>
          </cell>
          <cell r="R636" t="str">
            <v>юво</v>
          </cell>
          <cell r="AR636">
            <v>6</v>
          </cell>
        </row>
        <row r="637">
          <cell r="A637">
            <v>1</v>
          </cell>
          <cell r="D637" t="str">
            <v>гм</v>
          </cell>
          <cell r="P637" t="str">
            <v>Мурманская область</v>
          </cell>
          <cell r="Q637" t="str">
            <v>г. Мончегорск</v>
          </cell>
          <cell r="R637" t="str">
            <v>сф</v>
          </cell>
          <cell r="AR637">
            <v>7</v>
          </cell>
        </row>
        <row r="638">
          <cell r="A638">
            <v>1</v>
          </cell>
          <cell r="D638" t="str">
            <v>гм</v>
          </cell>
          <cell r="P638" t="str">
            <v>Красноярский край</v>
          </cell>
          <cell r="Q638" t="str">
            <v>г. Канск</v>
          </cell>
          <cell r="R638" t="str">
            <v>цво</v>
          </cell>
          <cell r="AR638">
            <v>8</v>
          </cell>
        </row>
        <row r="639">
          <cell r="A639">
            <v>1</v>
          </cell>
          <cell r="D639" t="str">
            <v>вслП</v>
          </cell>
          <cell r="P639">
            <v>0</v>
          </cell>
          <cell r="Q639" t="str">
            <v>г. Ейск Краснодарского края</v>
          </cell>
          <cell r="R639" t="str">
            <v>СВ</v>
          </cell>
          <cell r="AR639">
            <v>9</v>
          </cell>
        </row>
        <row r="640">
          <cell r="A640">
            <v>1</v>
          </cell>
          <cell r="D640" t="str">
            <v>гм</v>
          </cell>
          <cell r="P640" t="str">
            <v>Челябинская область</v>
          </cell>
          <cell r="Q640" t="str">
            <v>г. Магнитогорск</v>
          </cell>
          <cell r="R640" t="str">
            <v>цво</v>
          </cell>
          <cell r="AR640">
            <v>1</v>
          </cell>
        </row>
        <row r="641">
          <cell r="A641">
            <v>1</v>
          </cell>
          <cell r="D641" t="str">
            <v>гм</v>
          </cell>
          <cell r="P641" t="str">
            <v>Республика Татарстан (Татарстан)</v>
          </cell>
          <cell r="Q641" t="str">
            <v>с. Черемшан</v>
          </cell>
          <cell r="R641" t="str">
            <v>цво</v>
          </cell>
          <cell r="AR641">
            <v>2</v>
          </cell>
        </row>
        <row r="642">
          <cell r="A642">
            <v>1</v>
          </cell>
          <cell r="D642" t="str">
            <v>гм</v>
          </cell>
          <cell r="P642" t="str">
            <v>Брянская область</v>
          </cell>
          <cell r="Q642" t="str">
            <v>г. Жуковка</v>
          </cell>
          <cell r="R642" t="str">
            <v>зво</v>
          </cell>
          <cell r="AR642">
            <v>3</v>
          </cell>
        </row>
        <row r="643">
          <cell r="A643">
            <v>1</v>
          </cell>
          <cell r="D643" t="str">
            <v>гм</v>
          </cell>
          <cell r="P643" t="str">
            <v>Республика Дагестан</v>
          </cell>
          <cell r="Q643" t="str">
            <v>г. Кизилюрт</v>
          </cell>
          <cell r="R643" t="str">
            <v>юво</v>
          </cell>
          <cell r="AN643">
            <v>1</v>
          </cell>
          <cell r="AR643">
            <v>5</v>
          </cell>
        </row>
        <row r="644">
          <cell r="A644">
            <v>1</v>
          </cell>
          <cell r="D644" t="str">
            <v>кад</v>
          </cell>
          <cell r="P644" t="str">
            <v>Псковская область</v>
          </cell>
          <cell r="Q644" t="str">
            <v>г. Великие Луки</v>
          </cell>
          <cell r="R644" t="str">
            <v>зво</v>
          </cell>
          <cell r="AR644">
            <v>6</v>
          </cell>
        </row>
        <row r="645">
          <cell r="A645">
            <v>1</v>
          </cell>
          <cell r="D645" t="str">
            <v>гм</v>
          </cell>
          <cell r="P645" t="str">
            <v>Республика Башкортостан</v>
          </cell>
          <cell r="Q645" t="str">
            <v>г. Кумертау</v>
          </cell>
          <cell r="R645" t="str">
            <v>цво</v>
          </cell>
          <cell r="AR645">
            <v>7</v>
          </cell>
        </row>
        <row r="646">
          <cell r="A646">
            <v>1</v>
          </cell>
          <cell r="D646" t="str">
            <v>гм</v>
          </cell>
          <cell r="P646" t="str">
            <v>Республика Татарстан (Татарстан)</v>
          </cell>
          <cell r="Q646" t="str">
            <v>рп Лаишево</v>
          </cell>
          <cell r="R646" t="str">
            <v>цво</v>
          </cell>
          <cell r="AR646">
            <v>8</v>
          </cell>
        </row>
        <row r="647">
          <cell r="A647">
            <v>1</v>
          </cell>
          <cell r="D647" t="str">
            <v>гм</v>
          </cell>
          <cell r="P647" t="str">
            <v>Новгородская область</v>
          </cell>
          <cell r="Q647" t="str">
            <v>г. Великий Новгород</v>
          </cell>
          <cell r="R647" t="str">
            <v>зво</v>
          </cell>
          <cell r="AR647">
            <v>9</v>
          </cell>
        </row>
        <row r="648">
          <cell r="A648">
            <v>1</v>
          </cell>
          <cell r="D648" t="str">
            <v>гм</v>
          </cell>
          <cell r="P648" t="str">
            <v>Волгоградская область</v>
          </cell>
          <cell r="Q648" t="str">
            <v>г. Волгоград</v>
          </cell>
          <cell r="R648" t="str">
            <v>юво</v>
          </cell>
          <cell r="AR648">
            <v>1</v>
          </cell>
        </row>
        <row r="649">
          <cell r="A649">
            <v>1</v>
          </cell>
          <cell r="D649" t="str">
            <v>гм</v>
          </cell>
          <cell r="P649" t="str">
            <v>Псковская область</v>
          </cell>
          <cell r="Q649" t="str">
            <v>г. Опочка</v>
          </cell>
          <cell r="R649" t="str">
            <v>зво</v>
          </cell>
          <cell r="AR649">
            <v>2</v>
          </cell>
        </row>
        <row r="650">
          <cell r="A650">
            <v>1</v>
          </cell>
          <cell r="D650" t="str">
            <v>вслК</v>
          </cell>
          <cell r="P650">
            <v>0</v>
          </cell>
          <cell r="Q650" t="str">
            <v>г. Уссурийск Приморского края</v>
          </cell>
          <cell r="R650" t="str">
            <v>ВВО</v>
          </cell>
          <cell r="AR650">
            <v>3</v>
          </cell>
        </row>
        <row r="651">
          <cell r="A651">
            <v>1</v>
          </cell>
          <cell r="D651" t="str">
            <v>зап</v>
          </cell>
          <cell r="P651" t="str">
            <v>Краснодарский край</v>
          </cell>
          <cell r="Q651" t="str">
            <v>г. Абинск</v>
          </cell>
          <cell r="R651" t="str">
            <v>юво</v>
          </cell>
          <cell r="AR651">
            <v>5</v>
          </cell>
        </row>
        <row r="652">
          <cell r="A652">
            <v>1</v>
          </cell>
          <cell r="D652" t="str">
            <v>зап</v>
          </cell>
          <cell r="P652" t="str">
            <v>Краснодарский край</v>
          </cell>
          <cell r="Q652" t="str">
            <v>г. Армавир</v>
          </cell>
          <cell r="R652" t="str">
            <v>юво</v>
          </cell>
          <cell r="AR652">
            <v>6</v>
          </cell>
        </row>
        <row r="653">
          <cell r="A653">
            <v>1</v>
          </cell>
          <cell r="D653" t="str">
            <v>гм</v>
          </cell>
          <cell r="P653" t="str">
            <v>Смоленская область</v>
          </cell>
          <cell r="Q653" t="str">
            <v>г. Ярцево</v>
          </cell>
          <cell r="R653" t="str">
            <v>зво</v>
          </cell>
          <cell r="AR653">
            <v>7</v>
          </cell>
        </row>
        <row r="654">
          <cell r="A654">
            <v>1</v>
          </cell>
          <cell r="D654" t="str">
            <v>гм</v>
          </cell>
          <cell r="P654" t="str">
            <v>Смоленская область</v>
          </cell>
          <cell r="Q654" t="str">
            <v>г. Смоленск</v>
          </cell>
          <cell r="R654" t="str">
            <v>зво</v>
          </cell>
          <cell r="AR654">
            <v>8</v>
          </cell>
        </row>
        <row r="655">
          <cell r="A655">
            <v>1</v>
          </cell>
          <cell r="D655" t="str">
            <v>гм</v>
          </cell>
          <cell r="P655" t="str">
            <v>Псковская область</v>
          </cell>
          <cell r="Q655" t="str">
            <v>п. Струги Красные</v>
          </cell>
          <cell r="R655" t="str">
            <v>зво</v>
          </cell>
          <cell r="AR655">
            <v>9</v>
          </cell>
        </row>
        <row r="656">
          <cell r="A656">
            <v>1</v>
          </cell>
          <cell r="D656" t="str">
            <v>гм</v>
          </cell>
          <cell r="P656" t="str">
            <v>Тамбовская область</v>
          </cell>
          <cell r="Q656" t="str">
            <v>г. Мичуринск</v>
          </cell>
          <cell r="R656" t="str">
            <v>зво</v>
          </cell>
          <cell r="AR656">
            <v>1</v>
          </cell>
        </row>
        <row r="657">
          <cell r="A657">
            <v>1</v>
          </cell>
          <cell r="D657" t="str">
            <v>гм</v>
          </cell>
          <cell r="P657" t="str">
            <v>Псковская область</v>
          </cell>
          <cell r="Q657" t="str">
            <v>г. Опочка</v>
          </cell>
          <cell r="R657" t="str">
            <v>зво</v>
          </cell>
          <cell r="AR657">
            <v>2</v>
          </cell>
        </row>
        <row r="658">
          <cell r="A658">
            <v>1</v>
          </cell>
          <cell r="D658" t="str">
            <v>вслК</v>
          </cell>
          <cell r="P658">
            <v>0</v>
          </cell>
          <cell r="Q658" t="str">
            <v>г. Смоленск</v>
          </cell>
          <cell r="R658" t="str">
            <v>ЗВО</v>
          </cell>
          <cell r="AR658">
            <v>3</v>
          </cell>
        </row>
        <row r="659">
          <cell r="A659">
            <v>1</v>
          </cell>
          <cell r="D659" t="str">
            <v>гм</v>
          </cell>
          <cell r="P659" t="str">
            <v>Республика Карелия</v>
          </cell>
          <cell r="Q659" t="str">
            <v>г. Петрозаводск</v>
          </cell>
          <cell r="R659" t="str">
            <v>зво</v>
          </cell>
          <cell r="AR659">
            <v>5</v>
          </cell>
        </row>
        <row r="660">
          <cell r="A660">
            <v>1</v>
          </cell>
          <cell r="D660" t="str">
            <v>вслК</v>
          </cell>
          <cell r="P660">
            <v>0</v>
          </cell>
          <cell r="Q660" t="str">
            <v>г. Бийск Алтайского края</v>
          </cell>
          <cell r="R660" t="str">
            <v>ЦВО</v>
          </cell>
          <cell r="AR660">
            <v>6</v>
          </cell>
        </row>
        <row r="661">
          <cell r="A661">
            <v>1</v>
          </cell>
          <cell r="D661" t="str">
            <v>гм</v>
          </cell>
          <cell r="P661" t="str">
            <v>Смоленская область</v>
          </cell>
          <cell r="Q661" t="str">
            <v>г. Ельня</v>
          </cell>
          <cell r="R661" t="str">
            <v>зво</v>
          </cell>
          <cell r="AR661">
            <v>7</v>
          </cell>
        </row>
        <row r="662">
          <cell r="A662">
            <v>1</v>
          </cell>
          <cell r="D662" t="str">
            <v>гм</v>
          </cell>
          <cell r="P662" t="str">
            <v>Республика Крым</v>
          </cell>
          <cell r="Q662" t="str">
            <v>г. Евпатория</v>
          </cell>
          <cell r="R662" t="str">
            <v>юво</v>
          </cell>
          <cell r="AR662">
            <v>8</v>
          </cell>
        </row>
        <row r="663">
          <cell r="A663">
            <v>1</v>
          </cell>
          <cell r="D663" t="str">
            <v>гм</v>
          </cell>
          <cell r="P663" t="str">
            <v>Орловская область</v>
          </cell>
          <cell r="Q663" t="str">
            <v>г. Мценск</v>
          </cell>
          <cell r="R663" t="str">
            <v>зво</v>
          </cell>
          <cell r="AR663">
            <v>9</v>
          </cell>
        </row>
        <row r="664">
          <cell r="A664">
            <v>1</v>
          </cell>
          <cell r="D664" t="str">
            <v>гм</v>
          </cell>
          <cell r="P664" t="str">
            <v>Брянская область</v>
          </cell>
          <cell r="Q664" t="str">
            <v>пгт Дубровка</v>
          </cell>
          <cell r="R664" t="str">
            <v>зво</v>
          </cell>
          <cell r="AR664">
            <v>1</v>
          </cell>
        </row>
        <row r="665">
          <cell r="A665">
            <v>1</v>
          </cell>
          <cell r="D665" t="str">
            <v>гм</v>
          </cell>
          <cell r="P665" t="str">
            <v>Тюменская область</v>
          </cell>
          <cell r="Q665" t="str">
            <v>г. Тюмень</v>
          </cell>
          <cell r="R665" t="str">
            <v>цво</v>
          </cell>
          <cell r="AR665">
            <v>2</v>
          </cell>
        </row>
        <row r="666">
          <cell r="A666">
            <v>1</v>
          </cell>
          <cell r="D666" t="str">
            <v>гм</v>
          </cell>
          <cell r="P666" t="str">
            <v>Смоленская область</v>
          </cell>
          <cell r="Q666" t="str">
            <v>г. Починок</v>
          </cell>
          <cell r="R666" t="str">
            <v>зво</v>
          </cell>
          <cell r="AR666">
            <v>3</v>
          </cell>
        </row>
        <row r="667">
          <cell r="A667">
            <v>1</v>
          </cell>
          <cell r="D667" t="str">
            <v>вслК</v>
          </cell>
          <cell r="P667">
            <v>0</v>
          </cell>
          <cell r="Q667" t="str">
            <v>г. Петропавловск-Камчатский</v>
          </cell>
          <cell r="R667" t="str">
            <v>ВВО</v>
          </cell>
          <cell r="AR667">
            <v>5</v>
          </cell>
        </row>
        <row r="668">
          <cell r="A668">
            <v>1</v>
          </cell>
          <cell r="D668" t="str">
            <v>гм</v>
          </cell>
          <cell r="P668" t="str">
            <v>Астраханская область</v>
          </cell>
          <cell r="Q668" t="str">
            <v>г. Астрахань</v>
          </cell>
          <cell r="R668" t="str">
            <v>юво</v>
          </cell>
          <cell r="AR668">
            <v>6</v>
          </cell>
        </row>
        <row r="669">
          <cell r="A669">
            <v>1</v>
          </cell>
          <cell r="D669" t="str">
            <v>гм</v>
          </cell>
          <cell r="P669" t="str">
            <v>Республика Карелия</v>
          </cell>
          <cell r="Q669" t="str">
            <v>г. Петрозаводск</v>
          </cell>
          <cell r="R669" t="str">
            <v>зво</v>
          </cell>
          <cell r="AR669">
            <v>7</v>
          </cell>
        </row>
        <row r="670">
          <cell r="A670">
            <v>1</v>
          </cell>
          <cell r="D670" t="str">
            <v>гм</v>
          </cell>
          <cell r="P670" t="str">
            <v>Тульская область</v>
          </cell>
          <cell r="Q670" t="str">
            <v>г. Тула</v>
          </cell>
          <cell r="R670" t="str">
            <v>зво</v>
          </cell>
          <cell r="AR670">
            <v>8</v>
          </cell>
        </row>
        <row r="671">
          <cell r="A671">
            <v>1</v>
          </cell>
          <cell r="D671" t="str">
            <v>зап</v>
          </cell>
          <cell r="P671" t="str">
            <v>Республика Башкортостан</v>
          </cell>
          <cell r="Q671" t="str">
            <v>г. Белебей</v>
          </cell>
          <cell r="R671" t="str">
            <v>цво</v>
          </cell>
          <cell r="AR671">
            <v>9</v>
          </cell>
        </row>
        <row r="672">
          <cell r="A672">
            <v>1</v>
          </cell>
          <cell r="D672" t="str">
            <v>вслК</v>
          </cell>
          <cell r="P672">
            <v>0</v>
          </cell>
          <cell r="Q672" t="str">
            <v>г. Кяхта Республика Бурятия</v>
          </cell>
          <cell r="R672" t="str">
            <v>ВВО</v>
          </cell>
          <cell r="AR672">
            <v>1</v>
          </cell>
        </row>
        <row r="673">
          <cell r="A673">
            <v>1</v>
          </cell>
          <cell r="D673" t="str">
            <v>гм</v>
          </cell>
          <cell r="P673" t="str">
            <v>Смоленская область</v>
          </cell>
          <cell r="Q673" t="str">
            <v>г. Десногорск</v>
          </cell>
          <cell r="R673" t="str">
            <v>зво</v>
          </cell>
          <cell r="AR673">
            <v>2</v>
          </cell>
        </row>
        <row r="674">
          <cell r="A674">
            <v>1</v>
          </cell>
          <cell r="D674" t="str">
            <v>гм</v>
          </cell>
          <cell r="P674" t="str">
            <v>Тюменская область</v>
          </cell>
          <cell r="Q674" t="str">
            <v>с. Исетское</v>
          </cell>
          <cell r="R674" t="str">
            <v>цво</v>
          </cell>
          <cell r="AR674">
            <v>3</v>
          </cell>
        </row>
        <row r="675">
          <cell r="A675">
            <v>1</v>
          </cell>
          <cell r="D675" t="str">
            <v>гм</v>
          </cell>
          <cell r="P675" t="str">
            <v>Оренбургская область</v>
          </cell>
          <cell r="Q675" t="str">
            <v>г. Оренбург</v>
          </cell>
          <cell r="R675" t="str">
            <v>цво</v>
          </cell>
          <cell r="AR675">
            <v>5</v>
          </cell>
        </row>
        <row r="676">
          <cell r="A676">
            <v>1</v>
          </cell>
          <cell r="D676" t="str">
            <v>гм</v>
          </cell>
          <cell r="P676" t="str">
            <v>Смоленская область</v>
          </cell>
          <cell r="Q676" t="str">
            <v>г. Смоленск</v>
          </cell>
          <cell r="R676" t="str">
            <v>зво</v>
          </cell>
          <cell r="AR676">
            <v>6</v>
          </cell>
        </row>
        <row r="677">
          <cell r="A677">
            <v>1</v>
          </cell>
          <cell r="D677" t="str">
            <v>зап</v>
          </cell>
          <cell r="P677" t="str">
            <v>Республика Карелия</v>
          </cell>
          <cell r="Q677" t="str">
            <v>г. Петрозаводск</v>
          </cell>
          <cell r="R677" t="str">
            <v>зво</v>
          </cell>
          <cell r="AR677">
            <v>7</v>
          </cell>
        </row>
        <row r="678">
          <cell r="A678">
            <v>1</v>
          </cell>
          <cell r="D678" t="str">
            <v>зап</v>
          </cell>
          <cell r="P678" t="str">
            <v>Смоленская область</v>
          </cell>
          <cell r="Q678" t="str">
            <v>г. Смоленск</v>
          </cell>
          <cell r="R678" t="str">
            <v>зво</v>
          </cell>
          <cell r="AR678">
            <v>8</v>
          </cell>
        </row>
        <row r="679">
          <cell r="A679">
            <v>1</v>
          </cell>
          <cell r="D679" t="str">
            <v>вслК</v>
          </cell>
          <cell r="P679">
            <v>0</v>
          </cell>
          <cell r="Q679" t="str">
            <v>г. Гюмри Республика Армения</v>
          </cell>
          <cell r="R679" t="str">
            <v>ЮВО</v>
          </cell>
          <cell r="AR679">
            <v>9</v>
          </cell>
        </row>
        <row r="680">
          <cell r="A680">
            <v>1</v>
          </cell>
          <cell r="D680" t="str">
            <v>гм</v>
          </cell>
          <cell r="P680" t="str">
            <v>Брянская область</v>
          </cell>
          <cell r="Q680" t="str">
            <v>г. Унеча</v>
          </cell>
          <cell r="R680" t="str">
            <v>зво</v>
          </cell>
          <cell r="AR680">
            <v>1</v>
          </cell>
        </row>
        <row r="681">
          <cell r="A681">
            <v>1</v>
          </cell>
          <cell r="D681" t="str">
            <v>зап</v>
          </cell>
          <cell r="P681" t="str">
            <v>Республика Дагестан</v>
          </cell>
          <cell r="Q681" t="str">
            <v>г. Дербент</v>
          </cell>
          <cell r="R681" t="str">
            <v>юво</v>
          </cell>
          <cell r="AR681">
            <v>2</v>
          </cell>
        </row>
        <row r="682">
          <cell r="A682">
            <v>1</v>
          </cell>
          <cell r="D682" t="str">
            <v>зап</v>
          </cell>
          <cell r="P682" t="str">
            <v>Краснодарский край</v>
          </cell>
          <cell r="Q682" t="str">
            <v>г. Абинск</v>
          </cell>
          <cell r="R682" t="str">
            <v>юво</v>
          </cell>
          <cell r="AR682">
            <v>3</v>
          </cell>
        </row>
        <row r="683">
          <cell r="A683">
            <v>1</v>
          </cell>
          <cell r="D683" t="str">
            <v>гм</v>
          </cell>
          <cell r="P683" t="str">
            <v>Республика Карелия</v>
          </cell>
          <cell r="Q683" t="str">
            <v>г. Петрозаводск</v>
          </cell>
          <cell r="R683" t="str">
            <v>зво</v>
          </cell>
          <cell r="AR683">
            <v>5</v>
          </cell>
        </row>
        <row r="684">
          <cell r="A684">
            <v>1</v>
          </cell>
          <cell r="D684" t="str">
            <v>гм</v>
          </cell>
          <cell r="P684" t="str">
            <v>Брянская область</v>
          </cell>
          <cell r="Q684" t="str">
            <v>г. Клинцы</v>
          </cell>
          <cell r="R684" t="str">
            <v>зво</v>
          </cell>
          <cell r="AR684">
            <v>6</v>
          </cell>
        </row>
        <row r="685">
          <cell r="A685">
            <v>1</v>
          </cell>
          <cell r="D685" t="str">
            <v>гм</v>
          </cell>
          <cell r="P685" t="str">
            <v>Ульяновская область</v>
          </cell>
          <cell r="Q685" t="str">
            <v>г. Ульяновск</v>
          </cell>
          <cell r="R685" t="str">
            <v>цво</v>
          </cell>
          <cell r="AR685">
            <v>1</v>
          </cell>
        </row>
        <row r="686">
          <cell r="A686">
            <v>1</v>
          </cell>
          <cell r="D686" t="str">
            <v>гм</v>
          </cell>
          <cell r="P686" t="str">
            <v>Смоленская область</v>
          </cell>
          <cell r="Q686" t="str">
            <v>г. Смоленск</v>
          </cell>
          <cell r="R686" t="str">
            <v>зво</v>
          </cell>
          <cell r="AR686">
            <v>2</v>
          </cell>
        </row>
        <row r="687">
          <cell r="A687">
            <v>1</v>
          </cell>
          <cell r="D687" t="str">
            <v>гм</v>
          </cell>
          <cell r="P687" t="str">
            <v>Смоленская область</v>
          </cell>
          <cell r="Q687" t="str">
            <v>г. Смоленск</v>
          </cell>
          <cell r="R687" t="str">
            <v>зво</v>
          </cell>
          <cell r="AR687">
            <v>3</v>
          </cell>
        </row>
        <row r="688">
          <cell r="A688">
            <v>1</v>
          </cell>
          <cell r="D688" t="str">
            <v>гм</v>
          </cell>
          <cell r="P688" t="str">
            <v>Смоленская область</v>
          </cell>
          <cell r="Q688" t="str">
            <v>г. Смоленск</v>
          </cell>
          <cell r="R688" t="str">
            <v>зво</v>
          </cell>
          <cell r="AR688">
            <v>5</v>
          </cell>
        </row>
        <row r="689">
          <cell r="A689">
            <v>1</v>
          </cell>
          <cell r="D689" t="str">
            <v>гм</v>
          </cell>
          <cell r="P689" t="str">
            <v>Смоленская область</v>
          </cell>
          <cell r="Q689" t="str">
            <v>г. Смоленск</v>
          </cell>
          <cell r="R689" t="str">
            <v>зво</v>
          </cell>
          <cell r="AR689">
            <v>6</v>
          </cell>
        </row>
        <row r="690">
          <cell r="A690">
            <v>1</v>
          </cell>
          <cell r="D690" t="str">
            <v>гм</v>
          </cell>
          <cell r="P690" t="str">
            <v>Смоленская область</v>
          </cell>
          <cell r="Q690" t="str">
            <v>г. Смоленск</v>
          </cell>
          <cell r="R690" t="str">
            <v>зво</v>
          </cell>
          <cell r="AR690">
            <v>1</v>
          </cell>
        </row>
        <row r="691">
          <cell r="A691" t="str">
            <v xml:space="preserve"> </v>
          </cell>
          <cell r="P691">
            <v>0</v>
          </cell>
          <cell r="Q691">
            <v>0</v>
          </cell>
          <cell r="R691">
            <v>0</v>
          </cell>
        </row>
        <row r="695">
          <cell r="D695" t="str">
            <v>вслК</v>
          </cell>
          <cell r="F695" t="str">
            <v>Абат</v>
          </cell>
          <cell r="G695" t="str">
            <v>Абатович</v>
          </cell>
          <cell r="I695" t="str">
            <v>Абата</v>
          </cell>
          <cell r="V695" t="str">
            <v>ЗВО</v>
          </cell>
          <cell r="X695" t="str">
            <v>Рядового</v>
          </cell>
          <cell r="Y695" t="str">
            <v>контрактной службы</v>
          </cell>
          <cell r="AH695" t="str">
            <v>н/у</v>
          </cell>
        </row>
        <row r="696">
          <cell r="D696" t="str">
            <v>вслП</v>
          </cell>
          <cell r="F696" t="str">
            <v>Адам</v>
          </cell>
          <cell r="G696" t="str">
            <v>Адамович</v>
          </cell>
          <cell r="I696" t="str">
            <v>Адама</v>
          </cell>
          <cell r="V696" t="str">
            <v>ЮВО</v>
          </cell>
          <cell r="AH696" t="str">
            <v>ЕГЭ</v>
          </cell>
        </row>
        <row r="697">
          <cell r="D697" t="str">
            <v>гм</v>
          </cell>
          <cell r="F697" t="str">
            <v>Абидин</v>
          </cell>
          <cell r="G697" t="str">
            <v>Абасалиевич</v>
          </cell>
          <cell r="I697" t="str">
            <v>Абидина</v>
          </cell>
          <cell r="V697" t="str">
            <v>ЦВО</v>
          </cell>
          <cell r="X697" t="str">
            <v>Прапорщика</v>
          </cell>
          <cell r="Y697" t="str">
            <v>запаса</v>
          </cell>
          <cell r="AH697" t="str">
            <v>нуо</v>
          </cell>
        </row>
        <row r="698">
          <cell r="D698" t="str">
            <v>зап</v>
          </cell>
          <cell r="F698" t="str">
            <v>Абдрахман</v>
          </cell>
          <cell r="G698" t="str">
            <v>Абдрахманович</v>
          </cell>
          <cell r="I698" t="str">
            <v>Абдрахмана</v>
          </cell>
          <cell r="V698" t="str">
            <v>ВВО</v>
          </cell>
          <cell r="AH698" t="str">
            <v>н/ж</v>
          </cell>
        </row>
        <row r="699">
          <cell r="D699" t="str">
            <v>кадФ</v>
          </cell>
          <cell r="F699" t="str">
            <v>Абдулбасир</v>
          </cell>
          <cell r="G699" t="str">
            <v>Абдулбасирович</v>
          </cell>
          <cell r="I699" t="str">
            <v>Абдулбасира</v>
          </cell>
          <cell r="V699" t="str">
            <v>СФ</v>
          </cell>
          <cell r="X699" t="str">
            <v>Ефрейтора</v>
          </cell>
          <cell r="AH699" t="str">
            <v>н/д</v>
          </cell>
        </row>
        <row r="700">
          <cell r="D700" t="str">
            <v>кад</v>
          </cell>
          <cell r="F700" t="str">
            <v>Абдувал</v>
          </cell>
          <cell r="G700" t="str">
            <v>Абдувалиевич</v>
          </cell>
          <cell r="V700" t="str">
            <v>ГК СВ</v>
          </cell>
          <cell r="X700" t="str">
            <v>Младшего сержанта</v>
          </cell>
          <cell r="AH700" t="str">
            <v>лд</v>
          </cell>
        </row>
        <row r="701">
          <cell r="D701" t="str">
            <v>сув</v>
          </cell>
          <cell r="F701" t="str">
            <v>Абдулвадуд</v>
          </cell>
          <cell r="G701" t="str">
            <v>Абдулвадудович</v>
          </cell>
          <cell r="I701" t="str">
            <v>Абдулвадуда</v>
          </cell>
          <cell r="V701" t="str">
            <v>ГК ВКС</v>
          </cell>
          <cell r="X701" t="str">
            <v>Сержанта</v>
          </cell>
          <cell r="AH701" t="str">
            <v>ВВК</v>
          </cell>
        </row>
        <row r="702">
          <cell r="F702" t="str">
            <v>Абдуллатип</v>
          </cell>
          <cell r="G702" t="str">
            <v>Абдуллатипович</v>
          </cell>
          <cell r="I702" t="str">
            <v>Абдуллатипа</v>
          </cell>
          <cell r="V702" t="str">
            <v>РВСН</v>
          </cell>
          <cell r="X702" t="str">
            <v>Старшего сержанта</v>
          </cell>
          <cell r="AH702" t="str">
            <v>ПП</v>
          </cell>
        </row>
        <row r="703">
          <cell r="F703" t="str">
            <v>Абдулкадыр</v>
          </cell>
          <cell r="G703" t="str">
            <v>Абдулкадырович</v>
          </cell>
          <cell r="I703" t="str">
            <v>Абдулкадыра</v>
          </cell>
          <cell r="V703" t="str">
            <v>ВДВ</v>
          </cell>
          <cell r="AH703" t="str">
            <v>ППО</v>
          </cell>
        </row>
        <row r="704">
          <cell r="F704" t="str">
            <v>Абдулкерим</v>
          </cell>
          <cell r="G704" t="str">
            <v>Абдулкеримович</v>
          </cell>
          <cell r="I704" t="str">
            <v>Абдулкерима</v>
          </cell>
          <cell r="V704" t="str">
            <v>12 ГУ МО</v>
          </cell>
          <cell r="X704" t="str">
            <v>Старшину</v>
          </cell>
          <cell r="AH704" t="str">
            <v>ФП</v>
          </cell>
        </row>
        <row r="705">
          <cell r="F705" t="str">
            <v>Абдулмагомед</v>
          </cell>
          <cell r="G705" t="str">
            <v>Абдулмагомедович</v>
          </cell>
          <cell r="I705" t="str">
            <v>Абдулмагомеда</v>
          </cell>
          <cell r="V705" t="str">
            <v>ГУ ГШ</v>
          </cell>
          <cell r="AH705" t="str">
            <v>конкурс</v>
          </cell>
        </row>
        <row r="706">
          <cell r="F706" t="str">
            <v>Абдулмалик</v>
          </cell>
          <cell r="G706" t="str">
            <v>Абдулмаликович</v>
          </cell>
          <cell r="I706" t="str">
            <v>Абдулмалика</v>
          </cell>
          <cell r="V706" t="str">
            <v>ФУБХУХО</v>
          </cell>
          <cell r="AH706" t="str">
            <v>не прибыл</v>
          </cell>
        </row>
        <row r="707">
          <cell r="F707" t="str">
            <v>Абдулхалик</v>
          </cell>
          <cell r="G707" t="str">
            <v>Абдулхаликович</v>
          </cell>
          <cell r="I707" t="str">
            <v>Абдулхалика</v>
          </cell>
          <cell r="V707" t="str">
            <v>ВМФ</v>
          </cell>
        </row>
        <row r="708">
          <cell r="F708" t="str">
            <v>Абдурахман</v>
          </cell>
          <cell r="G708" t="str">
            <v>Абдурахманович</v>
          </cell>
          <cell r="I708" t="str">
            <v>Абдурахмана</v>
          </cell>
        </row>
        <row r="709">
          <cell r="F709" t="str">
            <v>Абсамат</v>
          </cell>
          <cell r="G709" t="str">
            <v>Абсаматович</v>
          </cell>
          <cell r="I709" t="str">
            <v>Абсамата</v>
          </cell>
        </row>
        <row r="710">
          <cell r="F710" t="str">
            <v>Авчихан</v>
          </cell>
          <cell r="G710" t="str">
            <v>Авчиханович</v>
          </cell>
          <cell r="I710" t="str">
            <v>Авчихановича</v>
          </cell>
        </row>
        <row r="711">
          <cell r="F711" t="str">
            <v>Автандил</v>
          </cell>
          <cell r="G711" t="str">
            <v>Автандилович</v>
          </cell>
          <cell r="I711" t="str">
            <v>Автандила</v>
          </cell>
        </row>
        <row r="712">
          <cell r="F712" t="str">
            <v>Агван</v>
          </cell>
          <cell r="G712" t="str">
            <v>Агванович</v>
          </cell>
          <cell r="I712" t="str">
            <v>Агвана</v>
          </cell>
        </row>
        <row r="713">
          <cell r="F713" t="str">
            <v>Адильбек</v>
          </cell>
          <cell r="G713" t="str">
            <v>Адильбекович</v>
          </cell>
          <cell r="I713" t="str">
            <v>Адильбеку</v>
          </cell>
        </row>
        <row r="714">
          <cell r="F714" t="str">
            <v>Адьян</v>
          </cell>
          <cell r="G714" t="str">
            <v>Адьянович</v>
          </cell>
          <cell r="I714" t="str">
            <v>Адьяна</v>
          </cell>
        </row>
        <row r="715">
          <cell r="F715" t="str">
            <v>Азамат</v>
          </cell>
          <cell r="G715" t="str">
            <v>Азаматович</v>
          </cell>
          <cell r="I715" t="str">
            <v>Азамата</v>
          </cell>
        </row>
        <row r="716">
          <cell r="F716" t="str">
            <v>Азат</v>
          </cell>
          <cell r="G716" t="str">
            <v>Азатович</v>
          </cell>
          <cell r="I716" t="str">
            <v>Азата</v>
          </cell>
        </row>
        <row r="717">
          <cell r="F717" t="str">
            <v>Азиз</v>
          </cell>
          <cell r="G717" t="str">
            <v>Азизович</v>
          </cell>
          <cell r="I717" t="str">
            <v>Азиза</v>
          </cell>
        </row>
        <row r="718">
          <cell r="F718" t="str">
            <v>Азимжон</v>
          </cell>
          <cell r="G718" t="str">
            <v>Азимжонович</v>
          </cell>
          <cell r="I718" t="str">
            <v>Азимжона</v>
          </cell>
        </row>
        <row r="719">
          <cell r="F719" t="str">
            <v>Айбулат</v>
          </cell>
          <cell r="G719" t="str">
            <v>Айбулатович</v>
          </cell>
          <cell r="I719" t="str">
            <v>Айбулату</v>
          </cell>
        </row>
        <row r="720">
          <cell r="F720" t="str">
            <v>Айвар</v>
          </cell>
          <cell r="G720" t="str">
            <v>Айварович</v>
          </cell>
          <cell r="I720" t="str">
            <v>Айвара</v>
          </cell>
        </row>
        <row r="721">
          <cell r="F721" t="str">
            <v>Айдар</v>
          </cell>
          <cell r="G721" t="str">
            <v>Айдарович</v>
          </cell>
          <cell r="I721" t="str">
            <v>Айдара</v>
          </cell>
        </row>
        <row r="722">
          <cell r="F722" t="str">
            <v>Айгиз</v>
          </cell>
          <cell r="G722" t="str">
            <v>Айгизович</v>
          </cell>
          <cell r="I722" t="str">
            <v>Айгиза</v>
          </cell>
        </row>
        <row r="723">
          <cell r="F723" t="str">
            <v>Айзат</v>
          </cell>
          <cell r="G723" t="str">
            <v>Айзатовича</v>
          </cell>
          <cell r="I723" t="str">
            <v>Айзата</v>
          </cell>
        </row>
        <row r="724">
          <cell r="F724" t="str">
            <v>Айназар</v>
          </cell>
          <cell r="G724" t="str">
            <v>Айназарович</v>
          </cell>
          <cell r="I724" t="str">
            <v>Айназару</v>
          </cell>
        </row>
        <row r="725">
          <cell r="F725" t="str">
            <v>Айнур</v>
          </cell>
          <cell r="G725" t="str">
            <v>Айнурович</v>
          </cell>
          <cell r="I725" t="str">
            <v>Айнура</v>
          </cell>
        </row>
        <row r="726">
          <cell r="F726" t="str">
            <v>Айрат</v>
          </cell>
          <cell r="G726" t="str">
            <v>Айратович</v>
          </cell>
          <cell r="I726" t="str">
            <v>Айрата</v>
          </cell>
        </row>
        <row r="727">
          <cell r="F727" t="str">
            <v>Акберь</v>
          </cell>
          <cell r="G727" t="str">
            <v>Акберьевич</v>
          </cell>
          <cell r="I727" t="str">
            <v>Акберя</v>
          </cell>
        </row>
        <row r="728">
          <cell r="F728" t="str">
            <v>Алан</v>
          </cell>
          <cell r="G728" t="str">
            <v>Аланович</v>
          </cell>
          <cell r="I728" t="str">
            <v>Алана</v>
          </cell>
        </row>
        <row r="729">
          <cell r="F729" t="str">
            <v>Алдар</v>
          </cell>
          <cell r="G729" t="str">
            <v>Алдарович</v>
          </cell>
          <cell r="I729" t="str">
            <v>Алдара</v>
          </cell>
        </row>
        <row r="730">
          <cell r="F730" t="str">
            <v>Александр</v>
          </cell>
          <cell r="G730" t="str">
            <v>Александрович</v>
          </cell>
          <cell r="I730" t="str">
            <v>Александра</v>
          </cell>
        </row>
        <row r="731">
          <cell r="F731" t="str">
            <v>Андраник</v>
          </cell>
          <cell r="G731" t="str">
            <v>Андраникович</v>
          </cell>
          <cell r="I731" t="str">
            <v>Андраника</v>
          </cell>
        </row>
        <row r="732">
          <cell r="F732" t="str">
            <v>Мавлет</v>
          </cell>
          <cell r="G732" t="str">
            <v>Александровна</v>
          </cell>
          <cell r="I732" t="str">
            <v>Мавлета</v>
          </cell>
        </row>
        <row r="733">
          <cell r="F733" t="str">
            <v>Алексей</v>
          </cell>
          <cell r="G733" t="str">
            <v>Алексеевич</v>
          </cell>
          <cell r="I733" t="str">
            <v>Алексея</v>
          </cell>
        </row>
        <row r="734">
          <cell r="F734" t="str">
            <v>Али</v>
          </cell>
          <cell r="G734" t="str">
            <v>Алиевич</v>
          </cell>
          <cell r="I734" t="str">
            <v>Али</v>
          </cell>
        </row>
        <row r="735">
          <cell r="F735" t="str">
            <v>Алиасхаб</v>
          </cell>
          <cell r="G735" t="str">
            <v>Алиасхабович</v>
          </cell>
          <cell r="I735" t="str">
            <v>Алиасхаба</v>
          </cell>
        </row>
        <row r="736">
          <cell r="F736" t="str">
            <v>Алибей</v>
          </cell>
          <cell r="G736" t="str">
            <v>Алибеевич</v>
          </cell>
          <cell r="I736" t="str">
            <v>Алибея</v>
          </cell>
        </row>
        <row r="737">
          <cell r="F737" t="str">
            <v>Алигаджи</v>
          </cell>
          <cell r="G737" t="str">
            <v>Алигаджиевич</v>
          </cell>
          <cell r="I737" t="str">
            <v>Алигаджи</v>
          </cell>
        </row>
        <row r="738">
          <cell r="F738" t="str">
            <v>Алим</v>
          </cell>
          <cell r="G738" t="str">
            <v>Алимович</v>
          </cell>
          <cell r="I738" t="str">
            <v>Алима</v>
          </cell>
        </row>
        <row r="739">
          <cell r="F739" t="str">
            <v>Алмаз</v>
          </cell>
          <cell r="G739" t="str">
            <v>Алмазович</v>
          </cell>
          <cell r="I739" t="str">
            <v>Алмаза</v>
          </cell>
        </row>
        <row r="740">
          <cell r="F740" t="str">
            <v>Альберт</v>
          </cell>
          <cell r="G740" t="str">
            <v>Альбертович</v>
          </cell>
          <cell r="I740" t="str">
            <v>Альберта</v>
          </cell>
        </row>
        <row r="741">
          <cell r="F741" t="str">
            <v>Альмир</v>
          </cell>
          <cell r="G741" t="str">
            <v>Альмирович</v>
          </cell>
          <cell r="I741" t="str">
            <v>Альмира</v>
          </cell>
        </row>
        <row r="742">
          <cell r="F742" t="str">
            <v>Альфир</v>
          </cell>
          <cell r="G742" t="str">
            <v>Альфирович</v>
          </cell>
          <cell r="I742" t="str">
            <v>Альфира</v>
          </cell>
        </row>
        <row r="743">
          <cell r="F743" t="str">
            <v>Амир</v>
          </cell>
          <cell r="G743" t="str">
            <v>Амирович</v>
          </cell>
          <cell r="I743" t="str">
            <v>Амира</v>
          </cell>
        </row>
        <row r="744">
          <cell r="F744" t="str">
            <v>Амур-Санан</v>
          </cell>
          <cell r="G744" t="str">
            <v>Амур-Сананович</v>
          </cell>
          <cell r="I744" t="str">
            <v>Амур-Санана</v>
          </cell>
        </row>
        <row r="745">
          <cell r="F745" t="str">
            <v>Анас</v>
          </cell>
          <cell r="G745" t="str">
            <v>Анасович</v>
          </cell>
          <cell r="I745" t="str">
            <v>Анаса</v>
          </cell>
        </row>
        <row r="746">
          <cell r="F746" t="str">
            <v>Анатолий</v>
          </cell>
          <cell r="G746" t="str">
            <v>Анатольевич</v>
          </cell>
          <cell r="I746" t="str">
            <v>Анатолия</v>
          </cell>
        </row>
        <row r="747">
          <cell r="F747" t="str">
            <v>Анвар</v>
          </cell>
          <cell r="G747" t="str">
            <v>Анварович</v>
          </cell>
          <cell r="I747" t="str">
            <v>Анвара</v>
          </cell>
        </row>
        <row r="748">
          <cell r="F748" t="str">
            <v>Андрей</v>
          </cell>
          <cell r="G748" t="str">
            <v>Андреевич</v>
          </cell>
          <cell r="I748" t="str">
            <v>Андрея</v>
          </cell>
        </row>
        <row r="749">
          <cell r="F749" t="str">
            <v>Андрес</v>
          </cell>
          <cell r="G749" t="str">
            <v>Андресович</v>
          </cell>
          <cell r="I749" t="str">
            <v>Андреса</v>
          </cell>
        </row>
        <row r="750">
          <cell r="F750" t="str">
            <v>Антон</v>
          </cell>
          <cell r="G750" t="str">
            <v>Антонович</v>
          </cell>
          <cell r="I750" t="str">
            <v>Антона</v>
          </cell>
        </row>
        <row r="751">
          <cell r="F751" t="str">
            <v>Ара</v>
          </cell>
          <cell r="G751" t="str">
            <v>Араевич</v>
          </cell>
          <cell r="I751" t="str">
            <v>Ару</v>
          </cell>
        </row>
        <row r="752">
          <cell r="F752" t="str">
            <v>Араик</v>
          </cell>
          <cell r="G752" t="str">
            <v>Араикович</v>
          </cell>
          <cell r="I752" t="str">
            <v>Араика</v>
          </cell>
        </row>
        <row r="753">
          <cell r="F753" t="str">
            <v>Аркадиев</v>
          </cell>
          <cell r="G753" t="str">
            <v>Аркадиевич</v>
          </cell>
          <cell r="I753" t="str">
            <v>Аркадиева</v>
          </cell>
        </row>
        <row r="754">
          <cell r="F754" t="str">
            <v>Аркадий</v>
          </cell>
          <cell r="G754" t="str">
            <v>Аркадьевич</v>
          </cell>
          <cell r="I754" t="str">
            <v>Аркадия</v>
          </cell>
        </row>
        <row r="755">
          <cell r="F755" t="str">
            <v>Арман</v>
          </cell>
          <cell r="G755" t="str">
            <v>Арманович</v>
          </cell>
          <cell r="I755" t="str">
            <v>Армана</v>
          </cell>
        </row>
        <row r="756">
          <cell r="F756" t="str">
            <v>Армен</v>
          </cell>
          <cell r="G756" t="str">
            <v>Арменович</v>
          </cell>
          <cell r="I756" t="str">
            <v>Армена</v>
          </cell>
        </row>
        <row r="757">
          <cell r="F757" t="str">
            <v>Арнольд</v>
          </cell>
          <cell r="G757" t="str">
            <v>Арнольдович</v>
          </cell>
          <cell r="I757" t="str">
            <v>Арнольда</v>
          </cell>
        </row>
        <row r="758">
          <cell r="F758" t="str">
            <v>Арсен</v>
          </cell>
          <cell r="G758" t="str">
            <v>Арсенович</v>
          </cell>
          <cell r="I758" t="str">
            <v>Арсена</v>
          </cell>
        </row>
        <row r="759">
          <cell r="F759" t="str">
            <v>Арсений</v>
          </cell>
          <cell r="G759" t="str">
            <v>Арсеньевич</v>
          </cell>
          <cell r="I759" t="str">
            <v>Арсения</v>
          </cell>
        </row>
        <row r="760">
          <cell r="F760" t="str">
            <v>Арстан</v>
          </cell>
          <cell r="G760" t="str">
            <v>Арстанович</v>
          </cell>
          <cell r="I760" t="str">
            <v>Арстана</v>
          </cell>
        </row>
        <row r="761">
          <cell r="F761" t="str">
            <v>Артем</v>
          </cell>
          <cell r="G761" t="str">
            <v>Артемович</v>
          </cell>
          <cell r="I761" t="str">
            <v>Артема</v>
          </cell>
        </row>
        <row r="762">
          <cell r="F762" t="str">
            <v>Артём</v>
          </cell>
          <cell r="G762" t="str">
            <v>Артёмович</v>
          </cell>
          <cell r="I762" t="str">
            <v>Артёма</v>
          </cell>
        </row>
        <row r="763">
          <cell r="F763" t="str">
            <v>Артемий</v>
          </cell>
          <cell r="G763" t="str">
            <v>Артемьевич</v>
          </cell>
          <cell r="I763" t="str">
            <v>Артемия</v>
          </cell>
        </row>
        <row r="764">
          <cell r="F764" t="str">
            <v>Артур</v>
          </cell>
          <cell r="G764" t="str">
            <v>Артурович</v>
          </cell>
          <cell r="I764" t="str">
            <v>Артура</v>
          </cell>
        </row>
        <row r="765">
          <cell r="F765" t="str">
            <v>Арыпжан</v>
          </cell>
          <cell r="G765" t="str">
            <v>Арыпжанович</v>
          </cell>
          <cell r="I765" t="str">
            <v>Арыпжана</v>
          </cell>
        </row>
        <row r="766">
          <cell r="F766" t="str">
            <v>Аслан</v>
          </cell>
          <cell r="G766" t="str">
            <v>Аслановича</v>
          </cell>
          <cell r="I766" t="str">
            <v>Аслана</v>
          </cell>
        </row>
        <row r="767">
          <cell r="F767" t="str">
            <v>Аслям</v>
          </cell>
          <cell r="G767" t="str">
            <v>Аслямович</v>
          </cell>
          <cell r="I767" t="str">
            <v>Асляма</v>
          </cell>
        </row>
        <row r="768">
          <cell r="F768" t="str">
            <v>Аскер</v>
          </cell>
          <cell r="G768" t="str">
            <v>Аскерович</v>
          </cell>
          <cell r="I768" t="str">
            <v>Аскера</v>
          </cell>
        </row>
        <row r="769">
          <cell r="F769" t="str">
            <v>Асылбек</v>
          </cell>
          <cell r="G769" t="str">
            <v>Асылбекович</v>
          </cell>
          <cell r="I769" t="str">
            <v>Асылбека</v>
          </cell>
        </row>
        <row r="770">
          <cell r="F770" t="str">
            <v>Асхат</v>
          </cell>
          <cell r="G770" t="str">
            <v>Асхатович</v>
          </cell>
          <cell r="I770" t="str">
            <v>Асхата</v>
          </cell>
        </row>
        <row r="771">
          <cell r="F771" t="str">
            <v>Атом</v>
          </cell>
          <cell r="G771" t="str">
            <v>Атомович</v>
          </cell>
          <cell r="I771" t="str">
            <v>Атома</v>
          </cell>
        </row>
        <row r="772">
          <cell r="F772" t="str">
            <v>Ахлияров</v>
          </cell>
          <cell r="G772" t="str">
            <v>Ахлиярович</v>
          </cell>
          <cell r="I772" t="str">
            <v>Ахлиярова</v>
          </cell>
        </row>
        <row r="773">
          <cell r="F773" t="str">
            <v>Ахмед</v>
          </cell>
          <cell r="G773" t="str">
            <v>Ахмедович</v>
          </cell>
          <cell r="I773" t="str">
            <v>Ахмеда</v>
          </cell>
        </row>
        <row r="774">
          <cell r="F774" t="str">
            <v>Ахмет</v>
          </cell>
          <cell r="G774" t="str">
            <v>Ахметханович</v>
          </cell>
          <cell r="I774" t="str">
            <v>Ахмета</v>
          </cell>
        </row>
        <row r="775">
          <cell r="F775" t="str">
            <v>Ахмет</v>
          </cell>
          <cell r="G775" t="str">
            <v>Ахметович</v>
          </cell>
          <cell r="I775" t="str">
            <v>Ахмета</v>
          </cell>
        </row>
        <row r="776">
          <cell r="F776" t="str">
            <v>Багомед</v>
          </cell>
          <cell r="G776" t="str">
            <v>Багомедович</v>
          </cell>
          <cell r="I776" t="str">
            <v>Багомеда</v>
          </cell>
        </row>
        <row r="777">
          <cell r="F777" t="str">
            <v>Базай</v>
          </cell>
          <cell r="G777" t="str">
            <v>Базаевич</v>
          </cell>
          <cell r="I777" t="str">
            <v>Базая</v>
          </cell>
        </row>
        <row r="778">
          <cell r="F778" t="str">
            <v>Бато-Очир</v>
          </cell>
          <cell r="G778" t="str">
            <v>Бато-Очирович</v>
          </cell>
          <cell r="I778" t="str">
            <v>Бато-Очира</v>
          </cell>
        </row>
        <row r="779">
          <cell r="F779" t="str">
            <v>Батраз</v>
          </cell>
          <cell r="G779" t="str">
            <v>Батразович</v>
          </cell>
          <cell r="I779" t="str">
            <v>Батраза</v>
          </cell>
        </row>
        <row r="780">
          <cell r="F780" t="str">
            <v>Батыр</v>
          </cell>
          <cell r="G780" t="str">
            <v>Батырбекович</v>
          </cell>
          <cell r="I780" t="str">
            <v>Батыра</v>
          </cell>
        </row>
        <row r="781">
          <cell r="F781" t="str">
            <v>Бауржан</v>
          </cell>
          <cell r="G781" t="str">
            <v>Бауржанович</v>
          </cell>
          <cell r="I781" t="str">
            <v>Бауржана</v>
          </cell>
        </row>
        <row r="782">
          <cell r="F782" t="str">
            <v>Бахром</v>
          </cell>
          <cell r="G782" t="str">
            <v>Бахромович</v>
          </cell>
          <cell r="I782" t="str">
            <v>Бахрома</v>
          </cell>
        </row>
        <row r="783">
          <cell r="F783" t="str">
            <v>Бахтиер</v>
          </cell>
          <cell r="G783" t="str">
            <v>Бахтиерович</v>
          </cell>
          <cell r="I783" t="str">
            <v>Бахтиера</v>
          </cell>
        </row>
        <row r="784">
          <cell r="F784" t="str">
            <v>Бахтиёр</v>
          </cell>
          <cell r="G784" t="str">
            <v>Бахтиёрович</v>
          </cell>
          <cell r="I784" t="str">
            <v>Бахтиёра</v>
          </cell>
        </row>
        <row r="785">
          <cell r="F785" t="str">
            <v>Бегайдар</v>
          </cell>
          <cell r="G785" t="str">
            <v>Бегайдарович</v>
          </cell>
          <cell r="I785" t="str">
            <v>Бегайдара</v>
          </cell>
        </row>
        <row r="786">
          <cell r="F786" t="str">
            <v>Бекбулат</v>
          </cell>
          <cell r="G786" t="str">
            <v>Бекбулатович</v>
          </cell>
          <cell r="I786" t="str">
            <v>Бекбулата</v>
          </cell>
        </row>
        <row r="787">
          <cell r="F787" t="str">
            <v>Бибулат</v>
          </cell>
          <cell r="G787" t="str">
            <v>Бибулатович</v>
          </cell>
          <cell r="I787" t="str">
            <v>Бибулата</v>
          </cell>
        </row>
        <row r="788">
          <cell r="F788" t="str">
            <v>Битрак</v>
          </cell>
          <cell r="G788" t="str">
            <v>Битракович</v>
          </cell>
          <cell r="I788" t="str">
            <v>Битрака</v>
          </cell>
        </row>
        <row r="789">
          <cell r="F789" t="str">
            <v>Богдан</v>
          </cell>
          <cell r="G789" t="str">
            <v>Богданович</v>
          </cell>
          <cell r="I789" t="str">
            <v>Богдана</v>
          </cell>
        </row>
        <row r="790">
          <cell r="F790" t="str">
            <v>Борис</v>
          </cell>
          <cell r="G790" t="str">
            <v>Борисович</v>
          </cell>
          <cell r="I790" t="str">
            <v>Бориса</v>
          </cell>
        </row>
        <row r="791">
          <cell r="F791" t="str">
            <v>Булад</v>
          </cell>
          <cell r="G791" t="str">
            <v>Буладович</v>
          </cell>
          <cell r="I791" t="str">
            <v>Булада</v>
          </cell>
        </row>
        <row r="792">
          <cell r="F792" t="str">
            <v>Булат</v>
          </cell>
          <cell r="G792" t="str">
            <v>Булатович</v>
          </cell>
          <cell r="I792" t="str">
            <v>Булата</v>
          </cell>
        </row>
        <row r="793">
          <cell r="F793" t="str">
            <v>Бутта</v>
          </cell>
          <cell r="G793" t="str">
            <v>Буттович</v>
          </cell>
          <cell r="I793" t="str">
            <v>Бутты</v>
          </cell>
        </row>
        <row r="794">
          <cell r="F794" t="str">
            <v>Ваган</v>
          </cell>
          <cell r="G794" t="str">
            <v>Ваганович</v>
          </cell>
          <cell r="I794" t="str">
            <v>Вагана</v>
          </cell>
        </row>
        <row r="795">
          <cell r="F795" t="str">
            <v>Вагиф</v>
          </cell>
          <cell r="G795" t="str">
            <v>Вагифович</v>
          </cell>
          <cell r="I795" t="str">
            <v>Вагифа</v>
          </cell>
        </row>
        <row r="796">
          <cell r="F796" t="str">
            <v>Вадим</v>
          </cell>
          <cell r="G796" t="str">
            <v>Вадимович</v>
          </cell>
          <cell r="I796" t="str">
            <v>Вадима</v>
          </cell>
        </row>
        <row r="797">
          <cell r="F797" t="str">
            <v>Вазируллах</v>
          </cell>
          <cell r="G797" t="str">
            <v>Вазируллахович</v>
          </cell>
          <cell r="I797" t="str">
            <v>Вазируллаха</v>
          </cell>
        </row>
        <row r="798">
          <cell r="F798" t="str">
            <v>Валентин</v>
          </cell>
          <cell r="G798" t="str">
            <v>Валентинович</v>
          </cell>
          <cell r="I798" t="str">
            <v>Валентина</v>
          </cell>
        </row>
        <row r="799">
          <cell r="F799" t="str">
            <v>Валерий</v>
          </cell>
          <cell r="G799" t="str">
            <v>Валерьевич</v>
          </cell>
          <cell r="I799" t="str">
            <v>Валерия</v>
          </cell>
        </row>
        <row r="800">
          <cell r="G800" t="str">
            <v>Валериевич</v>
          </cell>
        </row>
        <row r="801">
          <cell r="F801" t="str">
            <v>Валерия</v>
          </cell>
        </row>
        <row r="802">
          <cell r="F802" t="str">
            <v>Валех</v>
          </cell>
          <cell r="G802" t="str">
            <v>Валехович</v>
          </cell>
          <cell r="I802" t="str">
            <v>Валеха</v>
          </cell>
        </row>
        <row r="803">
          <cell r="F803" t="str">
            <v>Валид</v>
          </cell>
          <cell r="G803" t="str">
            <v>Валидович</v>
          </cell>
          <cell r="I803" t="str">
            <v>Валида</v>
          </cell>
        </row>
        <row r="804">
          <cell r="F804" t="str">
            <v>Вардан</v>
          </cell>
          <cell r="G804" t="str">
            <v>Варданович</v>
          </cell>
          <cell r="I804" t="str">
            <v>Вардана</v>
          </cell>
        </row>
        <row r="805">
          <cell r="F805" t="str">
            <v>Варфоломей</v>
          </cell>
          <cell r="G805" t="str">
            <v>Варфоломеевич</v>
          </cell>
          <cell r="I805" t="str">
            <v>Варфоломея</v>
          </cell>
        </row>
        <row r="806">
          <cell r="F806" t="str">
            <v>Василий</v>
          </cell>
          <cell r="G806" t="str">
            <v>Васильевич</v>
          </cell>
          <cell r="I806" t="str">
            <v>Василия</v>
          </cell>
        </row>
        <row r="807">
          <cell r="F807" t="str">
            <v>Васиф</v>
          </cell>
          <cell r="G807" t="str">
            <v>Васифович</v>
          </cell>
          <cell r="I807" t="str">
            <v>Васифа</v>
          </cell>
        </row>
        <row r="808">
          <cell r="F808" t="str">
            <v>Вачаган</v>
          </cell>
          <cell r="G808" t="str">
            <v>Вачаганович</v>
          </cell>
          <cell r="I808" t="str">
            <v>Вачагана</v>
          </cell>
        </row>
        <row r="809">
          <cell r="F809" t="str">
            <v>Везир</v>
          </cell>
          <cell r="G809" t="str">
            <v>Везирович</v>
          </cell>
          <cell r="I809" t="str">
            <v>Везира</v>
          </cell>
        </row>
        <row r="810">
          <cell r="F810" t="str">
            <v>Велибек</v>
          </cell>
          <cell r="G810" t="str">
            <v>Велибекович</v>
          </cell>
          <cell r="I810" t="str">
            <v>Велибека</v>
          </cell>
        </row>
        <row r="811">
          <cell r="F811" t="str">
            <v>Венедикт</v>
          </cell>
          <cell r="G811" t="str">
            <v>Венедиктович</v>
          </cell>
          <cell r="I811" t="str">
            <v>Венедикта</v>
          </cell>
        </row>
        <row r="812">
          <cell r="F812" t="str">
            <v>Вениамин</v>
          </cell>
          <cell r="G812" t="str">
            <v>Вениаминович</v>
          </cell>
          <cell r="I812" t="str">
            <v>Вениамина</v>
          </cell>
        </row>
        <row r="813">
          <cell r="F813" t="str">
            <v>Ваник</v>
          </cell>
          <cell r="G813" t="str">
            <v>Ваникович</v>
          </cell>
          <cell r="I813" t="str">
            <v>Ваника</v>
          </cell>
        </row>
        <row r="814">
          <cell r="F814" t="str">
            <v>Вефадар</v>
          </cell>
          <cell r="G814" t="str">
            <v>Вефадарович</v>
          </cell>
          <cell r="I814" t="str">
            <v>Вефадара</v>
          </cell>
        </row>
        <row r="815">
          <cell r="F815" t="str">
            <v>Виктор</v>
          </cell>
          <cell r="G815" t="str">
            <v>Викторович</v>
          </cell>
          <cell r="I815" t="str">
            <v>Виктора</v>
          </cell>
        </row>
        <row r="816">
          <cell r="F816" t="str">
            <v>Виль</v>
          </cell>
          <cell r="G816" t="str">
            <v>Вильевич</v>
          </cell>
          <cell r="I816" t="str">
            <v>Виля</v>
          </cell>
        </row>
        <row r="817">
          <cell r="F817" t="str">
            <v>Винер</v>
          </cell>
          <cell r="G817" t="str">
            <v>Винерович</v>
          </cell>
          <cell r="I817" t="str">
            <v>Винера</v>
          </cell>
        </row>
        <row r="818">
          <cell r="F818" t="str">
            <v>Виниамин</v>
          </cell>
          <cell r="G818" t="str">
            <v>Виниаминович</v>
          </cell>
          <cell r="I818" t="str">
            <v>Виниамина</v>
          </cell>
        </row>
        <row r="819">
          <cell r="F819" t="str">
            <v>Виталий</v>
          </cell>
          <cell r="G819" t="str">
            <v>Витальевич</v>
          </cell>
          <cell r="I819" t="str">
            <v>Виталия</v>
          </cell>
        </row>
        <row r="820">
          <cell r="F820" t="str">
            <v>Владий</v>
          </cell>
          <cell r="G820" t="str">
            <v>Владиевич</v>
          </cell>
          <cell r="I820" t="str">
            <v>Владия</v>
          </cell>
        </row>
        <row r="821">
          <cell r="F821" t="str">
            <v>Владимир</v>
          </cell>
          <cell r="G821" t="str">
            <v>Владимирович</v>
          </cell>
          <cell r="I821" t="str">
            <v>Владимира</v>
          </cell>
        </row>
        <row r="822">
          <cell r="F822" t="str">
            <v>Владик</v>
          </cell>
          <cell r="G822" t="str">
            <v>Владикович</v>
          </cell>
          <cell r="I822" t="str">
            <v>Владика</v>
          </cell>
        </row>
        <row r="823">
          <cell r="F823" t="str">
            <v>Владислав</v>
          </cell>
          <cell r="G823" t="str">
            <v>Владиславович</v>
          </cell>
          <cell r="I823" t="str">
            <v>Владислава</v>
          </cell>
        </row>
        <row r="824">
          <cell r="F824" t="str">
            <v>Всеволод</v>
          </cell>
          <cell r="G824" t="str">
            <v>Всеволодович</v>
          </cell>
          <cell r="I824" t="str">
            <v>Всеволода</v>
          </cell>
        </row>
        <row r="825">
          <cell r="F825" t="str">
            <v>Вячеслав</v>
          </cell>
          <cell r="G825" t="str">
            <v>Вячеславович</v>
          </cell>
          <cell r="I825" t="str">
            <v>Вячеслава</v>
          </cell>
        </row>
        <row r="826">
          <cell r="F826" t="str">
            <v>Габдулла</v>
          </cell>
          <cell r="G826" t="str">
            <v>Габдуллаевич</v>
          </cell>
          <cell r="I826" t="str">
            <v>Габдуллу</v>
          </cell>
        </row>
        <row r="827">
          <cell r="F827" t="str">
            <v>Гаджи</v>
          </cell>
          <cell r="G827" t="str">
            <v>Гаджиевича</v>
          </cell>
          <cell r="I827" t="str">
            <v>Гаджи</v>
          </cell>
        </row>
        <row r="828">
          <cell r="F828" t="str">
            <v>Гаджиюллах</v>
          </cell>
          <cell r="G828" t="str">
            <v>Гаджиюллахович</v>
          </cell>
          <cell r="I828" t="str">
            <v>Гаджиюллаха</v>
          </cell>
        </row>
        <row r="829">
          <cell r="F829" t="str">
            <v>Гаджибабай</v>
          </cell>
          <cell r="G829" t="str">
            <v>Гаджибабаевич</v>
          </cell>
          <cell r="I829" t="str">
            <v>Гаджибабая</v>
          </cell>
        </row>
        <row r="830">
          <cell r="F830" t="str">
            <v>Гаджи-Бегахмед</v>
          </cell>
          <cell r="I830" t="str">
            <v>Гаджи-Бегахмеда</v>
          </cell>
        </row>
        <row r="831">
          <cell r="F831" t="str">
            <v>Гаджимагомед</v>
          </cell>
          <cell r="G831" t="str">
            <v>Гаджимагомедович</v>
          </cell>
          <cell r="I831" t="str">
            <v>Гаджимагомеда</v>
          </cell>
        </row>
        <row r="832">
          <cell r="F832" t="str">
            <v>Гаджимурад</v>
          </cell>
          <cell r="G832" t="str">
            <v>Гаджимурадович</v>
          </cell>
          <cell r="I832" t="str">
            <v>Гаджимурада</v>
          </cell>
        </row>
        <row r="833">
          <cell r="F833" t="str">
            <v>Гарипулла</v>
          </cell>
          <cell r="G833" t="str">
            <v>Гарипуллаевич</v>
          </cell>
          <cell r="I833" t="str">
            <v>Гарипуллу</v>
          </cell>
        </row>
        <row r="834">
          <cell r="F834" t="str">
            <v>Гасай</v>
          </cell>
          <cell r="G834" t="str">
            <v>Гасайниевич</v>
          </cell>
          <cell r="I834" t="str">
            <v>Гасая</v>
          </cell>
        </row>
        <row r="835">
          <cell r="F835" t="str">
            <v>Гасан</v>
          </cell>
          <cell r="G835" t="str">
            <v>Гасанович</v>
          </cell>
          <cell r="I835" t="str">
            <v>Гасана</v>
          </cell>
        </row>
        <row r="836">
          <cell r="F836" t="str">
            <v>Гасанавай</v>
          </cell>
          <cell r="G836" t="str">
            <v>Гасанаваевич</v>
          </cell>
          <cell r="I836" t="str">
            <v>Гасанавая</v>
          </cell>
        </row>
        <row r="837">
          <cell r="F837" t="str">
            <v>Гасанмутдин</v>
          </cell>
          <cell r="G837" t="str">
            <v>Гасанмутдинович</v>
          </cell>
          <cell r="I837" t="str">
            <v>Гасанмутдина</v>
          </cell>
        </row>
        <row r="838">
          <cell r="F838" t="str">
            <v>Гаспар</v>
          </cell>
          <cell r="G838" t="str">
            <v>Гаспарович</v>
          </cell>
          <cell r="I838" t="str">
            <v>Гаспара</v>
          </cell>
        </row>
        <row r="839">
          <cell r="F839" t="str">
            <v>Гашек</v>
          </cell>
          <cell r="G839" t="str">
            <v>Гашекович</v>
          </cell>
          <cell r="I839" t="str">
            <v>Гашека</v>
          </cell>
        </row>
        <row r="840">
          <cell r="F840" t="str">
            <v>Гайдар</v>
          </cell>
          <cell r="G840" t="str">
            <v>Гайдарович</v>
          </cell>
          <cell r="I840" t="str">
            <v>Гайдара</v>
          </cell>
        </row>
        <row r="841">
          <cell r="F841" t="str">
            <v>Геннадий</v>
          </cell>
          <cell r="G841" t="str">
            <v>Геннадьевич</v>
          </cell>
          <cell r="I841" t="str">
            <v>Геннадия</v>
          </cell>
        </row>
        <row r="842">
          <cell r="F842" t="str">
            <v>Геннадий</v>
          </cell>
          <cell r="G842" t="str">
            <v>Геннадиевич</v>
          </cell>
          <cell r="I842" t="str">
            <v>Геннадия</v>
          </cell>
        </row>
        <row r="843">
          <cell r="F843" t="str">
            <v>Генрих</v>
          </cell>
          <cell r="G843" t="str">
            <v>Генрихович</v>
          </cell>
          <cell r="I843" t="str">
            <v>Генриха</v>
          </cell>
        </row>
        <row r="844">
          <cell r="F844" t="str">
            <v>Георгий</v>
          </cell>
          <cell r="G844" t="str">
            <v>Георгиевич</v>
          </cell>
          <cell r="I844" t="str">
            <v>Георгия</v>
          </cell>
        </row>
        <row r="845">
          <cell r="F845" t="str">
            <v>Герман</v>
          </cell>
          <cell r="G845" t="str">
            <v>Германович</v>
          </cell>
          <cell r="I845" t="str">
            <v>Германа</v>
          </cell>
        </row>
        <row r="846">
          <cell r="F846" t="str">
            <v>Гильфан</v>
          </cell>
          <cell r="G846" t="str">
            <v>Гильфанович</v>
          </cell>
          <cell r="I846" t="str">
            <v>Гильфана</v>
          </cell>
        </row>
        <row r="847">
          <cell r="F847" t="str">
            <v>Глеб</v>
          </cell>
          <cell r="G847" t="str">
            <v>Глебович</v>
          </cell>
          <cell r="I847" t="str">
            <v>Глеба</v>
          </cell>
        </row>
        <row r="848">
          <cell r="F848" t="str">
            <v>Григорий</v>
          </cell>
          <cell r="G848" t="str">
            <v>Григорьевич</v>
          </cell>
          <cell r="I848" t="str">
            <v>Григория</v>
          </cell>
        </row>
        <row r="849">
          <cell r="F849" t="str">
            <v>Давид</v>
          </cell>
          <cell r="G849" t="str">
            <v>Давидович</v>
          </cell>
          <cell r="I849" t="str">
            <v>Давида</v>
          </cell>
        </row>
        <row r="850">
          <cell r="F850" t="str">
            <v>Дамдин</v>
          </cell>
          <cell r="G850" t="str">
            <v>Дамдинович</v>
          </cell>
          <cell r="I850" t="str">
            <v>Дамдина</v>
          </cell>
        </row>
        <row r="851">
          <cell r="F851" t="str">
            <v>Дамир</v>
          </cell>
          <cell r="G851" t="str">
            <v>Дамирович</v>
          </cell>
          <cell r="I851" t="str">
            <v>Дамира</v>
          </cell>
        </row>
        <row r="852">
          <cell r="F852" t="str">
            <v>Дангир</v>
          </cell>
          <cell r="G852" t="str">
            <v>Дангирович</v>
          </cell>
          <cell r="I852" t="str">
            <v>Дангира</v>
          </cell>
        </row>
        <row r="853">
          <cell r="F853" t="str">
            <v>Даниел</v>
          </cell>
          <cell r="G853" t="str">
            <v>Даниелович</v>
          </cell>
          <cell r="I853" t="str">
            <v>Даниела</v>
          </cell>
        </row>
        <row r="854">
          <cell r="F854" t="str">
            <v>Даниил</v>
          </cell>
          <cell r="G854" t="str">
            <v>Даниилович</v>
          </cell>
          <cell r="I854" t="str">
            <v>Даниила</v>
          </cell>
        </row>
        <row r="855">
          <cell r="F855" t="str">
            <v>Данил</v>
          </cell>
          <cell r="G855" t="str">
            <v>Данилович</v>
          </cell>
          <cell r="I855" t="str">
            <v>Данила</v>
          </cell>
        </row>
        <row r="856">
          <cell r="F856" t="str">
            <v>Данила</v>
          </cell>
          <cell r="G856" t="str">
            <v>Данилович</v>
          </cell>
          <cell r="I856" t="str">
            <v>Данилу</v>
          </cell>
        </row>
        <row r="857">
          <cell r="F857" t="str">
            <v>Данир</v>
          </cell>
          <cell r="G857" t="str">
            <v>Данирович</v>
          </cell>
          <cell r="I857" t="str">
            <v>Данира</v>
          </cell>
        </row>
        <row r="858">
          <cell r="F858" t="str">
            <v>Данис</v>
          </cell>
          <cell r="G858" t="str">
            <v>Данисович</v>
          </cell>
          <cell r="I858" t="str">
            <v>Даниса</v>
          </cell>
        </row>
        <row r="859">
          <cell r="F859" t="str">
            <v>Данияр</v>
          </cell>
          <cell r="G859" t="str">
            <v>Даниярович</v>
          </cell>
          <cell r="I859" t="str">
            <v>Данияра</v>
          </cell>
        </row>
        <row r="860">
          <cell r="F860" t="str">
            <v>Данияс</v>
          </cell>
          <cell r="G860" t="str">
            <v>Даниясович</v>
          </cell>
          <cell r="I860" t="str">
            <v>Данияса</v>
          </cell>
        </row>
        <row r="861">
          <cell r="F861" t="str">
            <v>Дауд</v>
          </cell>
          <cell r="G861" t="str">
            <v>Даудович</v>
          </cell>
          <cell r="I861" t="str">
            <v>Дауда</v>
          </cell>
        </row>
        <row r="862">
          <cell r="F862" t="str">
            <v>Даурен</v>
          </cell>
          <cell r="G862" t="str">
            <v>Дауренович</v>
          </cell>
          <cell r="I862" t="str">
            <v>Даурена</v>
          </cell>
        </row>
        <row r="863">
          <cell r="F863" t="str">
            <v>Деомид</v>
          </cell>
          <cell r="G863" t="str">
            <v>Деомидович</v>
          </cell>
          <cell r="I863" t="str">
            <v>Деомида</v>
          </cell>
        </row>
        <row r="864">
          <cell r="F864" t="str">
            <v>Денис</v>
          </cell>
          <cell r="G864" t="str">
            <v>Денисович</v>
          </cell>
          <cell r="I864" t="str">
            <v>Дениса</v>
          </cell>
        </row>
        <row r="865">
          <cell r="F865" t="str">
            <v>Дилбоз</v>
          </cell>
          <cell r="G865" t="str">
            <v>Дилбозович</v>
          </cell>
          <cell r="I865" t="str">
            <v>Дилбоза</v>
          </cell>
        </row>
        <row r="866">
          <cell r="F866" t="str">
            <v>Динар</v>
          </cell>
          <cell r="G866" t="str">
            <v>Динарович</v>
          </cell>
          <cell r="I866" t="str">
            <v>Динара</v>
          </cell>
        </row>
        <row r="867">
          <cell r="F867" t="str">
            <v>Джабир</v>
          </cell>
          <cell r="G867" t="str">
            <v>Джабирович</v>
          </cell>
          <cell r="I867" t="str">
            <v>Джабиру</v>
          </cell>
        </row>
        <row r="868">
          <cell r="F868" t="str">
            <v>Джабраил</v>
          </cell>
          <cell r="G868" t="str">
            <v>Джабраилович</v>
          </cell>
          <cell r="I868" t="str">
            <v>Джабраила</v>
          </cell>
        </row>
        <row r="869">
          <cell r="F869" t="str">
            <v>Джалав</v>
          </cell>
          <cell r="G869" t="str">
            <v>Джалавович</v>
          </cell>
          <cell r="I869" t="str">
            <v>Джалава</v>
          </cell>
        </row>
        <row r="870">
          <cell r="F870" t="str">
            <v>Джокола</v>
          </cell>
          <cell r="G870" t="str">
            <v>Джоколович</v>
          </cell>
          <cell r="I870" t="str">
            <v>Джоколу</v>
          </cell>
        </row>
        <row r="871">
          <cell r="F871" t="str">
            <v>Дионисий</v>
          </cell>
          <cell r="G871" t="str">
            <v>Дионисьевич</v>
          </cell>
          <cell r="I871" t="str">
            <v>Дионисия</v>
          </cell>
        </row>
        <row r="872">
          <cell r="F872" t="str">
            <v>Дашидондок</v>
          </cell>
          <cell r="G872" t="str">
            <v>Дашидондокович</v>
          </cell>
          <cell r="I872" t="str">
            <v>Дашидондока</v>
          </cell>
        </row>
        <row r="873">
          <cell r="F873" t="str">
            <v>Дмитрий</v>
          </cell>
          <cell r="G873" t="str">
            <v>Дмитриевич</v>
          </cell>
          <cell r="I873" t="str">
            <v>Дмитрия</v>
          </cell>
        </row>
        <row r="874">
          <cell r="F874" t="str">
            <v>Жумакель</v>
          </cell>
          <cell r="G874" t="str">
            <v>Жумакельдович</v>
          </cell>
          <cell r="I874" t="str">
            <v>Жумакеля</v>
          </cell>
        </row>
        <row r="875">
          <cell r="F875" t="str">
            <v>Дурахан</v>
          </cell>
          <cell r="G875" t="str">
            <v>Дураханович</v>
          </cell>
          <cell r="I875" t="str">
            <v>Дурахана</v>
          </cell>
        </row>
        <row r="876">
          <cell r="F876" t="str">
            <v>Евгений</v>
          </cell>
          <cell r="G876" t="str">
            <v>Евгеньевич</v>
          </cell>
          <cell r="I876" t="str">
            <v>Евгения</v>
          </cell>
        </row>
        <row r="877">
          <cell r="F877" t="str">
            <v>Егор</v>
          </cell>
          <cell r="G877" t="str">
            <v>Егорович</v>
          </cell>
          <cell r="I877" t="str">
            <v>Егора</v>
          </cell>
        </row>
        <row r="878">
          <cell r="F878" t="str">
            <v>Ержан</v>
          </cell>
          <cell r="G878" t="str">
            <v>Ержана</v>
          </cell>
          <cell r="I878" t="str">
            <v>Ержановича</v>
          </cell>
        </row>
        <row r="879">
          <cell r="F879" t="str">
            <v>Ерлан</v>
          </cell>
          <cell r="G879" t="str">
            <v>Ерланович</v>
          </cell>
          <cell r="I879" t="str">
            <v>Ерлана</v>
          </cell>
        </row>
        <row r="880">
          <cell r="F880" t="str">
            <v>Ефим</v>
          </cell>
          <cell r="G880" t="str">
            <v>Ефимович</v>
          </cell>
          <cell r="I880" t="str">
            <v>Ефима</v>
          </cell>
        </row>
        <row r="881">
          <cell r="F881" t="str">
            <v>Жаксылык</v>
          </cell>
          <cell r="G881" t="str">
            <v>Жаксылыкович</v>
          </cell>
          <cell r="I881" t="str">
            <v>Жаксылыка</v>
          </cell>
        </row>
        <row r="882">
          <cell r="F882" t="str">
            <v>Жандос</v>
          </cell>
          <cell r="G882" t="str">
            <v>Жандосович</v>
          </cell>
          <cell r="I882" t="str">
            <v>Жандоса</v>
          </cell>
        </row>
        <row r="883">
          <cell r="F883" t="str">
            <v>Жаргол</v>
          </cell>
          <cell r="G883" t="str">
            <v>Жарголович</v>
          </cell>
          <cell r="I883" t="str">
            <v>Жаргола</v>
          </cell>
        </row>
        <row r="884">
          <cell r="F884" t="str">
            <v>Жасталап</v>
          </cell>
          <cell r="G884" t="str">
            <v>Жасталапович</v>
          </cell>
          <cell r="I884" t="str">
            <v>Жасталапа</v>
          </cell>
        </row>
        <row r="885">
          <cell r="F885" t="str">
            <v>Жора</v>
          </cell>
          <cell r="G885" t="str">
            <v>Жораевич</v>
          </cell>
          <cell r="I885" t="str">
            <v>Жору</v>
          </cell>
        </row>
        <row r="886">
          <cell r="F886" t="str">
            <v>Заинди</v>
          </cell>
          <cell r="G886" t="str">
            <v>Заиндиевич</v>
          </cell>
          <cell r="I886" t="str">
            <v>Заинди</v>
          </cell>
        </row>
        <row r="887">
          <cell r="F887" t="str">
            <v>Заирбек</v>
          </cell>
          <cell r="G887" t="str">
            <v>Заирбекович</v>
          </cell>
          <cell r="I887" t="str">
            <v>Заирбека</v>
          </cell>
        </row>
        <row r="888">
          <cell r="F888" t="str">
            <v>Заким</v>
          </cell>
          <cell r="G888" t="str">
            <v>Закимович</v>
          </cell>
          <cell r="I888" t="str">
            <v>Закима</v>
          </cell>
        </row>
        <row r="889">
          <cell r="F889" t="str">
            <v>Закир</v>
          </cell>
          <cell r="G889" t="str">
            <v>Закирович</v>
          </cell>
          <cell r="I889" t="str">
            <v>Закира</v>
          </cell>
        </row>
        <row r="890">
          <cell r="F890" t="str">
            <v>Зайнутдин</v>
          </cell>
          <cell r="G890" t="str">
            <v>Зайнутдинович</v>
          </cell>
          <cell r="I890" t="str">
            <v>Зайнутдина</v>
          </cell>
        </row>
        <row r="891">
          <cell r="F891" t="str">
            <v>Закий</v>
          </cell>
          <cell r="G891" t="str">
            <v>Закиевич</v>
          </cell>
          <cell r="I891" t="str">
            <v>Закия</v>
          </cell>
        </row>
        <row r="892">
          <cell r="F892" t="str">
            <v xml:space="preserve">Замир </v>
          </cell>
          <cell r="G892" t="str">
            <v>Замирович</v>
          </cell>
          <cell r="I892" t="str">
            <v xml:space="preserve">Замира </v>
          </cell>
        </row>
        <row r="893">
          <cell r="F893" t="str">
            <v xml:space="preserve">Замир </v>
          </cell>
          <cell r="G893" t="str">
            <v>Замир оглы</v>
          </cell>
          <cell r="I893" t="str">
            <v xml:space="preserve">Замира </v>
          </cell>
        </row>
        <row r="894">
          <cell r="F894" t="str">
            <v>Зандан</v>
          </cell>
          <cell r="G894" t="str">
            <v>Зандановича</v>
          </cell>
          <cell r="I894" t="str">
            <v>Зандана</v>
          </cell>
        </row>
        <row r="895">
          <cell r="F895" t="str">
            <v>Захар</v>
          </cell>
          <cell r="G895" t="str">
            <v>Захарович</v>
          </cell>
          <cell r="I895" t="str">
            <v>Захара</v>
          </cell>
        </row>
        <row r="896">
          <cell r="F896" t="str">
            <v>Заур</v>
          </cell>
          <cell r="G896" t="str">
            <v>Заурович</v>
          </cell>
          <cell r="I896" t="str">
            <v>Заура</v>
          </cell>
        </row>
        <row r="897">
          <cell r="F897" t="str">
            <v>Зиявдин</v>
          </cell>
          <cell r="G897" t="str">
            <v>Зиявдинович</v>
          </cell>
          <cell r="I897" t="str">
            <v>Зиявдина</v>
          </cell>
        </row>
        <row r="898">
          <cell r="F898" t="str">
            <v>Зияудин</v>
          </cell>
          <cell r="G898" t="str">
            <v>Зияудинович</v>
          </cell>
          <cell r="I898" t="str">
            <v>Зияудина</v>
          </cell>
        </row>
        <row r="899">
          <cell r="F899" t="str">
            <v>Зокир</v>
          </cell>
          <cell r="G899" t="str">
            <v>Зокирович</v>
          </cell>
          <cell r="I899" t="str">
            <v>Зокира</v>
          </cell>
        </row>
        <row r="900">
          <cell r="F900" t="str">
            <v>Зорир</v>
          </cell>
          <cell r="G900" t="str">
            <v>Зорирович</v>
          </cell>
          <cell r="I900" t="str">
            <v>Зорира</v>
          </cell>
        </row>
        <row r="901">
          <cell r="F901" t="str">
            <v>Зубаир</v>
          </cell>
          <cell r="G901" t="str">
            <v>Зубаирович</v>
          </cell>
          <cell r="I901" t="str">
            <v>Зубаира</v>
          </cell>
        </row>
        <row r="902">
          <cell r="F902" t="str">
            <v>Зубайру</v>
          </cell>
          <cell r="G902" t="str">
            <v>Зубайрович</v>
          </cell>
          <cell r="I902" t="str">
            <v>Зубайру</v>
          </cell>
        </row>
        <row r="903">
          <cell r="F903" t="str">
            <v>Зугум</v>
          </cell>
          <cell r="G903" t="str">
            <v>Зугумович</v>
          </cell>
          <cell r="I903" t="str">
            <v>Зугума</v>
          </cell>
        </row>
        <row r="904">
          <cell r="F904" t="str">
            <v>Зураб</v>
          </cell>
          <cell r="G904" t="str">
            <v>Зурабович</v>
          </cell>
          <cell r="I904" t="str">
            <v>Зураба</v>
          </cell>
        </row>
        <row r="905">
          <cell r="F905" t="str">
            <v>Зуркан</v>
          </cell>
          <cell r="G905" t="str">
            <v>Зурканаевич</v>
          </cell>
          <cell r="I905" t="str">
            <v>Зуркана</v>
          </cell>
        </row>
        <row r="906">
          <cell r="F906" t="str">
            <v>Ибрагим</v>
          </cell>
          <cell r="G906" t="str">
            <v>Ибрагимович</v>
          </cell>
          <cell r="I906" t="str">
            <v>Ибрагима</v>
          </cell>
        </row>
        <row r="907">
          <cell r="F907" t="str">
            <v>Иван</v>
          </cell>
          <cell r="G907" t="str">
            <v>Иванович</v>
          </cell>
          <cell r="I907" t="str">
            <v>Ивана</v>
          </cell>
        </row>
        <row r="908">
          <cell r="F908" t="str">
            <v>Изамутдин</v>
          </cell>
          <cell r="G908" t="str">
            <v>Изамутдинович</v>
          </cell>
          <cell r="I908" t="str">
            <v>Изамутдина</v>
          </cell>
        </row>
        <row r="909">
          <cell r="F909" t="str">
            <v>Иззат</v>
          </cell>
          <cell r="G909" t="str">
            <v>Иззатович</v>
          </cell>
          <cell r="I909" t="str">
            <v>Иззата</v>
          </cell>
        </row>
        <row r="910">
          <cell r="F910" t="str">
            <v>Игорь</v>
          </cell>
          <cell r="G910" t="str">
            <v>Игоревич</v>
          </cell>
          <cell r="I910" t="str">
            <v>Игоря</v>
          </cell>
        </row>
        <row r="911">
          <cell r="G911" t="str">
            <v>Игорьевич</v>
          </cell>
        </row>
        <row r="912">
          <cell r="F912" t="str">
            <v>Игнат</v>
          </cell>
          <cell r="G912" t="str">
            <v>Игнатовича</v>
          </cell>
          <cell r="I912" t="str">
            <v>Игната</v>
          </cell>
        </row>
        <row r="913">
          <cell r="F913" t="str">
            <v>Икрам</v>
          </cell>
          <cell r="G913" t="str">
            <v>Икрамович</v>
          </cell>
          <cell r="I913" t="str">
            <v>Икрама</v>
          </cell>
        </row>
        <row r="914">
          <cell r="F914" t="str">
            <v>Илдар</v>
          </cell>
          <cell r="G914" t="str">
            <v>Илдарович</v>
          </cell>
          <cell r="I914" t="str">
            <v>Илдара</v>
          </cell>
        </row>
        <row r="915">
          <cell r="F915" t="str">
            <v>Илларион</v>
          </cell>
          <cell r="G915" t="str">
            <v>Илларионович</v>
          </cell>
          <cell r="I915" t="str">
            <v>Иллариона</v>
          </cell>
        </row>
        <row r="916">
          <cell r="F916" t="str">
            <v>Иларион</v>
          </cell>
          <cell r="G916" t="str">
            <v>Иларионович</v>
          </cell>
          <cell r="I916" t="str">
            <v>Илариона</v>
          </cell>
        </row>
        <row r="917">
          <cell r="F917" t="str">
            <v>Ильгиз</v>
          </cell>
          <cell r="G917" t="str">
            <v>Ильгизович</v>
          </cell>
          <cell r="I917" t="str">
            <v>Ильгиза</v>
          </cell>
        </row>
        <row r="918">
          <cell r="F918" t="str">
            <v>Ильдар</v>
          </cell>
          <cell r="G918" t="str">
            <v>Ильдарович</v>
          </cell>
          <cell r="I918" t="str">
            <v>Ильдара</v>
          </cell>
        </row>
        <row r="919">
          <cell r="F919" t="str">
            <v>Ильмат</v>
          </cell>
          <cell r="G919" t="str">
            <v>Ильматович</v>
          </cell>
          <cell r="I919" t="str">
            <v>Ильмата</v>
          </cell>
        </row>
        <row r="920">
          <cell r="F920" t="str">
            <v>Ильмир</v>
          </cell>
          <cell r="G920" t="str">
            <v>Ильмирович</v>
          </cell>
          <cell r="I920" t="str">
            <v>Ильмира</v>
          </cell>
        </row>
        <row r="921">
          <cell r="F921" t="str">
            <v>Ильмир</v>
          </cell>
          <cell r="G921" t="str">
            <v>Ильмирович</v>
          </cell>
          <cell r="I921" t="str">
            <v>Ильмира</v>
          </cell>
        </row>
        <row r="922">
          <cell r="F922" t="str">
            <v>Ильназ</v>
          </cell>
          <cell r="G922" t="str">
            <v>Ильназович</v>
          </cell>
          <cell r="I922" t="str">
            <v>Ильназа</v>
          </cell>
        </row>
        <row r="923">
          <cell r="F923" t="str">
            <v>Ильнур</v>
          </cell>
          <cell r="G923" t="str">
            <v>Ильнурович</v>
          </cell>
          <cell r="I923" t="str">
            <v>Ильнура</v>
          </cell>
        </row>
        <row r="924">
          <cell r="F924" t="str">
            <v>Ильфат</v>
          </cell>
          <cell r="G924" t="str">
            <v>Ильфатович</v>
          </cell>
          <cell r="I924" t="str">
            <v>Ильфата</v>
          </cell>
        </row>
        <row r="925">
          <cell r="F925" t="str">
            <v>Ильшат</v>
          </cell>
          <cell r="G925" t="str">
            <v>Ильшатович</v>
          </cell>
          <cell r="I925" t="str">
            <v>Ильшата</v>
          </cell>
        </row>
        <row r="926">
          <cell r="F926" t="str">
            <v>Ильяс</v>
          </cell>
          <cell r="G926" t="str">
            <v>Ильясу</v>
          </cell>
          <cell r="I926" t="str">
            <v>Ильяса</v>
          </cell>
        </row>
        <row r="927">
          <cell r="F927" t="str">
            <v>Илья</v>
          </cell>
          <cell r="G927" t="str">
            <v>Ильич</v>
          </cell>
          <cell r="I927" t="str">
            <v>Илью</v>
          </cell>
        </row>
        <row r="928">
          <cell r="F928" t="str">
            <v>Илхом</v>
          </cell>
          <cell r="G928" t="str">
            <v>Илхомович</v>
          </cell>
          <cell r="I928" t="str">
            <v>Илхома</v>
          </cell>
        </row>
        <row r="929">
          <cell r="F929" t="str">
            <v>Имамутдин</v>
          </cell>
          <cell r="G929" t="str">
            <v>Имамутдинович</v>
          </cell>
          <cell r="I929" t="str">
            <v>Имамутдина</v>
          </cell>
        </row>
        <row r="930">
          <cell r="F930" t="str">
            <v>Иманшапи</v>
          </cell>
          <cell r="G930" t="str">
            <v>Иманшапиевич</v>
          </cell>
          <cell r="I930" t="str">
            <v>Иманшапи</v>
          </cell>
        </row>
        <row r="931">
          <cell r="F931" t="str">
            <v>Имирбег</v>
          </cell>
          <cell r="G931" t="str">
            <v>Имирбегович</v>
          </cell>
          <cell r="I931" t="str">
            <v>Имирбега</v>
          </cell>
        </row>
        <row r="932">
          <cell r="F932" t="str">
            <v>Имран</v>
          </cell>
          <cell r="G932" t="str">
            <v>Имранович</v>
          </cell>
          <cell r="I932" t="str">
            <v>Имрана</v>
          </cell>
        </row>
        <row r="933">
          <cell r="F933" t="str">
            <v>Иннокентий</v>
          </cell>
          <cell r="G933" t="str">
            <v>Иннокентиевич</v>
          </cell>
          <cell r="I933" t="str">
            <v>Иннокентия</v>
          </cell>
        </row>
        <row r="934">
          <cell r="F934" t="str">
            <v>Ималдинов</v>
          </cell>
          <cell r="G934" t="str">
            <v>Ималдинович</v>
          </cell>
        </row>
        <row r="935">
          <cell r="F935" t="str">
            <v>Иннокентий</v>
          </cell>
          <cell r="G935" t="str">
            <v>Иннокентьевич</v>
          </cell>
          <cell r="I935" t="str">
            <v>Иннокентия</v>
          </cell>
        </row>
        <row r="936">
          <cell r="F936" t="str">
            <v>Иса</v>
          </cell>
          <cell r="G936" t="str">
            <v>Исавич</v>
          </cell>
          <cell r="I936" t="str">
            <v>Ису</v>
          </cell>
        </row>
        <row r="937">
          <cell r="G937" t="str">
            <v>Исаевич</v>
          </cell>
        </row>
        <row r="938">
          <cell r="F938" t="str">
            <v>Исса</v>
          </cell>
          <cell r="G938" t="str">
            <v>Иссаевич</v>
          </cell>
          <cell r="I938" t="str">
            <v>Иссу</v>
          </cell>
        </row>
        <row r="939">
          <cell r="F939" t="str">
            <v>Исак</v>
          </cell>
          <cell r="G939" t="str">
            <v>Исакович</v>
          </cell>
          <cell r="I939" t="str">
            <v>Исака</v>
          </cell>
        </row>
        <row r="940">
          <cell r="F940" t="str">
            <v>Исамутдин</v>
          </cell>
          <cell r="G940" t="str">
            <v>Исамутдинович</v>
          </cell>
          <cell r="I940" t="str">
            <v>Исамутдина</v>
          </cell>
        </row>
        <row r="941">
          <cell r="F941" t="str">
            <v>Искандар</v>
          </cell>
          <cell r="G941" t="str">
            <v>Искандарович</v>
          </cell>
          <cell r="I941" t="str">
            <v>Искандара</v>
          </cell>
        </row>
        <row r="942">
          <cell r="F942" t="str">
            <v>Исламдин</v>
          </cell>
          <cell r="G942" t="str">
            <v>Исламдинович</v>
          </cell>
          <cell r="I942" t="str">
            <v>Исламдина</v>
          </cell>
        </row>
        <row r="943">
          <cell r="F943" t="str">
            <v>Ислам</v>
          </cell>
          <cell r="G943" t="str">
            <v>Исламович</v>
          </cell>
          <cell r="I943" t="str">
            <v>Ислама</v>
          </cell>
        </row>
        <row r="944">
          <cell r="F944" t="str">
            <v>Исламгалат</v>
          </cell>
          <cell r="G944" t="str">
            <v>Исламгалатович</v>
          </cell>
          <cell r="I944" t="str">
            <v>Исламгалата</v>
          </cell>
        </row>
        <row r="945">
          <cell r="F945" t="str">
            <v>Исмаил</v>
          </cell>
          <cell r="G945" t="str">
            <v>Исмаилович</v>
          </cell>
          <cell r="I945" t="str">
            <v>Исмаила</v>
          </cell>
        </row>
        <row r="946">
          <cell r="F946" t="str">
            <v>Исхак</v>
          </cell>
          <cell r="G946" t="str">
            <v>Исхакович</v>
          </cell>
          <cell r="I946" t="str">
            <v>Исхака</v>
          </cell>
        </row>
        <row r="947">
          <cell r="F947" t="str">
            <v>Иссай</v>
          </cell>
          <cell r="G947" t="str">
            <v>Иссаевич</v>
          </cell>
          <cell r="I947" t="str">
            <v>Иссая</v>
          </cell>
        </row>
        <row r="948">
          <cell r="F948" t="str">
            <v>Йолтай</v>
          </cell>
          <cell r="G948" t="str">
            <v>Йолтаевич</v>
          </cell>
          <cell r="I948" t="str">
            <v>Йолтая</v>
          </cell>
        </row>
        <row r="949">
          <cell r="F949" t="str">
            <v>Кадин</v>
          </cell>
          <cell r="G949" t="str">
            <v>Кадинович</v>
          </cell>
          <cell r="I949" t="str">
            <v>Кадина</v>
          </cell>
        </row>
        <row r="950">
          <cell r="F950" t="str">
            <v>Казбек</v>
          </cell>
          <cell r="G950" t="str">
            <v>Казбекович</v>
          </cell>
          <cell r="I950" t="str">
            <v>Казбека</v>
          </cell>
        </row>
        <row r="951">
          <cell r="F951" t="str">
            <v>Каирбек</v>
          </cell>
          <cell r="G951" t="str">
            <v>Каирбекович</v>
          </cell>
          <cell r="I951" t="str">
            <v>Каирбека</v>
          </cell>
        </row>
        <row r="952">
          <cell r="F952" t="str">
            <v>Кайдар</v>
          </cell>
          <cell r="G952" t="str">
            <v>Кайдарович</v>
          </cell>
          <cell r="H952" t="str">
            <v>Кайдара</v>
          </cell>
        </row>
        <row r="953">
          <cell r="F953" t="str">
            <v>Камалудин</v>
          </cell>
          <cell r="G953" t="str">
            <v>Камалудинович</v>
          </cell>
          <cell r="I953" t="str">
            <v>Камалудина</v>
          </cell>
        </row>
        <row r="954">
          <cell r="F954" t="str">
            <v>Камиль</v>
          </cell>
          <cell r="G954" t="str">
            <v>Камильевич</v>
          </cell>
          <cell r="I954" t="str">
            <v>Камиля</v>
          </cell>
        </row>
        <row r="955">
          <cell r="F955" t="str">
            <v>Камильжан</v>
          </cell>
          <cell r="G955" t="str">
            <v>Камильжанович</v>
          </cell>
          <cell r="I955" t="str">
            <v>Камильжана</v>
          </cell>
        </row>
        <row r="956">
          <cell r="F956" t="str">
            <v>Карен</v>
          </cell>
          <cell r="G956" t="str">
            <v>Каренович</v>
          </cell>
          <cell r="I956" t="str">
            <v>Карена</v>
          </cell>
        </row>
        <row r="957">
          <cell r="F957" t="str">
            <v>Каршагай</v>
          </cell>
          <cell r="G957" t="str">
            <v>Каршагаевич</v>
          </cell>
          <cell r="I957" t="str">
            <v>Каршагая</v>
          </cell>
        </row>
        <row r="958">
          <cell r="F958" t="str">
            <v>Каусар</v>
          </cell>
          <cell r="G958" t="str">
            <v>Каусарович</v>
          </cell>
          <cell r="I958" t="str">
            <v>Каусара</v>
          </cell>
        </row>
        <row r="959">
          <cell r="F959" t="str">
            <v>Кахтай</v>
          </cell>
          <cell r="G959" t="str">
            <v>Казтаевич</v>
          </cell>
          <cell r="I959" t="str">
            <v>Казтая</v>
          </cell>
        </row>
        <row r="960">
          <cell r="F960" t="str">
            <v>Квайдулл</v>
          </cell>
          <cell r="G960" t="str">
            <v>Квайдуллович</v>
          </cell>
          <cell r="I960" t="str">
            <v>Квайдуллу</v>
          </cell>
        </row>
        <row r="961">
          <cell r="F961" t="str">
            <v>Кемран</v>
          </cell>
          <cell r="G961" t="str">
            <v>Кемранович</v>
          </cell>
          <cell r="I961" t="str">
            <v>Кемрана</v>
          </cell>
        </row>
        <row r="962">
          <cell r="F962" t="str">
            <v>Кенес</v>
          </cell>
          <cell r="G962" t="str">
            <v>Кенесович</v>
          </cell>
          <cell r="I962" t="str">
            <v>Кенеса</v>
          </cell>
        </row>
        <row r="963">
          <cell r="F963" t="str">
            <v>Кирилл</v>
          </cell>
          <cell r="G963" t="str">
            <v>Кириллович</v>
          </cell>
          <cell r="I963" t="str">
            <v>Кирилла</v>
          </cell>
        </row>
        <row r="964">
          <cell r="F964" t="str">
            <v>Кирсан</v>
          </cell>
          <cell r="G964" t="str">
            <v>Кирсанович</v>
          </cell>
          <cell r="I964" t="str">
            <v>Кирсана</v>
          </cell>
        </row>
        <row r="965">
          <cell r="F965" t="str">
            <v>Константин</v>
          </cell>
          <cell r="G965" t="str">
            <v>Константинович</v>
          </cell>
          <cell r="I965" t="str">
            <v>Константина</v>
          </cell>
        </row>
        <row r="966">
          <cell r="F966" t="str">
            <v>Кристиан</v>
          </cell>
          <cell r="G966" t="str">
            <v>Кристианович</v>
          </cell>
          <cell r="I966" t="str">
            <v>Кристиана</v>
          </cell>
        </row>
        <row r="967">
          <cell r="F967" t="str">
            <v>Куаныш</v>
          </cell>
          <cell r="G967" t="str">
            <v>Куанышевич</v>
          </cell>
          <cell r="I967" t="str">
            <v>Куаныша</v>
          </cell>
        </row>
        <row r="968">
          <cell r="F968" t="str">
            <v>Курбан</v>
          </cell>
          <cell r="G968" t="str">
            <v>Курбанович</v>
          </cell>
          <cell r="I968" t="str">
            <v>Курбана</v>
          </cell>
        </row>
        <row r="969">
          <cell r="F969" t="str">
            <v>Лев</v>
          </cell>
          <cell r="G969" t="str">
            <v>Львович</v>
          </cell>
          <cell r="I969" t="str">
            <v>Льва</v>
          </cell>
        </row>
        <row r="970">
          <cell r="F970" t="str">
            <v>Леонард</v>
          </cell>
          <cell r="G970" t="str">
            <v>Леонардович</v>
          </cell>
          <cell r="I970" t="str">
            <v>Леонарда</v>
          </cell>
        </row>
        <row r="971">
          <cell r="F971" t="str">
            <v>Леонид</v>
          </cell>
          <cell r="G971" t="str">
            <v>Леонидович</v>
          </cell>
          <cell r="I971" t="str">
            <v>Леонида</v>
          </cell>
        </row>
        <row r="972">
          <cell r="F972" t="str">
            <v>Летиф</v>
          </cell>
          <cell r="G972" t="str">
            <v>Летифович</v>
          </cell>
          <cell r="I972" t="str">
            <v>Летифа</v>
          </cell>
        </row>
        <row r="973">
          <cell r="F973" t="str">
            <v>Лёва</v>
          </cell>
          <cell r="G973" t="str">
            <v>Лёвович</v>
          </cell>
          <cell r="I973" t="str">
            <v>Лёву</v>
          </cell>
        </row>
        <row r="974">
          <cell r="F974" t="str">
            <v>Ленар</v>
          </cell>
          <cell r="G974" t="str">
            <v>Ленарович</v>
          </cell>
          <cell r="I974" t="str">
            <v>Ленара</v>
          </cell>
        </row>
        <row r="975">
          <cell r="F975" t="str">
            <v>Магомед</v>
          </cell>
          <cell r="G975" t="str">
            <v>Магомедович</v>
          </cell>
          <cell r="I975" t="str">
            <v>Магомеда</v>
          </cell>
        </row>
        <row r="976">
          <cell r="F976" t="str">
            <v>Магомедали</v>
          </cell>
          <cell r="G976" t="str">
            <v>Магомедалиевич</v>
          </cell>
          <cell r="I976" t="str">
            <v>Магомедали</v>
          </cell>
        </row>
        <row r="977">
          <cell r="F977" t="str">
            <v>Магомедбасир</v>
          </cell>
          <cell r="G977" t="str">
            <v>Магомедбасирович</v>
          </cell>
          <cell r="I977" t="str">
            <v>Магомедбасира</v>
          </cell>
        </row>
        <row r="978">
          <cell r="F978" t="str">
            <v>Магомедкамил</v>
          </cell>
          <cell r="G978" t="str">
            <v>Магомедкамилович</v>
          </cell>
          <cell r="I978" t="str">
            <v>Магомедкамила</v>
          </cell>
        </row>
        <row r="979">
          <cell r="F979" t="str">
            <v>Магомедрасул</v>
          </cell>
          <cell r="G979" t="str">
            <v>Магомедрасулович</v>
          </cell>
          <cell r="I979" t="str">
            <v>Магомедрасула</v>
          </cell>
        </row>
        <row r="980">
          <cell r="F980" t="str">
            <v>Магомедрашид</v>
          </cell>
          <cell r="G980" t="str">
            <v>Магомедрашидович</v>
          </cell>
          <cell r="I980" t="str">
            <v>Магомедрашида</v>
          </cell>
        </row>
        <row r="981">
          <cell r="F981" t="str">
            <v xml:space="preserve">Магомедхабиб </v>
          </cell>
          <cell r="G981" t="str">
            <v>Магомедхабибович</v>
          </cell>
          <cell r="I981" t="str">
            <v>Магомедхабиба</v>
          </cell>
        </row>
        <row r="982">
          <cell r="F982" t="str">
            <v>Магомет</v>
          </cell>
          <cell r="G982" t="str">
            <v>Магометович</v>
          </cell>
          <cell r="I982" t="str">
            <v>Магомета</v>
          </cell>
        </row>
        <row r="983">
          <cell r="F983" t="str">
            <v>Мадияр</v>
          </cell>
          <cell r="G983" t="str">
            <v>Мадиярович</v>
          </cell>
          <cell r="I983" t="str">
            <v>Мадияра</v>
          </cell>
        </row>
        <row r="984">
          <cell r="F984" t="str">
            <v>Максим</v>
          </cell>
          <cell r="G984" t="str">
            <v>Максимович</v>
          </cell>
          <cell r="I984" t="str">
            <v>Максима</v>
          </cell>
        </row>
        <row r="985">
          <cell r="G985" t="str">
            <v>Маликаждар Оглы</v>
          </cell>
        </row>
        <row r="986">
          <cell r="F986" t="str">
            <v>Малик</v>
          </cell>
          <cell r="G986" t="str">
            <v>Маликович</v>
          </cell>
          <cell r="I986" t="str">
            <v>Малика</v>
          </cell>
        </row>
        <row r="987">
          <cell r="F987" t="str">
            <v>Мансур</v>
          </cell>
          <cell r="G987" t="str">
            <v>Мансурович</v>
          </cell>
          <cell r="I987" t="str">
            <v>Мансура</v>
          </cell>
        </row>
        <row r="988">
          <cell r="F988" t="str">
            <v>Марат</v>
          </cell>
          <cell r="G988" t="str">
            <v>Маратович</v>
          </cell>
          <cell r="I988" t="str">
            <v>Марата</v>
          </cell>
        </row>
        <row r="989">
          <cell r="F989" t="str">
            <v>Марк</v>
          </cell>
          <cell r="G989" t="str">
            <v>Маркович</v>
          </cell>
          <cell r="I989" t="str">
            <v>Марка</v>
          </cell>
        </row>
        <row r="990">
          <cell r="F990" t="str">
            <v>Марлен</v>
          </cell>
          <cell r="G990" t="str">
            <v>Марленович</v>
          </cell>
          <cell r="I990" t="str">
            <v>Марлена</v>
          </cell>
        </row>
        <row r="991">
          <cell r="F991" t="str">
            <v>Марсель</v>
          </cell>
          <cell r="G991" t="str">
            <v>Марсельевич</v>
          </cell>
          <cell r="I991" t="str">
            <v>Марселя</v>
          </cell>
        </row>
        <row r="992">
          <cell r="F992" t="str">
            <v>Масхут</v>
          </cell>
          <cell r="G992" t="str">
            <v>Масхутович</v>
          </cell>
          <cell r="I992" t="str">
            <v>Масхута</v>
          </cell>
        </row>
        <row r="993">
          <cell r="F993" t="str">
            <v>Матвей</v>
          </cell>
          <cell r="G993" t="str">
            <v>Матвеевич</v>
          </cell>
          <cell r="I993" t="str">
            <v>Матвея</v>
          </cell>
        </row>
        <row r="994">
          <cell r="F994" t="str">
            <v>Махсат</v>
          </cell>
          <cell r="G994" t="str">
            <v>Махсатович</v>
          </cell>
          <cell r="I994" t="str">
            <v>Махсата</v>
          </cell>
        </row>
        <row r="995">
          <cell r="F995" t="str">
            <v>Мендыбай</v>
          </cell>
          <cell r="G995" t="str">
            <v>Мендыбаевич</v>
          </cell>
          <cell r="I995" t="str">
            <v>Мендыбая</v>
          </cell>
        </row>
        <row r="996">
          <cell r="F996" t="str">
            <v>Мехди Огл</v>
          </cell>
          <cell r="G996" t="str">
            <v>Мехди Оглы</v>
          </cell>
        </row>
        <row r="997">
          <cell r="F997" t="str">
            <v>Мигмарцырен</v>
          </cell>
          <cell r="G997" t="str">
            <v>Мигмарцыреновича</v>
          </cell>
          <cell r="I997" t="str">
            <v>Мигмарцырена</v>
          </cell>
        </row>
        <row r="998">
          <cell r="F998" t="str">
            <v>Мизамудин</v>
          </cell>
          <cell r="G998" t="str">
            <v>Мизамудинович</v>
          </cell>
          <cell r="I998" t="str">
            <v>Мизамудина</v>
          </cell>
        </row>
        <row r="999">
          <cell r="F999" t="str">
            <v>Мират</v>
          </cell>
          <cell r="G999" t="str">
            <v>Миратович</v>
          </cell>
          <cell r="I999" t="str">
            <v>Мирата</v>
          </cell>
        </row>
        <row r="1000">
          <cell r="F1000" t="str">
            <v>Миржан</v>
          </cell>
          <cell r="G1000" t="str">
            <v>Миржанович</v>
          </cell>
          <cell r="I1000" t="str">
            <v>Миржана</v>
          </cell>
        </row>
        <row r="1001">
          <cell r="F1001" t="str">
            <v>Мирзебег</v>
          </cell>
          <cell r="G1001" t="str">
            <v>Мирзебегович</v>
          </cell>
          <cell r="I1001" t="str">
            <v>Мирзебега</v>
          </cell>
        </row>
        <row r="1002">
          <cell r="F1002" t="str">
            <v>Михаил</v>
          </cell>
          <cell r="G1002" t="str">
            <v>Михайлович</v>
          </cell>
          <cell r="I1002" t="str">
            <v>Михаила</v>
          </cell>
        </row>
        <row r="1003">
          <cell r="F1003" t="str">
            <v>Мударис</v>
          </cell>
          <cell r="G1003" t="str">
            <v>Мударисович</v>
          </cell>
          <cell r="I1003" t="str">
            <v>Мудариса</v>
          </cell>
        </row>
        <row r="1004">
          <cell r="F1004" t="str">
            <v>Мурад</v>
          </cell>
          <cell r="G1004" t="str">
            <v>Мурадович</v>
          </cell>
          <cell r="I1004" t="str">
            <v>Мурада</v>
          </cell>
        </row>
        <row r="1005">
          <cell r="F1005" t="str">
            <v>Мурат</v>
          </cell>
          <cell r="G1005" t="str">
            <v>Муратович</v>
          </cell>
          <cell r="I1005" t="str">
            <v>Мурата</v>
          </cell>
        </row>
        <row r="1006">
          <cell r="F1006" t="str">
            <v>Муратбек</v>
          </cell>
          <cell r="G1006" t="str">
            <v>Муратбекович</v>
          </cell>
          <cell r="I1006" t="str">
            <v>Муратбека</v>
          </cell>
        </row>
        <row r="1007">
          <cell r="F1007" t="str">
            <v>Муродали</v>
          </cell>
          <cell r="G1007" t="str">
            <v>Муродалиевич</v>
          </cell>
          <cell r="I1007" t="str">
            <v>Муродали</v>
          </cell>
        </row>
        <row r="1008">
          <cell r="F1008" t="str">
            <v>Мусса</v>
          </cell>
          <cell r="G1008" t="str">
            <v>Муссаевич</v>
          </cell>
          <cell r="I1008" t="str">
            <v>Муссу</v>
          </cell>
        </row>
        <row r="1009">
          <cell r="F1009" t="str">
            <v>Муса</v>
          </cell>
          <cell r="G1009" t="str">
            <v>Мусаевич</v>
          </cell>
          <cell r="I1009" t="str">
            <v>Мусу</v>
          </cell>
        </row>
        <row r="1010">
          <cell r="F1010" t="str">
            <v>Мусо</v>
          </cell>
          <cell r="G1010" t="str">
            <v>Мусоевич</v>
          </cell>
          <cell r="I1010" t="str">
            <v>Мусо</v>
          </cell>
        </row>
        <row r="1011">
          <cell r="F1011" t="str">
            <v>Мухаид</v>
          </cell>
          <cell r="G1011" t="str">
            <v>Мухаидович</v>
          </cell>
          <cell r="I1011" t="str">
            <v>Мухаида</v>
          </cell>
        </row>
        <row r="1012">
          <cell r="F1012" t="str">
            <v>Мухаммед</v>
          </cell>
          <cell r="G1012" t="str">
            <v>Мухаммедович</v>
          </cell>
          <cell r="I1012" t="str">
            <v>Мухаммеда</v>
          </cell>
        </row>
        <row r="1013">
          <cell r="F1013" t="str">
            <v>Мухтар</v>
          </cell>
          <cell r="G1013" t="str">
            <v>Мухтарович</v>
          </cell>
          <cell r="I1013" t="str">
            <v>Мухтара</v>
          </cell>
        </row>
        <row r="1014">
          <cell r="F1014" t="str">
            <v>Навруз</v>
          </cell>
          <cell r="G1014" t="str">
            <v>Наврузович</v>
          </cell>
          <cell r="I1014" t="str">
            <v>Навруза</v>
          </cell>
        </row>
        <row r="1015">
          <cell r="F1015" t="str">
            <v>Надир</v>
          </cell>
          <cell r="G1015" t="str">
            <v>Надирович</v>
          </cell>
          <cell r="I1015" t="str">
            <v>Надира</v>
          </cell>
        </row>
        <row r="1016">
          <cell r="F1016" t="str">
            <v>Надирбег</v>
          </cell>
          <cell r="G1016" t="str">
            <v>Надирбегович</v>
          </cell>
          <cell r="I1016" t="str">
            <v>Надирбега</v>
          </cell>
        </row>
        <row r="1017">
          <cell r="F1017" t="str">
            <v>Нариман</v>
          </cell>
          <cell r="G1017" t="str">
            <v>Нариманович</v>
          </cell>
          <cell r="I1017" t="str">
            <v>Наримана</v>
          </cell>
        </row>
        <row r="1018">
          <cell r="F1018" t="str">
            <v>Насим</v>
          </cell>
          <cell r="G1018" t="str">
            <v>Насимович</v>
          </cell>
          <cell r="I1018" t="str">
            <v>Насима</v>
          </cell>
        </row>
        <row r="1019">
          <cell r="F1019" t="str">
            <v>Насир</v>
          </cell>
          <cell r="G1019" t="str">
            <v>Насирович</v>
          </cell>
          <cell r="I1019" t="str">
            <v>Насира</v>
          </cell>
        </row>
        <row r="1020">
          <cell r="F1020" t="str">
            <v>Несурулла</v>
          </cell>
          <cell r="G1020" t="str">
            <v>Несуруллоевич</v>
          </cell>
          <cell r="I1020" t="str">
            <v>Несуруллу</v>
          </cell>
        </row>
        <row r="1021">
          <cell r="F1021" t="str">
            <v>Нефтулла</v>
          </cell>
          <cell r="G1021" t="str">
            <v>Нефтуллаевич</v>
          </cell>
          <cell r="I1021" t="str">
            <v>Нефтуллу</v>
          </cell>
        </row>
        <row r="1022">
          <cell r="F1022" t="str">
            <v>Никита</v>
          </cell>
          <cell r="G1022" t="str">
            <v>Никитович</v>
          </cell>
          <cell r="I1022" t="str">
            <v>Никиту</v>
          </cell>
        </row>
        <row r="1023">
          <cell r="F1023" t="str">
            <v>Николай</v>
          </cell>
          <cell r="G1023" t="str">
            <v>Николаевич</v>
          </cell>
          <cell r="I1023" t="str">
            <v>Николая</v>
          </cell>
        </row>
        <row r="1024">
          <cell r="F1024" t="str">
            <v>Нурахмет</v>
          </cell>
          <cell r="G1024" t="str">
            <v>Нурахметович</v>
          </cell>
          <cell r="I1024" t="str">
            <v>Нурахмета</v>
          </cell>
        </row>
        <row r="1025">
          <cell r="F1025" t="str">
            <v>Нуржан</v>
          </cell>
          <cell r="G1025" t="str">
            <v>Нуржанович</v>
          </cell>
          <cell r="I1025" t="str">
            <v>Нуржана</v>
          </cell>
        </row>
        <row r="1026">
          <cell r="F1026" t="str">
            <v>Нурлан</v>
          </cell>
          <cell r="G1026" t="str">
            <v>Нурланович</v>
          </cell>
          <cell r="I1026" t="str">
            <v>Нурлана</v>
          </cell>
        </row>
        <row r="1027">
          <cell r="F1027" t="str">
            <v>Нурсултан</v>
          </cell>
          <cell r="G1027" t="str">
            <v>Нурсултанович</v>
          </cell>
          <cell r="I1027" t="str">
            <v>Нурсултана</v>
          </cell>
        </row>
        <row r="1028">
          <cell r="F1028" t="str">
            <v>Нуруллай</v>
          </cell>
          <cell r="G1028" t="str">
            <v>Нуруллаевич</v>
          </cell>
          <cell r="I1028" t="str">
            <v>Нуруллая</v>
          </cell>
        </row>
        <row r="1029">
          <cell r="F1029" t="str">
            <v>Нусухо</v>
          </cell>
          <cell r="G1029" t="str">
            <v>Нусухович</v>
          </cell>
          <cell r="I1029" t="str">
            <v>Нусуха</v>
          </cell>
        </row>
        <row r="1030">
          <cell r="F1030" t="str">
            <v>Нямсюрюн</v>
          </cell>
          <cell r="G1030" t="str">
            <v>Нямсюрюнович</v>
          </cell>
          <cell r="I1030" t="str">
            <v>Нямсюрюна</v>
          </cell>
        </row>
        <row r="1031">
          <cell r="F1031" t="str">
            <v>Олег</v>
          </cell>
          <cell r="G1031" t="str">
            <v>Олегович</v>
          </cell>
          <cell r="I1031" t="str">
            <v>Олега</v>
          </cell>
        </row>
        <row r="1032">
          <cell r="F1032" t="str">
            <v>Ома</v>
          </cell>
          <cell r="G1032" t="str">
            <v>Омович</v>
          </cell>
          <cell r="I1032" t="str">
            <v>Ому</v>
          </cell>
        </row>
        <row r="1033">
          <cell r="F1033" t="str">
            <v>Османов</v>
          </cell>
          <cell r="G1033" t="str">
            <v>Османович</v>
          </cell>
          <cell r="I1033" t="str">
            <v>Османову</v>
          </cell>
        </row>
        <row r="1034">
          <cell r="F1034" t="str">
            <v>Омарбаганд</v>
          </cell>
          <cell r="G1034" t="str">
            <v>Омарбагандович</v>
          </cell>
          <cell r="I1034" t="str">
            <v>Омарбаганда</v>
          </cell>
        </row>
        <row r="1035">
          <cell r="F1035" t="str">
            <v>Оружбек</v>
          </cell>
          <cell r="G1035" t="str">
            <v>Оружбекович</v>
          </cell>
          <cell r="I1035" t="str">
            <v>Оружбека</v>
          </cell>
        </row>
        <row r="1036">
          <cell r="F1036" t="str">
            <v>Очир</v>
          </cell>
          <cell r="G1036" t="str">
            <v>Очирович</v>
          </cell>
          <cell r="I1036" t="str">
            <v>Очира</v>
          </cell>
        </row>
        <row r="1037">
          <cell r="F1037" t="str">
            <v>Павел</v>
          </cell>
          <cell r="G1037" t="str">
            <v>Павлович</v>
          </cell>
          <cell r="I1037" t="str">
            <v>Павла</v>
          </cell>
        </row>
        <row r="1038">
          <cell r="F1038" t="str">
            <v>Патхиддин</v>
          </cell>
          <cell r="G1038" t="str">
            <v>Патхиддинович</v>
          </cell>
          <cell r="I1038" t="str">
            <v>Патхиддина</v>
          </cell>
        </row>
        <row r="1039">
          <cell r="F1039" t="str">
            <v>Пахом</v>
          </cell>
          <cell r="G1039" t="str">
            <v>Пахомович</v>
          </cell>
          <cell r="I1039" t="str">
            <v>Пахома</v>
          </cell>
        </row>
        <row r="1040">
          <cell r="F1040" t="str">
            <v>Петр</v>
          </cell>
          <cell r="G1040" t="str">
            <v>Петрович</v>
          </cell>
          <cell r="I1040" t="str">
            <v>Петра</v>
          </cell>
        </row>
        <row r="1041">
          <cell r="F1041" t="str">
            <v>Равид</v>
          </cell>
          <cell r="G1041" t="str">
            <v>Равидович</v>
          </cell>
          <cell r="I1041" t="str">
            <v>Равида</v>
          </cell>
        </row>
        <row r="1042">
          <cell r="F1042" t="str">
            <v>Равиль</v>
          </cell>
          <cell r="G1042" t="str">
            <v>Равильевич</v>
          </cell>
          <cell r="I1042" t="str">
            <v>Равиля</v>
          </cell>
        </row>
        <row r="1043">
          <cell r="F1043" t="str">
            <v>Равшан</v>
          </cell>
          <cell r="G1043" t="str">
            <v>Равшанович</v>
          </cell>
          <cell r="I1043" t="str">
            <v>Равшана</v>
          </cell>
        </row>
        <row r="1044">
          <cell r="F1044" t="str">
            <v>Равшанхон</v>
          </cell>
          <cell r="G1044" t="str">
            <v>Равшанхонович</v>
          </cell>
          <cell r="I1044" t="str">
            <v>Равшанхона</v>
          </cell>
        </row>
        <row r="1045">
          <cell r="F1045" t="str">
            <v>Радомир</v>
          </cell>
          <cell r="G1045" t="str">
            <v>Радомирович</v>
          </cell>
          <cell r="I1045" t="str">
            <v>Радомира</v>
          </cell>
        </row>
        <row r="1046">
          <cell r="F1046" t="str">
            <v>Радибор</v>
          </cell>
          <cell r="G1046" t="str">
            <v>Радиборович</v>
          </cell>
          <cell r="I1046" t="str">
            <v>Радибора</v>
          </cell>
        </row>
        <row r="1047">
          <cell r="F1047" t="str">
            <v>Радик</v>
          </cell>
          <cell r="G1047" t="str">
            <v>Радикович</v>
          </cell>
          <cell r="I1047" t="str">
            <v>Радика</v>
          </cell>
        </row>
        <row r="1048">
          <cell r="G1048" t="str">
            <v>Радиславовна</v>
          </cell>
        </row>
        <row r="1049">
          <cell r="F1049" t="str">
            <v>Радислав</v>
          </cell>
          <cell r="G1049" t="str">
            <v>Радиславович</v>
          </cell>
          <cell r="I1049" t="str">
            <v>Радислава</v>
          </cell>
        </row>
        <row r="1050">
          <cell r="F1050" t="str">
            <v>Раджаб</v>
          </cell>
          <cell r="G1050" t="str">
            <v>Раджабович</v>
          </cell>
          <cell r="I1050" t="str">
            <v>Раджаба</v>
          </cell>
        </row>
        <row r="1051">
          <cell r="F1051" t="str">
            <v>Радисман</v>
          </cell>
          <cell r="G1051" t="str">
            <v>Радисманович</v>
          </cell>
          <cell r="I1051" t="str">
            <v>Радисмана</v>
          </cell>
        </row>
        <row r="1052">
          <cell r="F1052" t="str">
            <v>Раиль</v>
          </cell>
          <cell r="G1052" t="str">
            <v>Раильевич</v>
          </cell>
          <cell r="I1052" t="str">
            <v>Раиля</v>
          </cell>
        </row>
        <row r="1053">
          <cell r="F1053" t="str">
            <v>Раим</v>
          </cell>
          <cell r="G1053" t="str">
            <v>Раимович</v>
          </cell>
          <cell r="I1053" t="str">
            <v>Раима</v>
          </cell>
        </row>
        <row r="1054">
          <cell r="F1054" t="str">
            <v>Райхан</v>
          </cell>
          <cell r="G1054" t="str">
            <v>Райханович</v>
          </cell>
          <cell r="I1054" t="str">
            <v>Райхана</v>
          </cell>
        </row>
        <row r="1055">
          <cell r="F1055" t="str">
            <v>Ракиф</v>
          </cell>
          <cell r="G1055" t="str">
            <v>Ракифович</v>
          </cell>
          <cell r="I1055" t="str">
            <v>Ракифа</v>
          </cell>
        </row>
        <row r="1056">
          <cell r="F1056" t="str">
            <v>Рамазан</v>
          </cell>
          <cell r="G1056" t="str">
            <v>Рамазанович</v>
          </cell>
          <cell r="I1056" t="str">
            <v>Рамазана</v>
          </cell>
        </row>
        <row r="1057">
          <cell r="F1057" t="str">
            <v>Рамиль</v>
          </cell>
          <cell r="G1057" t="str">
            <v>Рамильевич</v>
          </cell>
          <cell r="I1057" t="str">
            <v>Рамиля</v>
          </cell>
        </row>
        <row r="1058">
          <cell r="F1058" t="str">
            <v>Рамил</v>
          </cell>
          <cell r="G1058" t="str">
            <v>Рамилович</v>
          </cell>
          <cell r="I1058" t="str">
            <v>Рамила</v>
          </cell>
        </row>
        <row r="1059">
          <cell r="F1059" t="str">
            <v>Ранис</v>
          </cell>
          <cell r="G1059" t="str">
            <v>Ранисович</v>
          </cell>
          <cell r="I1059" t="str">
            <v>Раниса</v>
          </cell>
        </row>
        <row r="1060">
          <cell r="F1060" t="str">
            <v>Раниль</v>
          </cell>
          <cell r="G1060" t="str">
            <v>Ранильевич</v>
          </cell>
          <cell r="I1060" t="str">
            <v>Раниля</v>
          </cell>
        </row>
        <row r="1061">
          <cell r="F1061" t="str">
            <v>Расим</v>
          </cell>
          <cell r="G1061" t="str">
            <v>Расимович</v>
          </cell>
          <cell r="I1061" t="str">
            <v>Расима</v>
          </cell>
        </row>
        <row r="1062">
          <cell r="F1062" t="str">
            <v>Расул</v>
          </cell>
          <cell r="G1062" t="str">
            <v>Расулович</v>
          </cell>
          <cell r="I1062" t="str">
            <v>Расула</v>
          </cell>
        </row>
        <row r="1063">
          <cell r="F1063" t="str">
            <v>Расула</v>
          </cell>
          <cell r="G1063" t="str">
            <v>Расулавич</v>
          </cell>
          <cell r="I1063" t="str">
            <v>Расулу</v>
          </cell>
        </row>
        <row r="1064">
          <cell r="F1064" t="str">
            <v>Раушан</v>
          </cell>
          <cell r="G1064" t="str">
            <v>Раушанович</v>
          </cell>
          <cell r="I1064" t="str">
            <v>Раушана</v>
          </cell>
        </row>
        <row r="1065">
          <cell r="F1065" t="str">
            <v>Рафаиль</v>
          </cell>
          <cell r="G1065" t="str">
            <v>Рафаилевич</v>
          </cell>
          <cell r="I1065" t="str">
            <v>Рафаиля</v>
          </cell>
        </row>
        <row r="1066">
          <cell r="F1066" t="str">
            <v>Рафаэль</v>
          </cell>
          <cell r="G1066" t="str">
            <v>Рафаэлович</v>
          </cell>
          <cell r="I1066" t="str">
            <v>Рафаэля</v>
          </cell>
        </row>
        <row r="1067">
          <cell r="F1067" t="str">
            <v>Рафик</v>
          </cell>
          <cell r="G1067" t="str">
            <v>Рафикович</v>
          </cell>
          <cell r="I1067" t="str">
            <v>Рафика</v>
          </cell>
        </row>
        <row r="1068">
          <cell r="F1068" t="str">
            <v>Рафис</v>
          </cell>
          <cell r="G1068" t="str">
            <v>Рафисович</v>
          </cell>
          <cell r="I1068" t="str">
            <v>Рафиса</v>
          </cell>
        </row>
        <row r="1069">
          <cell r="F1069" t="str">
            <v>Рахмет</v>
          </cell>
          <cell r="G1069" t="str">
            <v>Рахметович</v>
          </cell>
          <cell r="I1069" t="str">
            <v>Рахмета</v>
          </cell>
        </row>
        <row r="1070">
          <cell r="F1070" t="str">
            <v>Рахмон</v>
          </cell>
          <cell r="G1070" t="str">
            <v>Рахмонович</v>
          </cell>
          <cell r="I1070" t="str">
            <v>Рахмона</v>
          </cell>
        </row>
        <row r="1071">
          <cell r="F1071" t="str">
            <v>Рахимжан</v>
          </cell>
          <cell r="G1071" t="str">
            <v>Рахимжанович</v>
          </cell>
          <cell r="I1071" t="str">
            <v>Рахимжана</v>
          </cell>
        </row>
        <row r="1072">
          <cell r="F1072" t="str">
            <v>Рашит</v>
          </cell>
          <cell r="G1072" t="str">
            <v>Рашитович</v>
          </cell>
          <cell r="I1072" t="str">
            <v>Рашита</v>
          </cell>
        </row>
        <row r="1073">
          <cell r="F1073" t="str">
            <v>Рашид</v>
          </cell>
          <cell r="G1073" t="str">
            <v>Рашидович</v>
          </cell>
          <cell r="I1073" t="str">
            <v>Рашида</v>
          </cell>
        </row>
        <row r="1074">
          <cell r="F1074" t="str">
            <v>Реворий</v>
          </cell>
          <cell r="G1074" t="str">
            <v>Ревориевич</v>
          </cell>
          <cell r="I1074" t="str">
            <v>Ревория</v>
          </cell>
        </row>
        <row r="1075">
          <cell r="F1075" t="str">
            <v>Ремир</v>
          </cell>
          <cell r="G1075" t="str">
            <v>Ремирович</v>
          </cell>
          <cell r="I1075" t="str">
            <v>Ремира</v>
          </cell>
        </row>
        <row r="1076">
          <cell r="F1076" t="str">
            <v>Ренад</v>
          </cell>
          <cell r="G1076" t="str">
            <v>Ренадович</v>
          </cell>
          <cell r="I1076" t="str">
            <v>Ренада</v>
          </cell>
        </row>
        <row r="1077">
          <cell r="F1077" t="str">
            <v>Ренат</v>
          </cell>
          <cell r="G1077" t="str">
            <v>Ренатович</v>
          </cell>
          <cell r="I1077" t="str">
            <v>Рената</v>
          </cell>
        </row>
        <row r="1078">
          <cell r="F1078" t="str">
            <v>Решит</v>
          </cell>
          <cell r="G1078" t="str">
            <v>Решитович</v>
          </cell>
          <cell r="I1078" t="str">
            <v>Решита</v>
          </cell>
        </row>
        <row r="1079">
          <cell r="F1079" t="str">
            <v>Риган</v>
          </cell>
          <cell r="G1079" t="str">
            <v>Риганович</v>
          </cell>
          <cell r="I1079" t="str">
            <v>Ригана</v>
          </cell>
        </row>
        <row r="1080">
          <cell r="F1080" t="str">
            <v>Ринат</v>
          </cell>
          <cell r="G1080" t="str">
            <v>Ринатович</v>
          </cell>
          <cell r="I1080" t="str">
            <v>Рината</v>
          </cell>
        </row>
        <row r="1081">
          <cell r="F1081" t="str">
            <v>Рифат</v>
          </cell>
          <cell r="G1081" t="str">
            <v>Рифатович</v>
          </cell>
          <cell r="I1081" t="str">
            <v>Рифата</v>
          </cell>
        </row>
        <row r="1082">
          <cell r="F1082" t="str">
            <v>Ришат</v>
          </cell>
          <cell r="G1082" t="str">
            <v>Ришатович</v>
          </cell>
          <cell r="I1082" t="str">
            <v>Ришата</v>
          </cell>
        </row>
        <row r="1083">
          <cell r="F1083" t="str">
            <v>Ровшан</v>
          </cell>
          <cell r="G1083" t="str">
            <v>Ровшанович</v>
          </cell>
          <cell r="I1083" t="str">
            <v>Ровшана</v>
          </cell>
        </row>
        <row r="1084">
          <cell r="F1084" t="str">
            <v>Роберт</v>
          </cell>
          <cell r="G1084" t="str">
            <v>Робертович</v>
          </cell>
          <cell r="I1084" t="str">
            <v>Роберта</v>
          </cell>
        </row>
        <row r="1085">
          <cell r="F1085" t="str">
            <v>Родион</v>
          </cell>
          <cell r="G1085" t="str">
            <v>Родионович</v>
          </cell>
          <cell r="I1085" t="str">
            <v>Родиона</v>
          </cell>
        </row>
        <row r="1086">
          <cell r="F1086" t="str">
            <v>Ролан</v>
          </cell>
          <cell r="G1086" t="str">
            <v>Роланович</v>
          </cell>
          <cell r="I1086" t="str">
            <v>Ролана</v>
          </cell>
        </row>
        <row r="1087">
          <cell r="F1087" t="str">
            <v>Роллан</v>
          </cell>
          <cell r="G1087" t="str">
            <v>Ролланович</v>
          </cell>
          <cell r="I1087" t="str">
            <v>Роллана</v>
          </cell>
        </row>
        <row r="1088">
          <cell r="F1088" t="str">
            <v>Роман</v>
          </cell>
          <cell r="G1088" t="str">
            <v>Романович</v>
          </cell>
          <cell r="I1088" t="str">
            <v>Романа</v>
          </cell>
        </row>
        <row r="1089">
          <cell r="F1089" t="str">
            <v>Ростислав</v>
          </cell>
          <cell r="G1089" t="str">
            <v>Ростиславович</v>
          </cell>
          <cell r="I1089" t="str">
            <v>Ростислава</v>
          </cell>
        </row>
        <row r="1090">
          <cell r="F1090" t="str">
            <v>Рубин</v>
          </cell>
          <cell r="G1090" t="str">
            <v>Рубинович</v>
          </cell>
          <cell r="I1090" t="str">
            <v>Рубина</v>
          </cell>
        </row>
        <row r="1091">
          <cell r="F1091" t="str">
            <v>Рувим</v>
          </cell>
          <cell r="G1091" t="str">
            <v>Рувимович</v>
          </cell>
          <cell r="I1091" t="str">
            <v>Рувима</v>
          </cell>
        </row>
        <row r="1092">
          <cell r="F1092" t="str">
            <v>Рудей</v>
          </cell>
          <cell r="G1092" t="str">
            <v>Рудевич</v>
          </cell>
          <cell r="I1092" t="str">
            <v>Рудея</v>
          </cell>
        </row>
        <row r="1093">
          <cell r="F1093" t="str">
            <v>Рудольф</v>
          </cell>
          <cell r="G1093" t="str">
            <v>Рудольфович</v>
          </cell>
          <cell r="I1093" t="str">
            <v>Рудольфа</v>
          </cell>
        </row>
        <row r="1094">
          <cell r="F1094" t="str">
            <v>Руслан</v>
          </cell>
          <cell r="G1094" t="str">
            <v>Русланович</v>
          </cell>
          <cell r="I1094" t="str">
            <v>Руслана</v>
          </cell>
        </row>
        <row r="1095">
          <cell r="F1095" t="str">
            <v>Рустем</v>
          </cell>
          <cell r="G1095" t="str">
            <v>Рустемович</v>
          </cell>
          <cell r="I1095" t="str">
            <v>Рустема</v>
          </cell>
        </row>
        <row r="1096">
          <cell r="F1096" t="str">
            <v>Рустам</v>
          </cell>
          <cell r="G1096" t="str">
            <v>Рустамович</v>
          </cell>
          <cell r="I1096" t="str">
            <v>Рустама</v>
          </cell>
        </row>
        <row r="1097">
          <cell r="F1097" t="str">
            <v>Рушан</v>
          </cell>
          <cell r="G1097" t="str">
            <v>Рушанович</v>
          </cell>
          <cell r="I1097" t="str">
            <v>Рушана</v>
          </cell>
        </row>
        <row r="1098">
          <cell r="F1098" t="str">
            <v>Савелий</v>
          </cell>
          <cell r="G1098" t="str">
            <v>Савелиевич</v>
          </cell>
          <cell r="I1098" t="str">
            <v>Савелия</v>
          </cell>
        </row>
        <row r="1099">
          <cell r="F1099" t="str">
            <v>Сагитжан</v>
          </cell>
          <cell r="G1099" t="str">
            <v>Сагитжанович</v>
          </cell>
          <cell r="I1099" t="str">
            <v>Сагитжана</v>
          </cell>
        </row>
        <row r="1100">
          <cell r="F1100" t="str">
            <v>Саидхан</v>
          </cell>
          <cell r="G1100" t="str">
            <v>Саидханович</v>
          </cell>
          <cell r="I1100" t="str">
            <v>Саидхана</v>
          </cell>
        </row>
        <row r="1101">
          <cell r="F1101" t="str">
            <v>Саид</v>
          </cell>
          <cell r="G1101" t="str">
            <v>Саидович</v>
          </cell>
          <cell r="I1101" t="str">
            <v>Саида</v>
          </cell>
        </row>
        <row r="1102">
          <cell r="F1102" t="str">
            <v>Саидаброро</v>
          </cell>
          <cell r="G1102" t="str">
            <v>Саидаброрович</v>
          </cell>
          <cell r="I1102" t="str">
            <v>Саидаброра</v>
          </cell>
        </row>
        <row r="1103">
          <cell r="F1103" t="str">
            <v>Саиди</v>
          </cell>
          <cell r="G1103" t="str">
            <v>Сайдиевич</v>
          </cell>
          <cell r="I1103" t="str">
            <v>Саиди</v>
          </cell>
        </row>
        <row r="1104">
          <cell r="F1104" t="str">
            <v>Сайдаш</v>
          </cell>
          <cell r="G1104" t="str">
            <v>Сайдашевич</v>
          </cell>
          <cell r="I1104" t="str">
            <v>Сайдаша</v>
          </cell>
        </row>
        <row r="1105">
          <cell r="F1105" t="str">
            <v>Сайдулла</v>
          </cell>
          <cell r="G1105" t="str">
            <v>Сайдуллаевич</v>
          </cell>
          <cell r="I1105" t="str">
            <v>Сайдуллу</v>
          </cell>
        </row>
        <row r="1106">
          <cell r="F1106" t="str">
            <v>Сайподин</v>
          </cell>
          <cell r="G1106" t="str">
            <v>Сайподинович</v>
          </cell>
          <cell r="I1106" t="str">
            <v>Сайподина</v>
          </cell>
        </row>
        <row r="1107">
          <cell r="F1107" t="str">
            <v>Сакен</v>
          </cell>
          <cell r="G1107" t="str">
            <v>Сакенович</v>
          </cell>
          <cell r="I1107" t="str">
            <v>Сакену</v>
          </cell>
        </row>
        <row r="1108">
          <cell r="F1108" t="str">
            <v>Салават</v>
          </cell>
          <cell r="G1108" t="str">
            <v>Салаватович</v>
          </cell>
          <cell r="I1108" t="str">
            <v>Салавата</v>
          </cell>
        </row>
        <row r="1109">
          <cell r="F1109" t="str">
            <v>Самвел</v>
          </cell>
          <cell r="G1109" t="str">
            <v>Самвелович</v>
          </cell>
          <cell r="I1109" t="str">
            <v>Самвела</v>
          </cell>
        </row>
        <row r="1110">
          <cell r="F1110" t="str">
            <v>Самед Оглы</v>
          </cell>
          <cell r="G1110" t="str">
            <v>Самед Оглы</v>
          </cell>
          <cell r="I1110" t="str">
            <v>Самеда Оглы</v>
          </cell>
        </row>
        <row r="1111">
          <cell r="F1111" t="str">
            <v>Самир</v>
          </cell>
          <cell r="G1111" t="str">
            <v>Самирович</v>
          </cell>
          <cell r="I1111" t="str">
            <v>Самира</v>
          </cell>
        </row>
        <row r="1112">
          <cell r="F1112" t="str">
            <v>Сапаргалей</v>
          </cell>
          <cell r="G1112" t="str">
            <v>Сапаргалеевич</v>
          </cell>
          <cell r="I1112" t="str">
            <v>Сапаргалея</v>
          </cell>
        </row>
        <row r="1113">
          <cell r="F1113" t="str">
            <v>Сапиюлла</v>
          </cell>
          <cell r="G1113" t="str">
            <v>Сапиюллович</v>
          </cell>
          <cell r="I1113" t="str">
            <v>Сапиюллу</v>
          </cell>
        </row>
        <row r="1114">
          <cell r="F1114" t="str">
            <v>Сардор</v>
          </cell>
          <cell r="G1114" t="str">
            <v>Сардорович</v>
          </cell>
          <cell r="I1114" t="str">
            <v>Сардора</v>
          </cell>
        </row>
        <row r="1115">
          <cell r="F1115" t="str">
            <v>Сафар</v>
          </cell>
          <cell r="G1115" t="str">
            <v>Сафарович</v>
          </cell>
          <cell r="I1115" t="str">
            <v>Сафара</v>
          </cell>
        </row>
        <row r="1116">
          <cell r="F1116" t="str">
            <v>Саян</v>
          </cell>
          <cell r="G1116" t="str">
            <v>Саянович</v>
          </cell>
          <cell r="I1116" t="str">
            <v>Саяна</v>
          </cell>
        </row>
        <row r="1117">
          <cell r="F1117" t="str">
            <v>Святослав</v>
          </cell>
          <cell r="G1117" t="str">
            <v>Святославович</v>
          </cell>
          <cell r="I1117" t="str">
            <v>Святослава</v>
          </cell>
        </row>
        <row r="1118">
          <cell r="F1118" t="str">
            <v>Севастьян</v>
          </cell>
          <cell r="G1118" t="str">
            <v>Севастьянович</v>
          </cell>
          <cell r="I1118" t="str">
            <v>Севастьяна</v>
          </cell>
        </row>
        <row r="1119">
          <cell r="F1119" t="str">
            <v>Семед</v>
          </cell>
          <cell r="G1119" t="str">
            <v>Семедович</v>
          </cell>
          <cell r="I1119" t="str">
            <v>Семеда</v>
          </cell>
        </row>
        <row r="1120">
          <cell r="F1120" t="str">
            <v>Семен</v>
          </cell>
          <cell r="G1120" t="str">
            <v>Семенович</v>
          </cell>
          <cell r="I1120" t="str">
            <v>Семена</v>
          </cell>
        </row>
        <row r="1121">
          <cell r="F1121" t="str">
            <v>Семён</v>
          </cell>
          <cell r="G1121" t="str">
            <v>Семёнович</v>
          </cell>
          <cell r="I1121" t="str">
            <v>Семёна</v>
          </cell>
        </row>
        <row r="1122">
          <cell r="F1122" t="str">
            <v>Сергей</v>
          </cell>
          <cell r="G1122" t="str">
            <v>Сергеевич</v>
          </cell>
          <cell r="I1122" t="str">
            <v>Сергея</v>
          </cell>
        </row>
        <row r="1123">
          <cell r="F1123" t="str">
            <v>Серик</v>
          </cell>
          <cell r="G1123" t="str">
            <v>Серикович</v>
          </cell>
          <cell r="I1123" t="str">
            <v>Серика</v>
          </cell>
        </row>
        <row r="1124">
          <cell r="F1124" t="str">
            <v>Сипан</v>
          </cell>
          <cell r="G1124" t="str">
            <v>Сипанович</v>
          </cell>
          <cell r="I1124" t="str">
            <v>Сипана</v>
          </cell>
        </row>
        <row r="1125">
          <cell r="F1125" t="str">
            <v>Сиражудин</v>
          </cell>
          <cell r="G1125" t="str">
            <v>Сиражудинович</v>
          </cell>
          <cell r="I1125" t="str">
            <v>Сиражудина</v>
          </cell>
        </row>
        <row r="1126">
          <cell r="F1126" t="str">
            <v>Солбон</v>
          </cell>
          <cell r="G1126" t="str">
            <v>Солбонович</v>
          </cell>
          <cell r="I1126" t="str">
            <v>Солбона</v>
          </cell>
        </row>
        <row r="1127">
          <cell r="F1127" t="str">
            <v>Сосик</v>
          </cell>
          <cell r="G1127" t="str">
            <v>Сосикович</v>
          </cell>
          <cell r="I1127" t="str">
            <v>Сосика</v>
          </cell>
        </row>
        <row r="1128">
          <cell r="F1128" t="str">
            <v>Станислав</v>
          </cell>
          <cell r="G1128" t="str">
            <v>Станиславович</v>
          </cell>
          <cell r="I1128" t="str">
            <v>Станислава</v>
          </cell>
        </row>
        <row r="1129">
          <cell r="F1129" t="str">
            <v>Степан</v>
          </cell>
          <cell r="G1129" t="str">
            <v>Степанович</v>
          </cell>
          <cell r="I1129" t="str">
            <v>Степана</v>
          </cell>
        </row>
        <row r="1130">
          <cell r="F1130" t="str">
            <v>Сулейбан</v>
          </cell>
          <cell r="G1130" t="str">
            <v>Сулейбанович</v>
          </cell>
          <cell r="I1130" t="str">
            <v>Сулейбана</v>
          </cell>
        </row>
        <row r="1131">
          <cell r="F1131" t="str">
            <v>Сулейман</v>
          </cell>
          <cell r="G1131" t="str">
            <v>Сулейманович</v>
          </cell>
          <cell r="I1131" t="str">
            <v>Сулеймана</v>
          </cell>
        </row>
        <row r="1132">
          <cell r="F1132" t="str">
            <v>Сулико</v>
          </cell>
          <cell r="G1132" t="str">
            <v>Суликоевич</v>
          </cell>
          <cell r="I1132" t="str">
            <v>Сулико</v>
          </cell>
        </row>
        <row r="1133">
          <cell r="F1133" t="str">
            <v>Султан</v>
          </cell>
          <cell r="G1133" t="str">
            <v>Султанович</v>
          </cell>
          <cell r="I1133" t="str">
            <v>Султана</v>
          </cell>
        </row>
        <row r="1134">
          <cell r="F1134" t="str">
            <v>Тагир</v>
          </cell>
          <cell r="G1134" t="str">
            <v>Тагирович</v>
          </cell>
          <cell r="I1134" t="str">
            <v>Тагира</v>
          </cell>
        </row>
        <row r="1135">
          <cell r="F1135" t="str">
            <v>Тадас</v>
          </cell>
          <cell r="G1135" t="str">
            <v>Тадасович</v>
          </cell>
          <cell r="I1135" t="str">
            <v>Тадаса</v>
          </cell>
        </row>
        <row r="1136">
          <cell r="F1136" t="str">
            <v>Тамерлан</v>
          </cell>
          <cell r="G1136" t="str">
            <v>Тармеланович</v>
          </cell>
          <cell r="I1136" t="str">
            <v>Тармелана</v>
          </cell>
        </row>
        <row r="1137">
          <cell r="F1137" t="str">
            <v>Тажудин</v>
          </cell>
          <cell r="G1137" t="str">
            <v>Тажудинович</v>
          </cell>
          <cell r="I1137" t="str">
            <v>Тажудина</v>
          </cell>
        </row>
        <row r="1138">
          <cell r="F1138" t="str">
            <v>Тажутдин</v>
          </cell>
          <cell r="G1138" t="str">
            <v>Тажутдинович</v>
          </cell>
          <cell r="I1138" t="str">
            <v>Тажутдина</v>
          </cell>
        </row>
        <row r="1139">
          <cell r="F1139" t="str">
            <v>Талгат</v>
          </cell>
          <cell r="G1139" t="str">
            <v>Талгатович</v>
          </cell>
          <cell r="I1139" t="str">
            <v>Талгата</v>
          </cell>
        </row>
        <row r="1140">
          <cell r="F1140" t="str">
            <v>Талип</v>
          </cell>
          <cell r="G1140" t="str">
            <v>Талипович</v>
          </cell>
          <cell r="I1140" t="str">
            <v>Талипа</v>
          </cell>
        </row>
        <row r="1141">
          <cell r="F1141" t="str">
            <v>Тарас</v>
          </cell>
          <cell r="G1141" t="str">
            <v>Тарасович</v>
          </cell>
          <cell r="I1141" t="str">
            <v>Тараса</v>
          </cell>
        </row>
        <row r="1142">
          <cell r="F1142" t="str">
            <v>Тахир</v>
          </cell>
          <cell r="G1142" t="str">
            <v>Тахирович</v>
          </cell>
          <cell r="I1142" t="str">
            <v>Тахира</v>
          </cell>
        </row>
        <row r="1143">
          <cell r="F1143" t="str">
            <v>Тельман</v>
          </cell>
          <cell r="G1143" t="str">
            <v>Тельманович</v>
          </cell>
          <cell r="I1143" t="str">
            <v>Тельмана</v>
          </cell>
        </row>
        <row r="1144">
          <cell r="F1144" t="str">
            <v>Теймур</v>
          </cell>
          <cell r="G1144" t="str">
            <v>Теймурович</v>
          </cell>
          <cell r="I1144" t="str">
            <v>Теймура</v>
          </cell>
        </row>
        <row r="1145">
          <cell r="G1145" t="str">
            <v>Тельмана Оглы</v>
          </cell>
        </row>
        <row r="1146">
          <cell r="F1146" t="str">
            <v>Тигран</v>
          </cell>
          <cell r="G1146" t="str">
            <v>Тигранович</v>
          </cell>
          <cell r="I1146" t="str">
            <v>Тиграна</v>
          </cell>
        </row>
        <row r="1147">
          <cell r="F1147" t="str">
            <v>Тимофей</v>
          </cell>
          <cell r="G1147" t="str">
            <v>Тимофеевич</v>
          </cell>
          <cell r="I1147" t="str">
            <v>Тимофея</v>
          </cell>
        </row>
        <row r="1148">
          <cell r="F1148" t="str">
            <v>Тимур</v>
          </cell>
          <cell r="G1148" t="str">
            <v>Тимурович</v>
          </cell>
          <cell r="I1148" t="str">
            <v>Тимура</v>
          </cell>
        </row>
        <row r="1149">
          <cell r="F1149" t="str">
            <v>Тимурбек</v>
          </cell>
          <cell r="G1149" t="str">
            <v>Тимурбекович</v>
          </cell>
          <cell r="I1149" t="str">
            <v>Тимурбека</v>
          </cell>
        </row>
        <row r="1150">
          <cell r="F1150" t="str">
            <v>Тихон</v>
          </cell>
          <cell r="G1150" t="str">
            <v>Тихонович</v>
          </cell>
          <cell r="I1150" t="str">
            <v>Тихона</v>
          </cell>
        </row>
        <row r="1151">
          <cell r="F1151" t="str">
            <v>Толеген</v>
          </cell>
          <cell r="G1151" t="str">
            <v>Толегенович</v>
          </cell>
          <cell r="I1151" t="str">
            <v>Толегена</v>
          </cell>
        </row>
        <row r="1152">
          <cell r="F1152" t="str">
            <v>Турал</v>
          </cell>
          <cell r="G1152" t="str">
            <v>Туралович</v>
          </cell>
          <cell r="I1152" t="str">
            <v>Турала</v>
          </cell>
        </row>
        <row r="1153">
          <cell r="F1153" t="str">
            <v>Турган</v>
          </cell>
          <cell r="G1153" t="str">
            <v>Турганович</v>
          </cell>
          <cell r="I1153" t="str">
            <v>Тургана</v>
          </cell>
        </row>
        <row r="1154">
          <cell r="F1154" t="str">
            <v>Урал</v>
          </cell>
          <cell r="G1154" t="str">
            <v>Уралович</v>
          </cell>
          <cell r="I1154" t="str">
            <v>Урала</v>
          </cell>
        </row>
        <row r="1155">
          <cell r="F1155" t="str">
            <v>Уларбек</v>
          </cell>
          <cell r="G1155" t="str">
            <v>Уларбековича</v>
          </cell>
          <cell r="I1155" t="str">
            <v>Уларбека</v>
          </cell>
        </row>
        <row r="1156">
          <cell r="F1156" t="str">
            <v>Уллубий</v>
          </cell>
          <cell r="G1156" t="str">
            <v>Уллубиевич</v>
          </cell>
          <cell r="I1156" t="str">
            <v>Уллубия</v>
          </cell>
        </row>
        <row r="1157">
          <cell r="F1157" t="str">
            <v>Ульфат</v>
          </cell>
          <cell r="G1157" t="str">
            <v>Ульфатович</v>
          </cell>
          <cell r="I1157" t="str">
            <v>Ульфата</v>
          </cell>
        </row>
        <row r="1158">
          <cell r="F1158" t="str">
            <v>Умалат</v>
          </cell>
          <cell r="G1158" t="str">
            <v>Умалатович</v>
          </cell>
          <cell r="I1158" t="str">
            <v>Умалата</v>
          </cell>
        </row>
        <row r="1159">
          <cell r="F1159" t="str">
            <v>Умид</v>
          </cell>
          <cell r="G1159" t="str">
            <v>Умидович</v>
          </cell>
          <cell r="I1159" t="str">
            <v>Умида</v>
          </cell>
        </row>
        <row r="1160">
          <cell r="F1160" t="str">
            <v>Фадис</v>
          </cell>
          <cell r="G1160" t="str">
            <v>Фадисович</v>
          </cell>
          <cell r="I1160" t="str">
            <v>Фадиса</v>
          </cell>
        </row>
        <row r="1161">
          <cell r="F1161" t="str">
            <v>Файруз</v>
          </cell>
          <cell r="G1161" t="str">
            <v>Файрузович</v>
          </cell>
          <cell r="I1161" t="str">
            <v>Файруза</v>
          </cell>
        </row>
        <row r="1162">
          <cell r="F1162" t="str">
            <v>Фанил</v>
          </cell>
          <cell r="G1162" t="str">
            <v>Фанилевич</v>
          </cell>
          <cell r="I1162" t="str">
            <v>Фанила</v>
          </cell>
        </row>
        <row r="1163">
          <cell r="F1163" t="str">
            <v>Фанис</v>
          </cell>
          <cell r="G1163" t="str">
            <v>Фанисовича</v>
          </cell>
          <cell r="I1163" t="str">
            <v>Фаниса</v>
          </cell>
        </row>
        <row r="1164">
          <cell r="F1164" t="str">
            <v>Фарзетдин</v>
          </cell>
          <cell r="G1164" t="str">
            <v>Фарзетдинович</v>
          </cell>
          <cell r="I1164" t="str">
            <v>Фарзетдина</v>
          </cell>
        </row>
        <row r="1165">
          <cell r="F1165" t="str">
            <v>Фаргат</v>
          </cell>
          <cell r="G1165" t="str">
            <v>Фаргатович</v>
          </cell>
          <cell r="I1165" t="str">
            <v>Фаргата</v>
          </cell>
        </row>
        <row r="1166">
          <cell r="F1166" t="str">
            <v>Фарух</v>
          </cell>
          <cell r="G1166" t="str">
            <v>Фарухович</v>
          </cell>
          <cell r="I1166" t="str">
            <v>Фаруха</v>
          </cell>
        </row>
        <row r="1167">
          <cell r="F1167" t="str">
            <v>Фарит</v>
          </cell>
          <cell r="G1167" t="str">
            <v>Фаритович</v>
          </cell>
          <cell r="I1167" t="str">
            <v>Фарита</v>
          </cell>
        </row>
        <row r="1168">
          <cell r="F1168" t="str">
            <v>Фархат</v>
          </cell>
          <cell r="G1168" t="str">
            <v>Фархатович</v>
          </cell>
          <cell r="I1168" t="str">
            <v>Фархата</v>
          </cell>
        </row>
        <row r="1169">
          <cell r="F1169" t="str">
            <v>Фатихов</v>
          </cell>
          <cell r="G1169" t="str">
            <v>Фатихович</v>
          </cell>
          <cell r="I1169" t="str">
            <v>Фатихова</v>
          </cell>
        </row>
        <row r="1170">
          <cell r="F1170" t="str">
            <v>Фёдор</v>
          </cell>
          <cell r="G1170" t="str">
            <v>Фёдорович</v>
          </cell>
          <cell r="I1170" t="str">
            <v>Фёдора</v>
          </cell>
        </row>
        <row r="1171">
          <cell r="F1171" t="str">
            <v>Федор</v>
          </cell>
          <cell r="G1171" t="str">
            <v>Федорович</v>
          </cell>
          <cell r="I1171" t="str">
            <v>Федора</v>
          </cell>
        </row>
        <row r="1172">
          <cell r="F1172" t="str">
            <v>Ферзали</v>
          </cell>
          <cell r="G1172" t="str">
            <v>Ферзалиевич</v>
          </cell>
          <cell r="I1172" t="str">
            <v>Ферзали</v>
          </cell>
        </row>
        <row r="1173">
          <cell r="F1173" t="str">
            <v>Фидан</v>
          </cell>
          <cell r="G1173" t="str">
            <v>Фиданович</v>
          </cell>
          <cell r="I1173" t="str">
            <v>Фидана</v>
          </cell>
        </row>
        <row r="1174">
          <cell r="F1174" t="str">
            <v>Филорет</v>
          </cell>
          <cell r="G1174" t="str">
            <v>Филоретович</v>
          </cell>
          <cell r="I1174" t="str">
            <v>Филорета</v>
          </cell>
        </row>
        <row r="1175">
          <cell r="F1175" t="str">
            <v>Филипп</v>
          </cell>
          <cell r="G1175" t="str">
            <v>Филиппович</v>
          </cell>
          <cell r="I1175" t="str">
            <v>Филиппа</v>
          </cell>
        </row>
        <row r="1176">
          <cell r="F1176" t="str">
            <v>Хабиб</v>
          </cell>
          <cell r="G1176" t="str">
            <v>Хабибович</v>
          </cell>
          <cell r="I1176" t="str">
            <v>Хабиба</v>
          </cell>
        </row>
        <row r="1177">
          <cell r="F1177" t="str">
            <v>Хабир</v>
          </cell>
          <cell r="G1177" t="str">
            <v>Хабирович</v>
          </cell>
          <cell r="I1177" t="str">
            <v>Хабира</v>
          </cell>
        </row>
        <row r="1178">
          <cell r="F1178" t="str">
            <v>Хамзат</v>
          </cell>
          <cell r="G1178" t="str">
            <v>Хамзатович</v>
          </cell>
          <cell r="I1178" t="str">
            <v>Хамзата</v>
          </cell>
        </row>
        <row r="1179">
          <cell r="F1179" t="str">
            <v>Ханакай</v>
          </cell>
          <cell r="G1179" t="str">
            <v>Ханакаевич</v>
          </cell>
          <cell r="I1179" t="str">
            <v>Ханакая</v>
          </cell>
        </row>
        <row r="1180">
          <cell r="F1180" t="str">
            <v>Ханлар</v>
          </cell>
          <cell r="G1180" t="str">
            <v>Ханларович</v>
          </cell>
          <cell r="I1180" t="str">
            <v>Ханлара</v>
          </cell>
        </row>
        <row r="1181">
          <cell r="F1181" t="str">
            <v>Ханмагомед</v>
          </cell>
          <cell r="G1181" t="str">
            <v>Ханмагомедович</v>
          </cell>
          <cell r="I1181" t="str">
            <v>Ханмагомеда</v>
          </cell>
        </row>
        <row r="1182">
          <cell r="F1182" t="str">
            <v>Ханмурад</v>
          </cell>
          <cell r="G1182" t="str">
            <v>Ханмурадович</v>
          </cell>
          <cell r="I1182" t="str">
            <v>Ханмурада</v>
          </cell>
        </row>
        <row r="1183">
          <cell r="F1183" t="str">
            <v>Хасанжон</v>
          </cell>
          <cell r="G1183" t="str">
            <v>Хасанжонович</v>
          </cell>
          <cell r="I1183" t="str">
            <v>Хасанжона</v>
          </cell>
        </row>
        <row r="1184">
          <cell r="F1184" t="str">
            <v>Хасбулат</v>
          </cell>
          <cell r="G1184" t="str">
            <v>Хасбулатович</v>
          </cell>
          <cell r="I1184" t="str">
            <v>Хасбулата</v>
          </cell>
        </row>
        <row r="1185">
          <cell r="F1185" t="str">
            <v>Хизбулла</v>
          </cell>
          <cell r="G1185" t="str">
            <v>Хизбуллаевич</v>
          </cell>
          <cell r="I1185" t="str">
            <v>Хизбуллу</v>
          </cell>
        </row>
        <row r="1186">
          <cell r="F1186" t="str">
            <v>Хизри</v>
          </cell>
          <cell r="G1186" t="str">
            <v>Хизриевич</v>
          </cell>
          <cell r="I1186" t="str">
            <v>Хизри</v>
          </cell>
        </row>
        <row r="1187">
          <cell r="F1187" t="str">
            <v>Хочбар</v>
          </cell>
          <cell r="G1187" t="str">
            <v>Хочбарович</v>
          </cell>
          <cell r="I1187" t="str">
            <v>Хочбара</v>
          </cell>
        </row>
        <row r="1188">
          <cell r="F1188" t="str">
            <v>Цыдендамба</v>
          </cell>
          <cell r="G1188" t="str">
            <v>Цыдендамбаевич</v>
          </cell>
          <cell r="I1188" t="str">
            <v>Цыдендамбу</v>
          </cell>
        </row>
        <row r="1189">
          <cell r="F1189" t="str">
            <v>Чайгалсан</v>
          </cell>
          <cell r="G1189" t="str">
            <v>Чайгалсанович</v>
          </cell>
          <cell r="I1189" t="str">
            <v>Чайгалсана</v>
          </cell>
        </row>
        <row r="1190">
          <cell r="F1190" t="str">
            <v>Чито</v>
          </cell>
          <cell r="G1190" t="str">
            <v>Читоевич</v>
          </cell>
          <cell r="I1190" t="str">
            <v>Чито</v>
          </cell>
        </row>
        <row r="1191">
          <cell r="F1191" t="str">
            <v>Шабан</v>
          </cell>
          <cell r="G1191" t="str">
            <v>Шабанович</v>
          </cell>
          <cell r="I1191" t="str">
            <v>Шабана</v>
          </cell>
        </row>
        <row r="1192">
          <cell r="F1192" t="str">
            <v>Шагин</v>
          </cell>
          <cell r="G1192" t="str">
            <v>Шагинович</v>
          </cell>
          <cell r="I1192" t="str">
            <v>Шагина</v>
          </cell>
        </row>
        <row r="1193">
          <cell r="F1193" t="str">
            <v>Шаин</v>
          </cell>
          <cell r="G1193" t="str">
            <v>Шаинович</v>
          </cell>
          <cell r="I1193" t="str">
            <v>Шаина</v>
          </cell>
        </row>
        <row r="1194">
          <cell r="F1194" t="str">
            <v>Шакир</v>
          </cell>
          <cell r="G1194" t="str">
            <v>Шакирович</v>
          </cell>
          <cell r="I1194" t="str">
            <v>Шакира</v>
          </cell>
        </row>
        <row r="1195">
          <cell r="F1195" t="str">
            <v>Шамиль</v>
          </cell>
          <cell r="G1195" t="str">
            <v>Шамилевич</v>
          </cell>
          <cell r="I1195" t="str">
            <v>Шамиля</v>
          </cell>
        </row>
        <row r="1196">
          <cell r="F1196" t="str">
            <v>Шамиль</v>
          </cell>
          <cell r="G1196" t="str">
            <v>Шамильевич</v>
          </cell>
          <cell r="I1196" t="str">
            <v>Шамиля</v>
          </cell>
        </row>
        <row r="1197">
          <cell r="F1197" t="str">
            <v>Шафран</v>
          </cell>
          <cell r="G1197" t="str">
            <v>Шафранович</v>
          </cell>
          <cell r="I1197" t="str">
            <v>Шафрана</v>
          </cell>
        </row>
        <row r="1198">
          <cell r="F1198" t="str">
            <v>Шахбан</v>
          </cell>
          <cell r="G1198" t="str">
            <v>Шахбанович</v>
          </cell>
          <cell r="I1198" t="str">
            <v>Шахбана</v>
          </cell>
        </row>
        <row r="1199">
          <cell r="F1199" t="str">
            <v>Шахбулат</v>
          </cell>
          <cell r="G1199" t="str">
            <v>Шахбулатович</v>
          </cell>
          <cell r="I1199" t="str">
            <v>Шахбулата</v>
          </cell>
        </row>
        <row r="1200">
          <cell r="F1200" t="str">
            <v>Шемиль</v>
          </cell>
          <cell r="G1200" t="str">
            <v>Шемильевич</v>
          </cell>
          <cell r="I1200" t="str">
            <v>Шемиля</v>
          </cell>
        </row>
        <row r="1201">
          <cell r="F1201" t="str">
            <v>Шихмагомед</v>
          </cell>
          <cell r="G1201" t="str">
            <v>Шихмагомедович</v>
          </cell>
          <cell r="I1201" t="str">
            <v>Шихмагомеда</v>
          </cell>
        </row>
        <row r="1202">
          <cell r="F1202" t="str">
            <v>Шолбан</v>
          </cell>
          <cell r="G1202" t="str">
            <v>Шолбанович</v>
          </cell>
          <cell r="I1202" t="str">
            <v>Шолбана</v>
          </cell>
        </row>
        <row r="1203">
          <cell r="F1203" t="str">
            <v>Шухрат</v>
          </cell>
          <cell r="G1203" t="str">
            <v>Шухратович</v>
          </cell>
          <cell r="I1203" t="str">
            <v>Шухрата</v>
          </cell>
        </row>
        <row r="1204">
          <cell r="F1204" t="str">
            <v>Эдвин</v>
          </cell>
          <cell r="G1204" t="str">
            <v>Эдвинович</v>
          </cell>
          <cell r="I1204" t="str">
            <v>Эдвина</v>
          </cell>
        </row>
        <row r="1205">
          <cell r="F1205" t="str">
            <v>Эдуард</v>
          </cell>
          <cell r="G1205" t="str">
            <v>Эдуардович</v>
          </cell>
          <cell r="I1205" t="str">
            <v>Эдуарда</v>
          </cell>
        </row>
        <row r="1206">
          <cell r="F1206" t="str">
            <v>Элмир</v>
          </cell>
          <cell r="G1206" t="str">
            <v>Элмирович</v>
          </cell>
          <cell r="I1206" t="str">
            <v>Элмира</v>
          </cell>
        </row>
        <row r="1207">
          <cell r="F1207" t="str">
            <v>Эльдар</v>
          </cell>
          <cell r="G1207" t="str">
            <v>Эльдарович</v>
          </cell>
          <cell r="I1207" t="str">
            <v>Эльдара</v>
          </cell>
        </row>
        <row r="1208">
          <cell r="F1208" t="str">
            <v>Эльдениз</v>
          </cell>
          <cell r="G1208" t="str">
            <v>Эльдениз Оглы</v>
          </cell>
          <cell r="I1208" t="str">
            <v>Эльдениза</v>
          </cell>
        </row>
        <row r="1209">
          <cell r="F1209" t="str">
            <v>Эльман</v>
          </cell>
          <cell r="G1209" t="str">
            <v>Эльманович</v>
          </cell>
          <cell r="I1209" t="str">
            <v>Эльмана</v>
          </cell>
        </row>
        <row r="1210">
          <cell r="F1210" t="str">
            <v>Эльнур</v>
          </cell>
          <cell r="G1210" t="str">
            <v>Эльнурович</v>
          </cell>
          <cell r="I1210" t="str">
            <v>Эльнура</v>
          </cell>
        </row>
        <row r="1211">
          <cell r="F1211" t="str">
            <v>Эмиль</v>
          </cell>
          <cell r="G1211" t="str">
            <v>Эмильевич</v>
          </cell>
          <cell r="I1211" t="str">
            <v>Эмиля</v>
          </cell>
        </row>
        <row r="1212">
          <cell r="F1212" t="str">
            <v>Эмир</v>
          </cell>
          <cell r="G1212" t="str">
            <v>Эмирович</v>
          </cell>
          <cell r="I1212" t="str">
            <v>Эмира</v>
          </cell>
        </row>
        <row r="1213">
          <cell r="F1213" t="str">
            <v>Эрес</v>
          </cell>
          <cell r="G1213" t="str">
            <v>Эресович</v>
          </cell>
          <cell r="I1213" t="str">
            <v>Эреса</v>
          </cell>
        </row>
        <row r="1214">
          <cell r="F1214" t="str">
            <v>Эрик</v>
          </cell>
          <cell r="G1214" t="str">
            <v>Эрикович</v>
          </cell>
          <cell r="I1214" t="str">
            <v>Эрика</v>
          </cell>
        </row>
        <row r="1215">
          <cell r="F1215" t="str">
            <v>Эркин</v>
          </cell>
          <cell r="G1215" t="str">
            <v>Эркинович</v>
          </cell>
          <cell r="I1215" t="str">
            <v>Эркина</v>
          </cell>
        </row>
        <row r="1216">
          <cell r="F1216" t="str">
            <v>Юнус</v>
          </cell>
          <cell r="G1216" t="str">
            <v>Юнусович</v>
          </cell>
          <cell r="I1216" t="str">
            <v>Юнуса</v>
          </cell>
        </row>
        <row r="1217">
          <cell r="F1217" t="str">
            <v>Юрий</v>
          </cell>
          <cell r="G1217" t="str">
            <v>Юрьевич</v>
          </cell>
          <cell r="I1217" t="str">
            <v>Юрия</v>
          </cell>
        </row>
        <row r="1218">
          <cell r="F1218" t="str">
            <v>Юсиф</v>
          </cell>
          <cell r="G1218" t="str">
            <v>Юсифович</v>
          </cell>
          <cell r="I1218" t="str">
            <v>Юсифа</v>
          </cell>
        </row>
        <row r="1219">
          <cell r="F1219" t="str">
            <v>Юсуп</v>
          </cell>
          <cell r="G1219" t="str">
            <v>Юсупович</v>
          </cell>
          <cell r="I1219" t="str">
            <v>Юсупа</v>
          </cell>
        </row>
        <row r="1220">
          <cell r="F1220" t="str">
            <v>Яков</v>
          </cell>
          <cell r="G1220" t="str">
            <v>Яковлевич</v>
          </cell>
          <cell r="I1220" t="str">
            <v>Якова</v>
          </cell>
        </row>
        <row r="1221">
          <cell r="F1221" t="str">
            <v>Ян</v>
          </cell>
          <cell r="G1221" t="str">
            <v>Янович</v>
          </cell>
          <cell r="I1221" t="str">
            <v>Яна</v>
          </cell>
        </row>
        <row r="1222">
          <cell r="F1222" t="str">
            <v>Яраги</v>
          </cell>
          <cell r="G1222" t="str">
            <v>Ярагиевич</v>
          </cell>
          <cell r="I1222" t="str">
            <v>Яраги</v>
          </cell>
        </row>
        <row r="1223">
          <cell r="F1223" t="str">
            <v>Ярослав</v>
          </cell>
          <cell r="G1223" t="str">
            <v>Ярославович</v>
          </cell>
          <cell r="I1223" t="str">
            <v>Ярослава</v>
          </cell>
        </row>
      </sheetData>
      <sheetData sheetId="6">
        <row r="7">
          <cell r="A7">
            <v>1</v>
          </cell>
          <cell r="D7" t="str">
            <v>зап</v>
          </cell>
          <cell r="P7" t="str">
            <v>Брянская область</v>
          </cell>
          <cell r="Q7" t="str">
            <v>г. Унеча</v>
          </cell>
          <cell r="R7" t="str">
            <v>зво</v>
          </cell>
          <cell r="AD7">
            <v>42556</v>
          </cell>
          <cell r="AS7" t="str">
            <v>АСУ</v>
          </cell>
        </row>
        <row r="8">
          <cell r="A8">
            <v>1</v>
          </cell>
          <cell r="D8" t="str">
            <v>вслК</v>
          </cell>
          <cell r="P8" t="str">
            <v>Республика Ингушетия</v>
          </cell>
          <cell r="Q8" t="str">
            <v>ст-ца Орджоникидзевская</v>
          </cell>
          <cell r="R8" t="str">
            <v>юво</v>
          </cell>
          <cell r="AD8">
            <v>42522</v>
          </cell>
          <cell r="AI8" t="str">
            <v>СПО</v>
          </cell>
          <cell r="AS8" t="str">
            <v>АСУ</v>
          </cell>
        </row>
        <row r="9">
          <cell r="A9">
            <v>1</v>
          </cell>
          <cell r="D9" t="str">
            <v>вслК</v>
          </cell>
          <cell r="P9">
            <v>0</v>
          </cell>
          <cell r="Q9" t="str">
            <v>г. Волгоград</v>
          </cell>
          <cell r="R9" t="str">
            <v>ЮВО</v>
          </cell>
          <cell r="AD9">
            <v>42522</v>
          </cell>
          <cell r="AI9" t="str">
            <v>СПО</v>
          </cell>
          <cell r="AS9" t="str">
            <v>АСУ</v>
          </cell>
        </row>
        <row r="10">
          <cell r="A10">
            <v>1</v>
          </cell>
          <cell r="D10" t="str">
            <v>зап</v>
          </cell>
          <cell r="P10" t="str">
            <v>Смоленская область</v>
          </cell>
          <cell r="Q10" t="str">
            <v>п. Ершичи</v>
          </cell>
          <cell r="R10" t="str">
            <v>зво</v>
          </cell>
          <cell r="AD10">
            <v>42555</v>
          </cell>
          <cell r="AS10" t="str">
            <v>РЛС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г. Знаменск Астраханской области</v>
          </cell>
          <cell r="R11" t="str">
            <v>ГК СВ</v>
          </cell>
          <cell r="AD11">
            <v>42531</v>
          </cell>
          <cell r="AS11" t="str">
            <v>РЛС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Наро-Фоминск Московской области</v>
          </cell>
          <cell r="R12" t="str">
            <v>ЗВО</v>
          </cell>
          <cell r="AD12">
            <v>42530</v>
          </cell>
          <cell r="AS12" t="str">
            <v>РЛС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с. Перевальное Севастопольского района Республики Крым</v>
          </cell>
          <cell r="R13" t="str">
            <v>ЮВО</v>
          </cell>
          <cell r="AD13">
            <v>42531</v>
          </cell>
          <cell r="AS13" t="str">
            <v>РЛС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п. Клецк-2 Республики Беларусь</v>
          </cell>
          <cell r="R14" t="str">
            <v>ГК ВКС</v>
          </cell>
          <cell r="AD14">
            <v>42531</v>
          </cell>
          <cell r="AS14" t="str">
            <v>Техники</v>
          </cell>
        </row>
        <row r="15">
          <cell r="A15">
            <v>1</v>
          </cell>
          <cell r="D15" t="str">
            <v>кадФ</v>
          </cell>
          <cell r="P15" t="str">
            <v>Омская область</v>
          </cell>
          <cell r="Q15" t="str">
            <v>г. Омск</v>
          </cell>
          <cell r="R15" t="str">
            <v>цво</v>
          </cell>
          <cell r="AD15">
            <v>42555</v>
          </cell>
          <cell r="AI15" t="str">
            <v>СПО</v>
          </cell>
          <cell r="AS15" t="str">
            <v>АСУ</v>
          </cell>
        </row>
        <row r="16">
          <cell r="A16">
            <v>1</v>
          </cell>
          <cell r="D16" t="str">
            <v>кад</v>
          </cell>
          <cell r="P16" t="str">
            <v>Калининградская область</v>
          </cell>
          <cell r="Q16" t="str">
            <v>г. Гусев</v>
          </cell>
          <cell r="R16" t="str">
            <v>зво</v>
          </cell>
          <cell r="AD16">
            <v>42556</v>
          </cell>
          <cell r="AS16" t="str">
            <v>АСУ</v>
          </cell>
        </row>
        <row r="17">
          <cell r="A17">
            <v>1</v>
          </cell>
          <cell r="D17" t="str">
            <v>гм</v>
          </cell>
          <cell r="P17" t="str">
            <v>Брянская область</v>
          </cell>
          <cell r="Q17" t="str">
            <v>пгт Дубровка</v>
          </cell>
          <cell r="R17" t="str">
            <v>зво</v>
          </cell>
          <cell r="AD17">
            <v>42556</v>
          </cell>
          <cell r="AS17" t="str">
            <v>АСУ</v>
          </cell>
        </row>
        <row r="18">
          <cell r="A18">
            <v>1</v>
          </cell>
          <cell r="D18" t="str">
            <v>гм</v>
          </cell>
          <cell r="P18" t="str">
            <v>Смоленская область</v>
          </cell>
          <cell r="Q18" t="str">
            <v>г. Смоленск район</v>
          </cell>
          <cell r="R18" t="str">
            <v>зво</v>
          </cell>
          <cell r="AD18">
            <v>42555</v>
          </cell>
          <cell r="AI18" t="str">
            <v>СПО</v>
          </cell>
          <cell r="AS18" t="str">
            <v>АСУ</v>
          </cell>
        </row>
        <row r="19">
          <cell r="A19">
            <v>1</v>
          </cell>
          <cell r="D19" t="str">
            <v>гм</v>
          </cell>
          <cell r="P19" t="str">
            <v>Смоленская область</v>
          </cell>
          <cell r="Q19" t="str">
            <v>п. Холм-Жирковский</v>
          </cell>
          <cell r="R19" t="str">
            <v>зво</v>
          </cell>
          <cell r="AD19">
            <v>42555</v>
          </cell>
          <cell r="AI19" t="str">
            <v>СПО</v>
          </cell>
          <cell r="AS19" t="str">
            <v>АСУ</v>
          </cell>
        </row>
        <row r="20">
          <cell r="A20">
            <v>1</v>
          </cell>
          <cell r="D20" t="str">
            <v>гм</v>
          </cell>
          <cell r="P20" t="str">
            <v>Смоленская область</v>
          </cell>
          <cell r="Q20" t="str">
            <v>г. Сычевка</v>
          </cell>
          <cell r="R20" t="str">
            <v>зво</v>
          </cell>
          <cell r="AD20">
            <v>42555</v>
          </cell>
          <cell r="AI20" t="str">
            <v>СПО</v>
          </cell>
          <cell r="AS20" t="str">
            <v>АСУ</v>
          </cell>
        </row>
        <row r="21">
          <cell r="A21">
            <v>1</v>
          </cell>
          <cell r="D21" t="str">
            <v>гм</v>
          </cell>
          <cell r="P21" t="str">
            <v>Республика Бурятия</v>
          </cell>
          <cell r="Q21" t="str">
            <v>пгт Заиграево</v>
          </cell>
          <cell r="R21" t="str">
            <v>вво</v>
          </cell>
          <cell r="AD21">
            <v>42539</v>
          </cell>
          <cell r="AS21" t="str">
            <v>АСУ</v>
          </cell>
        </row>
        <row r="22">
          <cell r="A22">
            <v>1</v>
          </cell>
          <cell r="D22" t="str">
            <v>гм</v>
          </cell>
          <cell r="P22" t="str">
            <v>Брянская область</v>
          </cell>
          <cell r="Q22" t="str">
            <v>г. Погар</v>
          </cell>
          <cell r="R22" t="str">
            <v>зво</v>
          </cell>
          <cell r="AD22">
            <v>42556</v>
          </cell>
          <cell r="AI22" t="str">
            <v>СПО</v>
          </cell>
          <cell r="AS22" t="str">
            <v>РЛС</v>
          </cell>
        </row>
        <row r="23">
          <cell r="A23">
            <v>1</v>
          </cell>
          <cell r="D23" t="str">
            <v>гм</v>
          </cell>
          <cell r="P23" t="str">
            <v>Республика Дагестан</v>
          </cell>
          <cell r="Q23" t="str">
            <v>г. Дербент</v>
          </cell>
          <cell r="R23" t="str">
            <v>юво</v>
          </cell>
          <cell r="AD23">
            <v>42556</v>
          </cell>
          <cell r="AN23">
            <v>1</v>
          </cell>
          <cell r="AS23" t="str">
            <v>РЛС</v>
          </cell>
        </row>
        <row r="24">
          <cell r="A24">
            <v>1</v>
          </cell>
          <cell r="D24" t="str">
            <v>кад</v>
          </cell>
          <cell r="P24" t="str">
            <v>Краснодарский край</v>
          </cell>
          <cell r="Q24" t="str">
            <v>г. Ейск</v>
          </cell>
          <cell r="R24" t="str">
            <v>юво</v>
          </cell>
          <cell r="AD24">
            <v>42552</v>
          </cell>
          <cell r="AI24" t="str">
            <v>СПО</v>
          </cell>
          <cell r="AS24" t="str">
            <v>РЛС</v>
          </cell>
        </row>
        <row r="25">
          <cell r="A25">
            <v>1</v>
          </cell>
          <cell r="D25" t="str">
            <v>кад</v>
          </cell>
          <cell r="P25" t="str">
            <v>Воронежская область</v>
          </cell>
          <cell r="Q25" t="str">
            <v>с. Хохол</v>
          </cell>
          <cell r="R25" t="str">
            <v>зво</v>
          </cell>
          <cell r="AD25">
            <v>42555</v>
          </cell>
          <cell r="AI25" t="str">
            <v>СПО</v>
          </cell>
          <cell r="AS25" t="str">
            <v>РЛС</v>
          </cell>
        </row>
        <row r="26">
          <cell r="A26">
            <v>1</v>
          </cell>
          <cell r="D26" t="str">
            <v>гм</v>
          </cell>
          <cell r="P26" t="str">
            <v>Смоленская область</v>
          </cell>
          <cell r="Q26" t="str">
            <v>г. Смоленск</v>
          </cell>
          <cell r="R26" t="str">
            <v>зво</v>
          </cell>
          <cell r="AD26">
            <v>42552</v>
          </cell>
          <cell r="AI26" t="str">
            <v>СПО</v>
          </cell>
          <cell r="AS26" t="str">
            <v>РЛС</v>
          </cell>
        </row>
        <row r="27">
          <cell r="A27">
            <v>1</v>
          </cell>
          <cell r="D27" t="str">
            <v>гм</v>
          </cell>
          <cell r="P27" t="str">
            <v>Республика Карелия</v>
          </cell>
          <cell r="Q27" t="str">
            <v>г. Петрозаводск</v>
          </cell>
          <cell r="R27" t="str">
            <v>зво</v>
          </cell>
          <cell r="AD27">
            <v>42552</v>
          </cell>
          <cell r="AI27" t="str">
            <v>СПО</v>
          </cell>
          <cell r="AS27" t="str">
            <v>РЛС</v>
          </cell>
        </row>
        <row r="28">
          <cell r="A28">
            <v>1</v>
          </cell>
          <cell r="D28" t="str">
            <v>гм</v>
          </cell>
          <cell r="P28" t="str">
            <v>Республика Дагестан</v>
          </cell>
          <cell r="Q28" t="str">
            <v>с. Хучни</v>
          </cell>
          <cell r="R28" t="str">
            <v>юво</v>
          </cell>
          <cell r="AD28">
            <v>42555</v>
          </cell>
          <cell r="AN28">
            <v>1</v>
          </cell>
          <cell r="AS28" t="str">
            <v>Техники</v>
          </cell>
        </row>
        <row r="29">
          <cell r="A29">
            <v>1</v>
          </cell>
          <cell r="D29" t="str">
            <v>гм</v>
          </cell>
          <cell r="P29" t="str">
            <v>Республика Дагестан</v>
          </cell>
          <cell r="Q29" t="str">
            <v>г. Хасавюрт</v>
          </cell>
          <cell r="R29" t="str">
            <v>юво</v>
          </cell>
          <cell r="AD29">
            <v>42555</v>
          </cell>
          <cell r="AI29" t="str">
            <v>СПО</v>
          </cell>
          <cell r="AN29">
            <v>1</v>
          </cell>
          <cell r="AS29" t="str">
            <v>Техники</v>
          </cell>
        </row>
        <row r="30">
          <cell r="A30">
            <v>1</v>
          </cell>
          <cell r="D30" t="str">
            <v>гм</v>
          </cell>
          <cell r="P30" t="str">
            <v>Сахалинская область</v>
          </cell>
          <cell r="Q30" t="str">
            <v>пгт Южно-Курильск</v>
          </cell>
          <cell r="R30" t="str">
            <v>вво</v>
          </cell>
          <cell r="AD30">
            <v>42556</v>
          </cell>
          <cell r="AI30" t="str">
            <v>СПО</v>
          </cell>
          <cell r="AS30" t="str">
            <v>Техники</v>
          </cell>
        </row>
        <row r="31">
          <cell r="A31">
            <v>1</v>
          </cell>
          <cell r="D31" t="str">
            <v>гм</v>
          </cell>
          <cell r="P31" t="str">
            <v>Смоленская область</v>
          </cell>
          <cell r="Q31" t="str">
            <v>г. Смоленск</v>
          </cell>
          <cell r="R31" t="str">
            <v>зво</v>
          </cell>
          <cell r="AD31">
            <v>42552</v>
          </cell>
          <cell r="AS31" t="str">
            <v>Техники</v>
          </cell>
        </row>
        <row r="32">
          <cell r="A32">
            <v>1</v>
          </cell>
          <cell r="D32" t="str">
            <v>гм</v>
          </cell>
          <cell r="P32" t="str">
            <v>Республика Северная Осетия – Алания</v>
          </cell>
          <cell r="Q32" t="str">
            <v>г. Беслан</v>
          </cell>
          <cell r="R32" t="str">
            <v>юво</v>
          </cell>
          <cell r="AD32">
            <v>42555</v>
          </cell>
          <cell r="AI32" t="str">
            <v>СПО</v>
          </cell>
          <cell r="AN32">
            <v>1</v>
          </cell>
          <cell r="AS32" t="str">
            <v>Техники</v>
          </cell>
        </row>
        <row r="33">
          <cell r="A33">
            <v>1</v>
          </cell>
          <cell r="D33" t="str">
            <v>гм</v>
          </cell>
          <cell r="P33" t="str">
            <v>Смоленская область</v>
          </cell>
          <cell r="Q33" t="str">
            <v>г. Ярцево</v>
          </cell>
          <cell r="R33" t="str">
            <v>зво</v>
          </cell>
          <cell r="AD33">
            <v>42555</v>
          </cell>
          <cell r="AH33" t="str">
            <v>н/ж</v>
          </cell>
          <cell r="AI33" t="str">
            <v>СПО</v>
          </cell>
          <cell r="AS33">
            <v>0</v>
          </cell>
        </row>
        <row r="34">
          <cell r="A34">
            <v>1</v>
          </cell>
          <cell r="D34" t="str">
            <v>кадФ</v>
          </cell>
          <cell r="P34" t="str">
            <v>Оренбургская область</v>
          </cell>
          <cell r="Q34" t="str">
            <v>г. Оренбург</v>
          </cell>
          <cell r="R34" t="str">
            <v>цво</v>
          </cell>
          <cell r="AD34">
            <v>42557</v>
          </cell>
          <cell r="AH34" t="str">
            <v>н/ж</v>
          </cell>
          <cell r="AI34" t="str">
            <v>СПО</v>
          </cell>
          <cell r="AS34" t="str">
            <v>Техники</v>
          </cell>
        </row>
        <row r="35">
          <cell r="A35">
            <v>1</v>
          </cell>
          <cell r="D35" t="str">
            <v>кадФ</v>
          </cell>
          <cell r="P35" t="str">
            <v>Оренбургская область</v>
          </cell>
          <cell r="Q35" t="str">
            <v>г. Оренбург</v>
          </cell>
          <cell r="R35" t="str">
            <v>цво</v>
          </cell>
          <cell r="AD35">
            <v>42557</v>
          </cell>
          <cell r="AI35" t="str">
            <v>СПО</v>
          </cell>
          <cell r="AS35" t="str">
            <v>Техники</v>
          </cell>
        </row>
        <row r="36">
          <cell r="A36">
            <v>1</v>
          </cell>
          <cell r="D36" t="str">
            <v>кадФ</v>
          </cell>
          <cell r="P36" t="str">
            <v>Оренбургская область</v>
          </cell>
          <cell r="Q36" t="str">
            <v>г. Оренбург</v>
          </cell>
          <cell r="R36" t="str">
            <v>цво</v>
          </cell>
          <cell r="AD36">
            <v>42556</v>
          </cell>
          <cell r="AS36" t="str">
            <v>Техники</v>
          </cell>
        </row>
        <row r="37">
          <cell r="A37">
            <v>1</v>
          </cell>
          <cell r="D37" t="str">
            <v>гм</v>
          </cell>
          <cell r="P37" t="str">
            <v>Смоленская область</v>
          </cell>
          <cell r="Q37" t="str">
            <v>г. Ельня</v>
          </cell>
          <cell r="R37" t="str">
            <v>зво</v>
          </cell>
          <cell r="AD37">
            <v>42555</v>
          </cell>
          <cell r="AH37" t="str">
            <v>ППО</v>
          </cell>
          <cell r="AI37" t="str">
            <v>СПО 18.07.2016</v>
          </cell>
          <cell r="AS37">
            <v>0</v>
          </cell>
        </row>
        <row r="38">
          <cell r="A38">
            <v>1</v>
          </cell>
          <cell r="D38" t="str">
            <v>гм</v>
          </cell>
          <cell r="P38" t="str">
            <v>Республика Дагестан</v>
          </cell>
          <cell r="Q38" t="str">
            <v>с. Касумкент</v>
          </cell>
          <cell r="R38" t="str">
            <v>юво</v>
          </cell>
          <cell r="AD38">
            <v>42556</v>
          </cell>
          <cell r="AH38" t="str">
            <v>ППО</v>
          </cell>
          <cell r="AI38" t="str">
            <v>20.07.2016.</v>
          </cell>
          <cell r="AN38">
            <v>1</v>
          </cell>
          <cell r="AS38">
            <v>0</v>
          </cell>
        </row>
        <row r="39">
          <cell r="A39">
            <v>1</v>
          </cell>
          <cell r="D39" t="str">
            <v>гм</v>
          </cell>
          <cell r="P39" t="str">
            <v>Смоленская область</v>
          </cell>
          <cell r="Q39" t="str">
            <v>г. Починок</v>
          </cell>
          <cell r="R39" t="str">
            <v>зво</v>
          </cell>
          <cell r="AD39">
            <v>42556</v>
          </cell>
          <cell r="AH39" t="str">
            <v>конкурс</v>
          </cell>
          <cell r="AI39" t="str">
            <v>СПО</v>
          </cell>
          <cell r="AS39">
            <v>0</v>
          </cell>
        </row>
        <row r="40">
          <cell r="A40">
            <v>1</v>
          </cell>
          <cell r="D40" t="str">
            <v>гм</v>
          </cell>
          <cell r="P40" t="str">
            <v>Республика Дагестан</v>
          </cell>
          <cell r="Q40" t="str">
            <v>г. Дербент</v>
          </cell>
          <cell r="R40" t="str">
            <v>юво</v>
          </cell>
          <cell r="AD40">
            <v>42556</v>
          </cell>
          <cell r="AH40" t="str">
            <v>ППО</v>
          </cell>
          <cell r="AI40" t="str">
            <v>СПО 18.07.2016</v>
          </cell>
          <cell r="AN40">
            <v>1</v>
          </cell>
          <cell r="AS40">
            <v>0</v>
          </cell>
        </row>
        <row r="41">
          <cell r="A41">
            <v>1</v>
          </cell>
          <cell r="D41" t="str">
            <v>гм</v>
          </cell>
          <cell r="P41" t="str">
            <v>Пензенская область</v>
          </cell>
          <cell r="Q41" t="str">
            <v>г. Каменка</v>
          </cell>
          <cell r="R41" t="str">
            <v>цво</v>
          </cell>
          <cell r="AD41">
            <v>42556</v>
          </cell>
          <cell r="AH41" t="str">
            <v>не прибыл</v>
          </cell>
          <cell r="AI41">
            <v>42572</v>
          </cell>
          <cell r="AN41">
            <v>1</v>
          </cell>
          <cell r="AS41">
            <v>0</v>
          </cell>
        </row>
        <row r="42">
          <cell r="A42">
            <v>1</v>
          </cell>
          <cell r="D42" t="str">
            <v>гм</v>
          </cell>
          <cell r="P42" t="str">
            <v>Ставропольский край</v>
          </cell>
          <cell r="Q42" t="str">
            <v>г. Зеленокумск</v>
          </cell>
          <cell r="R42" t="str">
            <v>юво</v>
          </cell>
          <cell r="AD42">
            <v>42556</v>
          </cell>
          <cell r="AH42" t="str">
            <v>конкурс</v>
          </cell>
          <cell r="AN42">
            <v>1</v>
          </cell>
          <cell r="AS42">
            <v>0</v>
          </cell>
        </row>
        <row r="43">
          <cell r="A43">
            <v>1</v>
          </cell>
          <cell r="D43" t="str">
            <v>гм</v>
          </cell>
          <cell r="P43" t="str">
            <v>Ставропольский край</v>
          </cell>
          <cell r="Q43" t="str">
            <v>г. Зеленокумск</v>
          </cell>
          <cell r="R43" t="str">
            <v>юво</v>
          </cell>
          <cell r="AD43">
            <v>42556</v>
          </cell>
          <cell r="AH43" t="str">
            <v>конкурс</v>
          </cell>
          <cell r="AN43">
            <v>1</v>
          </cell>
          <cell r="AS43">
            <v>0</v>
          </cell>
        </row>
        <row r="44">
          <cell r="A44">
            <v>1</v>
          </cell>
          <cell r="D44" t="str">
            <v>гм</v>
          </cell>
          <cell r="P44" t="str">
            <v>Смоленская область</v>
          </cell>
          <cell r="Q44" t="str">
            <v>г. Смоленск</v>
          </cell>
          <cell r="R44" t="str">
            <v>зво</v>
          </cell>
          <cell r="AD44">
            <v>42552</v>
          </cell>
          <cell r="AH44" t="str">
            <v>конкурс</v>
          </cell>
          <cell r="AS44">
            <v>0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Ельня</v>
          </cell>
          <cell r="R45" t="str">
            <v>зво</v>
          </cell>
          <cell r="AD45">
            <v>42552</v>
          </cell>
          <cell r="AH45" t="str">
            <v>ФП</v>
          </cell>
          <cell r="AI45" t="str">
            <v>СПО 21.07.2016</v>
          </cell>
          <cell r="AS45">
            <v>0</v>
          </cell>
        </row>
        <row r="46">
          <cell r="A46">
            <v>1</v>
          </cell>
          <cell r="D46" t="str">
            <v>гм</v>
          </cell>
          <cell r="P46" t="str">
            <v>Смоленская область</v>
          </cell>
          <cell r="Q46" t="str">
            <v>п. Красный</v>
          </cell>
          <cell r="R46" t="str">
            <v>зво</v>
          </cell>
          <cell r="AD46">
            <v>42555</v>
          </cell>
          <cell r="AH46" t="str">
            <v>н/ж</v>
          </cell>
          <cell r="AI46" t="str">
            <v>СПО 20.07.2016</v>
          </cell>
          <cell r="AS46">
            <v>0</v>
          </cell>
        </row>
        <row r="47">
          <cell r="A47">
            <v>1</v>
          </cell>
          <cell r="D47" t="str">
            <v>гм</v>
          </cell>
          <cell r="P47" t="str">
            <v>Смоленская область</v>
          </cell>
          <cell r="Q47" t="str">
            <v>г. Смоленск</v>
          </cell>
          <cell r="R47" t="str">
            <v>зво</v>
          </cell>
          <cell r="AD47">
            <v>42552</v>
          </cell>
          <cell r="AH47" t="str">
            <v>ППО</v>
          </cell>
          <cell r="AI47" t="str">
            <v>СПО 18.07.2016</v>
          </cell>
          <cell r="AS47">
            <v>0</v>
          </cell>
        </row>
        <row r="48">
          <cell r="A48">
            <v>1</v>
          </cell>
          <cell r="D48" t="str">
            <v>гм</v>
          </cell>
          <cell r="P48" t="str">
            <v>Республика Дагестан</v>
          </cell>
          <cell r="Q48" t="str">
            <v>с. Гуниб</v>
          </cell>
          <cell r="R48" t="str">
            <v>юво</v>
          </cell>
          <cell r="AD48">
            <v>42556</v>
          </cell>
          <cell r="AH48" t="str">
            <v>ППО</v>
          </cell>
          <cell r="AI48" t="str">
            <v>СПО 20.07.2016</v>
          </cell>
          <cell r="AN48">
            <v>1</v>
          </cell>
          <cell r="AS48">
            <v>0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п. Красный</v>
          </cell>
          <cell r="R49" t="str">
            <v>зво</v>
          </cell>
          <cell r="AD49">
            <v>42555</v>
          </cell>
          <cell r="AH49" t="str">
            <v>н/ж</v>
          </cell>
          <cell r="AI49" t="str">
            <v>СПО 20.07.2016</v>
          </cell>
          <cell r="AS49">
            <v>0</v>
          </cell>
        </row>
        <row r="50">
          <cell r="A50">
            <v>1</v>
          </cell>
          <cell r="D50" t="str">
            <v>гм</v>
          </cell>
          <cell r="P50" t="str">
            <v>Оренбургская область</v>
          </cell>
          <cell r="Q50" t="str">
            <v>г. Оренбург</v>
          </cell>
          <cell r="R50" t="str">
            <v>цво</v>
          </cell>
          <cell r="AD50">
            <v>42556</v>
          </cell>
          <cell r="AH50" t="str">
            <v>конкурс</v>
          </cell>
          <cell r="AI50" t="str">
            <v>СПО</v>
          </cell>
          <cell r="AS50">
            <v>0</v>
          </cell>
        </row>
        <row r="51">
          <cell r="A51">
            <v>1</v>
          </cell>
          <cell r="D51" t="str">
            <v>гм</v>
          </cell>
          <cell r="P51" t="str">
            <v>Удмуртская Республика</v>
          </cell>
          <cell r="Q51" t="str">
            <v>г. Ижевск</v>
          </cell>
          <cell r="R51" t="str">
            <v>цво</v>
          </cell>
          <cell r="AD51">
            <v>42556</v>
          </cell>
          <cell r="AH51" t="str">
            <v>н/ж</v>
          </cell>
          <cell r="AI51">
            <v>42563</v>
          </cell>
          <cell r="AS51">
            <v>0</v>
          </cell>
        </row>
        <row r="52">
          <cell r="A52">
            <v>1</v>
          </cell>
          <cell r="D52" t="str">
            <v>гм</v>
          </cell>
          <cell r="P52" t="str">
            <v>Республика Мордовия</v>
          </cell>
          <cell r="Q52" t="str">
            <v>г. Инсар</v>
          </cell>
          <cell r="R52" t="str">
            <v>цво</v>
          </cell>
          <cell r="AD52">
            <v>42555</v>
          </cell>
          <cell r="AH52" t="str">
            <v>конкурс</v>
          </cell>
          <cell r="AI52" t="str">
            <v>СПО</v>
          </cell>
          <cell r="AS52">
            <v>0</v>
          </cell>
        </row>
        <row r="53">
          <cell r="A53">
            <v>1</v>
          </cell>
          <cell r="D53" t="str">
            <v>зап</v>
          </cell>
          <cell r="P53" t="str">
            <v>Хабаровский край</v>
          </cell>
          <cell r="Q53" t="str">
            <v>г. Амурск</v>
          </cell>
          <cell r="R53" t="str">
            <v>вво</v>
          </cell>
          <cell r="AD53">
            <v>42557</v>
          </cell>
          <cell r="AH53" t="str">
            <v>ППО</v>
          </cell>
          <cell r="AI53" t="str">
            <v>СПО 21.07.2016</v>
          </cell>
          <cell r="AS53">
            <v>0</v>
          </cell>
        </row>
        <row r="54">
          <cell r="A54">
            <v>1</v>
          </cell>
          <cell r="D54" t="str">
            <v>гм</v>
          </cell>
          <cell r="P54" t="str">
            <v>Республика Ингушетия</v>
          </cell>
          <cell r="Q54" t="str">
            <v>ст-ца Орджоникидзевская</v>
          </cell>
          <cell r="R54" t="str">
            <v>юво</v>
          </cell>
          <cell r="AD54">
            <v>42556</v>
          </cell>
          <cell r="AH54" t="str">
            <v>конкурс</v>
          </cell>
          <cell r="AN54">
            <v>1</v>
          </cell>
          <cell r="AS54">
            <v>0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п. Чертково</v>
          </cell>
          <cell r="R55" t="str">
            <v>юво</v>
          </cell>
          <cell r="AD55">
            <v>42556</v>
          </cell>
          <cell r="AH55" t="str">
            <v>ВВК</v>
          </cell>
          <cell r="AI55" t="str">
            <v>15.07.2016 СПО</v>
          </cell>
          <cell r="AS55">
            <v>0</v>
          </cell>
        </row>
        <row r="56">
          <cell r="A56">
            <v>1</v>
          </cell>
          <cell r="D56" t="str">
            <v>гм</v>
          </cell>
          <cell r="P56" t="str">
            <v>Оренбургская область</v>
          </cell>
          <cell r="Q56" t="str">
            <v>г. Оренбург</v>
          </cell>
          <cell r="R56" t="str">
            <v>цво</v>
          </cell>
          <cell r="AD56">
            <v>42556</v>
          </cell>
          <cell r="AH56" t="str">
            <v>конкурс</v>
          </cell>
          <cell r="AI56" t="str">
            <v>СПО</v>
          </cell>
          <cell r="AS56">
            <v>0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п. Монастырщина</v>
          </cell>
          <cell r="R57" t="str">
            <v>зво</v>
          </cell>
          <cell r="AD57">
            <v>42565</v>
          </cell>
          <cell r="AH57" t="str">
            <v>конкурс</v>
          </cell>
          <cell r="AS57">
            <v>0</v>
          </cell>
        </row>
        <row r="58">
          <cell r="A58">
            <v>1</v>
          </cell>
          <cell r="D58" t="str">
            <v>зап</v>
          </cell>
          <cell r="P58" t="str">
            <v>Краснодарский край</v>
          </cell>
          <cell r="Q58" t="str">
            <v>г. Ейск</v>
          </cell>
          <cell r="R58" t="str">
            <v>юво</v>
          </cell>
          <cell r="AD58">
            <v>42557</v>
          </cell>
          <cell r="AH58" t="str">
            <v>ФП</v>
          </cell>
          <cell r="AI58" t="str">
            <v>СПО 21.07.2016</v>
          </cell>
          <cell r="AS58">
            <v>0</v>
          </cell>
        </row>
        <row r="59">
          <cell r="A59">
            <v>1</v>
          </cell>
          <cell r="D59" t="str">
            <v>кад</v>
          </cell>
          <cell r="P59" t="str">
            <v>Оренбургская область</v>
          </cell>
          <cell r="Q59" t="str">
            <v>г. Оренбург</v>
          </cell>
          <cell r="R59" t="str">
            <v>цво</v>
          </cell>
          <cell r="AD59">
            <v>42555</v>
          </cell>
          <cell r="AH59" t="str">
            <v>конкурс</v>
          </cell>
          <cell r="AI59" t="str">
            <v>СПО</v>
          </cell>
          <cell r="AS59">
            <v>0</v>
          </cell>
        </row>
        <row r="60">
          <cell r="A60">
            <v>1</v>
          </cell>
          <cell r="D60" t="str">
            <v>гм</v>
          </cell>
          <cell r="P60" t="str">
            <v>Смоленская область</v>
          </cell>
          <cell r="Q60" t="str">
            <v>г. Смоленск</v>
          </cell>
          <cell r="R60" t="str">
            <v>зво</v>
          </cell>
          <cell r="AD60">
            <v>42555</v>
          </cell>
          <cell r="AH60" t="str">
            <v>конкурс</v>
          </cell>
          <cell r="AS60">
            <v>0</v>
          </cell>
        </row>
        <row r="61">
          <cell r="A61">
            <v>1</v>
          </cell>
          <cell r="D61" t="str">
            <v>гм</v>
          </cell>
          <cell r="P61" t="str">
            <v>Смоленская область</v>
          </cell>
          <cell r="Q61" t="str">
            <v>г. Демидов</v>
          </cell>
          <cell r="R61" t="str">
            <v>зво</v>
          </cell>
          <cell r="AD61">
            <v>42557</v>
          </cell>
          <cell r="AH61" t="str">
            <v>конкурс</v>
          </cell>
          <cell r="AS61">
            <v>0</v>
          </cell>
        </row>
        <row r="62">
          <cell r="A62">
            <v>1</v>
          </cell>
          <cell r="D62" t="str">
            <v>зап</v>
          </cell>
          <cell r="P62" t="str">
            <v>Смоленская область</v>
          </cell>
          <cell r="Q62" t="str">
            <v>г. Демидов</v>
          </cell>
          <cell r="R62" t="str">
            <v>зво</v>
          </cell>
          <cell r="AD62">
            <v>42557</v>
          </cell>
          <cell r="AH62" t="str">
            <v>конкурс</v>
          </cell>
          <cell r="AS62">
            <v>0</v>
          </cell>
        </row>
        <row r="63">
          <cell r="A63">
            <v>1</v>
          </cell>
          <cell r="D63" t="str">
            <v>вслК</v>
          </cell>
          <cell r="P63">
            <v>0</v>
          </cell>
          <cell r="Q63" t="str">
            <v>г. Сочи (Гудаута)</v>
          </cell>
          <cell r="R63" t="str">
            <v>ЮВО</v>
          </cell>
          <cell r="AD63">
            <v>42520</v>
          </cell>
          <cell r="AH63" t="str">
            <v>н/ж</v>
          </cell>
          <cell r="AI63" t="str">
            <v>переведен на ВПО</v>
          </cell>
          <cell r="AS63">
            <v>0</v>
          </cell>
        </row>
        <row r="64">
          <cell r="A64">
            <v>1</v>
          </cell>
          <cell r="D64" t="str">
            <v>гм</v>
          </cell>
          <cell r="P64" t="str">
            <v>Астраханская область</v>
          </cell>
          <cell r="Q64" t="str">
            <v>г. Ахтубинск</v>
          </cell>
          <cell r="R64" t="str">
            <v>юво</v>
          </cell>
          <cell r="AD64">
            <v>42555</v>
          </cell>
          <cell r="AH64" t="str">
            <v>конкурс</v>
          </cell>
          <cell r="AS64">
            <v>0</v>
          </cell>
        </row>
        <row r="65">
          <cell r="A65">
            <v>1</v>
          </cell>
          <cell r="D65" t="str">
            <v>гм</v>
          </cell>
          <cell r="P65" t="str">
            <v>Республика Ингушетия</v>
          </cell>
          <cell r="Q65" t="str">
            <v>ст-ца Орджоникидзевская</v>
          </cell>
          <cell r="R65" t="str">
            <v>юво</v>
          </cell>
          <cell r="AD65">
            <v>42556</v>
          </cell>
          <cell r="AH65" t="str">
            <v>конкурс</v>
          </cell>
          <cell r="AS65">
            <v>0</v>
          </cell>
        </row>
        <row r="66">
          <cell r="A66">
            <v>1</v>
          </cell>
          <cell r="D66" t="str">
            <v>зап</v>
          </cell>
          <cell r="P66" t="str">
            <v>Смоленская область</v>
          </cell>
          <cell r="Q66" t="str">
            <v>г. Смоленск</v>
          </cell>
          <cell r="R66" t="str">
            <v>зво</v>
          </cell>
          <cell r="AD66">
            <v>42552</v>
          </cell>
          <cell r="AH66" t="str">
            <v>ФП</v>
          </cell>
          <cell r="AI66">
            <v>42572</v>
          </cell>
          <cell r="AS66">
            <v>0</v>
          </cell>
        </row>
        <row r="67">
          <cell r="A67">
            <v>1</v>
          </cell>
          <cell r="D67" t="str">
            <v>гм</v>
          </cell>
          <cell r="P67" t="str">
            <v>Смоленская область</v>
          </cell>
          <cell r="Q67" t="str">
            <v>п. Хиславичи</v>
          </cell>
          <cell r="R67" t="str">
            <v>зво</v>
          </cell>
          <cell r="AD67">
            <v>42555</v>
          </cell>
          <cell r="AH67" t="str">
            <v>конкурс</v>
          </cell>
          <cell r="AI67" t="str">
            <v>СПО</v>
          </cell>
          <cell r="AS67">
            <v>0</v>
          </cell>
        </row>
        <row r="68">
          <cell r="A68">
            <v>1</v>
          </cell>
          <cell r="D68" t="str">
            <v>гм</v>
          </cell>
          <cell r="P68" t="str">
            <v>Брянская область</v>
          </cell>
          <cell r="Q68" t="str">
            <v>г. Жуковка</v>
          </cell>
          <cell r="R68" t="str">
            <v>зво</v>
          </cell>
          <cell r="AD68">
            <v>42557</v>
          </cell>
          <cell r="AH68" t="str">
            <v>конкурс</v>
          </cell>
          <cell r="AI68" t="str">
            <v>СПО</v>
          </cell>
          <cell r="AS68">
            <v>0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Ярцево</v>
          </cell>
          <cell r="R69" t="str">
            <v>зво</v>
          </cell>
          <cell r="AD69">
            <v>42556</v>
          </cell>
          <cell r="AH69" t="str">
            <v>ППО</v>
          </cell>
          <cell r="AI69" t="str">
            <v xml:space="preserve"> 18.07.2016</v>
          </cell>
          <cell r="AS69">
            <v>0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г. Дятьково</v>
          </cell>
          <cell r="R70" t="str">
            <v>зво</v>
          </cell>
          <cell r="AD70">
            <v>42556</v>
          </cell>
          <cell r="AH70" t="str">
            <v>конкурс</v>
          </cell>
          <cell r="AI70" t="str">
            <v>СПО</v>
          </cell>
          <cell r="AS70">
            <v>0</v>
          </cell>
        </row>
        <row r="71">
          <cell r="A71">
            <v>1</v>
          </cell>
          <cell r="D71" t="str">
            <v>гм</v>
          </cell>
          <cell r="P71" t="str">
            <v>Республика Ингушетия</v>
          </cell>
          <cell r="Q71" t="str">
            <v>ст-ца Орджоникидзевская</v>
          </cell>
          <cell r="R71" t="str">
            <v>цво</v>
          </cell>
          <cell r="AD71">
            <v>42556</v>
          </cell>
          <cell r="AH71" t="str">
            <v>ВВК</v>
          </cell>
          <cell r="AI71" t="str">
            <v>15.07.2016 СПО</v>
          </cell>
          <cell r="AN71">
            <v>1</v>
          </cell>
          <cell r="AS71">
            <v>0</v>
          </cell>
        </row>
        <row r="72">
          <cell r="A72">
            <v>1</v>
          </cell>
          <cell r="D72" t="str">
            <v>гм</v>
          </cell>
          <cell r="P72" t="str">
            <v>Смоленская область</v>
          </cell>
          <cell r="Q72" t="str">
            <v>г. Смоленск</v>
          </cell>
          <cell r="R72" t="str">
            <v>зво</v>
          </cell>
          <cell r="AD72">
            <v>42555</v>
          </cell>
          <cell r="AH72" t="str">
            <v>конкурс</v>
          </cell>
          <cell r="AI72" t="str">
            <v>СПО</v>
          </cell>
          <cell r="AS72">
            <v>0</v>
          </cell>
        </row>
        <row r="73">
          <cell r="A73">
            <v>1</v>
          </cell>
          <cell r="D73" t="str">
            <v>вслК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42521</v>
          </cell>
          <cell r="AH73" t="str">
            <v>конкурс</v>
          </cell>
          <cell r="AS73">
            <v>0</v>
          </cell>
        </row>
        <row r="74">
          <cell r="A74">
            <v>1</v>
          </cell>
          <cell r="D74" t="str">
            <v>гм</v>
          </cell>
          <cell r="P74" t="str">
            <v>Калужская область</v>
          </cell>
          <cell r="Q74" t="str">
            <v>г. Юхнов</v>
          </cell>
          <cell r="R74" t="str">
            <v>зво</v>
          </cell>
          <cell r="AD74">
            <v>42556</v>
          </cell>
          <cell r="AH74" t="str">
            <v>ФП</v>
          </cell>
          <cell r="AI74" t="str">
            <v>СПО 21.07.2016</v>
          </cell>
          <cell r="AS74">
            <v>0</v>
          </cell>
        </row>
        <row r="75">
          <cell r="A75">
            <v>1</v>
          </cell>
          <cell r="D75" t="str">
            <v>гм</v>
          </cell>
          <cell r="P75" t="str">
            <v>Пензенская область</v>
          </cell>
          <cell r="Q75" t="str">
            <v>г. Каменка</v>
          </cell>
          <cell r="R75" t="str">
            <v>цво</v>
          </cell>
          <cell r="AD75">
            <v>42555</v>
          </cell>
          <cell r="AH75" t="str">
            <v>конкурс</v>
          </cell>
          <cell r="AI75" t="str">
            <v>СПО</v>
          </cell>
          <cell r="AS75">
            <v>0</v>
          </cell>
        </row>
        <row r="76">
          <cell r="A76">
            <v>1</v>
          </cell>
          <cell r="D76" t="str">
            <v>гм</v>
          </cell>
          <cell r="P76" t="str">
            <v>Курская область</v>
          </cell>
          <cell r="Q76" t="str">
            <v>г. Курск</v>
          </cell>
          <cell r="R76" t="str">
            <v>зво</v>
          </cell>
          <cell r="AD76">
            <v>42556</v>
          </cell>
          <cell r="AH76" t="str">
            <v>конкурс</v>
          </cell>
          <cell r="AI76" t="str">
            <v>СПО</v>
          </cell>
          <cell r="AN76">
            <v>1</v>
          </cell>
          <cell r="AS76">
            <v>0</v>
          </cell>
        </row>
        <row r="77">
          <cell r="A77">
            <v>1</v>
          </cell>
          <cell r="D77" t="str">
            <v>вслК</v>
          </cell>
          <cell r="P77">
            <v>0</v>
          </cell>
          <cell r="Q77" t="str">
            <v xml:space="preserve"> г. Тирасполь Республика Молдова</v>
          </cell>
          <cell r="R77" t="str">
            <v>ЗВО</v>
          </cell>
          <cell r="AD77">
            <v>42536</v>
          </cell>
          <cell r="AH77" t="str">
            <v>конкурс</v>
          </cell>
          <cell r="AS77">
            <v>0</v>
          </cell>
        </row>
        <row r="78">
          <cell r="A78">
            <v>1</v>
          </cell>
          <cell r="D78" t="str">
            <v>гм</v>
          </cell>
          <cell r="P78" t="str">
            <v>Смоленская область</v>
          </cell>
          <cell r="Q78" t="str">
            <v>г. Смоленск</v>
          </cell>
          <cell r="R78" t="str">
            <v>зво</v>
          </cell>
          <cell r="AD78">
            <v>42552</v>
          </cell>
          <cell r="AH78" t="str">
            <v>конкурс</v>
          </cell>
          <cell r="AS78">
            <v>0</v>
          </cell>
        </row>
        <row r="79">
          <cell r="A79">
            <v>1</v>
          </cell>
          <cell r="D79" t="str">
            <v>гм</v>
          </cell>
          <cell r="P79" t="str">
            <v>Чувашская Республика – Чувашия</v>
          </cell>
          <cell r="Q79" t="str">
            <v>г. Чебоксары</v>
          </cell>
          <cell r="R79" t="str">
            <v>цво</v>
          </cell>
          <cell r="AD79">
            <v>42555</v>
          </cell>
          <cell r="AH79" t="str">
            <v>конкурс</v>
          </cell>
          <cell r="AI79" t="str">
            <v>СПО</v>
          </cell>
          <cell r="AS79">
            <v>0</v>
          </cell>
        </row>
        <row r="80">
          <cell r="A80">
            <v>1</v>
          </cell>
          <cell r="D80" t="str">
            <v>гм</v>
          </cell>
          <cell r="P80" t="str">
            <v>Московская область</v>
          </cell>
          <cell r="Q80" t="str">
            <v>г. Подольск</v>
          </cell>
          <cell r="R80" t="str">
            <v>зво</v>
          </cell>
          <cell r="AD80">
            <v>42555</v>
          </cell>
          <cell r="AH80" t="str">
            <v>ФП</v>
          </cell>
          <cell r="AI80" t="str">
            <v>СПО 21.07.2016</v>
          </cell>
          <cell r="AS80">
            <v>0</v>
          </cell>
        </row>
        <row r="81">
          <cell r="A81">
            <v>1</v>
          </cell>
          <cell r="D81" t="str">
            <v>гм</v>
          </cell>
          <cell r="P81" t="str">
            <v>Калужская область</v>
          </cell>
          <cell r="Q81" t="str">
            <v>г. Киров</v>
          </cell>
          <cell r="R81" t="str">
            <v>зво</v>
          </cell>
          <cell r="AD81">
            <v>42556</v>
          </cell>
          <cell r="AH81" t="str">
            <v>конкурс</v>
          </cell>
          <cell r="AI81" t="str">
            <v>СПО</v>
          </cell>
          <cell r="AS81">
            <v>0</v>
          </cell>
        </row>
        <row r="82">
          <cell r="A82">
            <v>1</v>
          </cell>
          <cell r="D82" t="str">
            <v>гм</v>
          </cell>
          <cell r="P82" t="str">
            <v>Смоленская область</v>
          </cell>
          <cell r="Q82" t="str">
            <v>г. Демидов</v>
          </cell>
          <cell r="R82" t="str">
            <v>зво</v>
          </cell>
          <cell r="AD82">
            <v>42555</v>
          </cell>
          <cell r="AH82" t="str">
            <v>нуо</v>
          </cell>
          <cell r="AI82" t="str">
            <v>СПО 21.07.2016</v>
          </cell>
          <cell r="AS82">
            <v>0</v>
          </cell>
        </row>
        <row r="83">
          <cell r="A83">
            <v>1</v>
          </cell>
          <cell r="D83" t="str">
            <v>гм</v>
          </cell>
          <cell r="P83" t="str">
            <v>Брянская область</v>
          </cell>
          <cell r="Q83" t="str">
            <v>п. Путевка</v>
          </cell>
          <cell r="R83" t="str">
            <v>зво</v>
          </cell>
          <cell r="AD83">
            <v>42556</v>
          </cell>
          <cell r="AI83" t="str">
            <v>СПО</v>
          </cell>
          <cell r="AS83" t="str">
            <v>Техники</v>
          </cell>
        </row>
        <row r="84">
          <cell r="A84">
            <v>1</v>
          </cell>
          <cell r="D84" t="str">
            <v>гм</v>
          </cell>
          <cell r="P84" t="str">
            <v>Республика Мордовия</v>
          </cell>
          <cell r="Q84" t="str">
            <v>с. Лямбирь</v>
          </cell>
          <cell r="R84" t="str">
            <v>цво</v>
          </cell>
          <cell r="AD84">
            <v>42555</v>
          </cell>
          <cell r="AH84" t="str">
            <v>н/ж</v>
          </cell>
          <cell r="AI84" t="str">
            <v>СПО</v>
          </cell>
          <cell r="AS84">
            <v>0</v>
          </cell>
        </row>
        <row r="85">
          <cell r="A85">
            <v>1</v>
          </cell>
          <cell r="D85" t="str">
            <v>гм</v>
          </cell>
          <cell r="P85" t="str">
            <v>Брянская область</v>
          </cell>
          <cell r="Q85" t="str">
            <v>г. Почеп</v>
          </cell>
          <cell r="R85" t="str">
            <v>зво</v>
          </cell>
          <cell r="AD85">
            <v>42556</v>
          </cell>
          <cell r="AH85" t="str">
            <v>не прибыл</v>
          </cell>
          <cell r="AI85">
            <v>42572</v>
          </cell>
          <cell r="AS85">
            <v>0</v>
          </cell>
        </row>
        <row r="86">
          <cell r="A86">
            <v>1</v>
          </cell>
          <cell r="D86" t="str">
            <v>вслП</v>
          </cell>
          <cell r="P86">
            <v>0</v>
          </cell>
          <cell r="Q86" t="str">
            <v>п. Печенга-1 Мурманской области</v>
          </cell>
          <cell r="R86" t="str">
            <v>СФ</v>
          </cell>
          <cell r="AD86">
            <v>42522</v>
          </cell>
          <cell r="AH86" t="str">
            <v>конкурс</v>
          </cell>
          <cell r="AS86">
            <v>0</v>
          </cell>
        </row>
        <row r="87">
          <cell r="A87">
            <v>1</v>
          </cell>
          <cell r="D87" t="str">
            <v>гм</v>
          </cell>
          <cell r="P87" t="str">
            <v>Московская область</v>
          </cell>
          <cell r="Q87" t="str">
            <v>г. Чехов</v>
          </cell>
          <cell r="R87" t="str">
            <v>зво</v>
          </cell>
          <cell r="AD87">
            <v>42555</v>
          </cell>
          <cell r="AH87" t="str">
            <v>н/ж</v>
          </cell>
          <cell r="AI87" t="str">
            <v>СПО</v>
          </cell>
          <cell r="AS87">
            <v>0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Демидов</v>
          </cell>
          <cell r="R88" t="str">
            <v>зво</v>
          </cell>
          <cell r="AD88">
            <v>42555</v>
          </cell>
          <cell r="AH88" t="str">
            <v>конкурс</v>
          </cell>
          <cell r="AI88" t="str">
            <v>СПО</v>
          </cell>
          <cell r="AS88">
            <v>0</v>
          </cell>
        </row>
        <row r="89">
          <cell r="A89">
            <v>1</v>
          </cell>
          <cell r="D89" t="str">
            <v>гм</v>
          </cell>
          <cell r="P89" t="str">
            <v>Брянская область</v>
          </cell>
          <cell r="Q89" t="str">
            <v>г. Жуковка</v>
          </cell>
          <cell r="R89" t="str">
            <v>зво</v>
          </cell>
          <cell r="AD89">
            <v>42556</v>
          </cell>
          <cell r="AH89" t="str">
            <v>не прибыл</v>
          </cell>
          <cell r="AI89">
            <v>42572</v>
          </cell>
          <cell r="AS89">
            <v>0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г. Кизилюрт</v>
          </cell>
          <cell r="R90" t="str">
            <v>юво</v>
          </cell>
          <cell r="AD90">
            <v>42556</v>
          </cell>
          <cell r="AH90" t="str">
            <v>конкурс</v>
          </cell>
          <cell r="AN90">
            <v>1</v>
          </cell>
          <cell r="AS90">
            <v>0</v>
          </cell>
        </row>
        <row r="91">
          <cell r="A91">
            <v>1</v>
          </cell>
          <cell r="D91" t="str">
            <v>гм</v>
          </cell>
          <cell r="P91" t="str">
            <v>Республика Дагестан</v>
          </cell>
          <cell r="Q91" t="str">
            <v>г. Махачкала</v>
          </cell>
          <cell r="R91" t="str">
            <v>юво</v>
          </cell>
          <cell r="AD91">
            <v>42556</v>
          </cell>
          <cell r="AH91" t="str">
            <v>конкурс</v>
          </cell>
          <cell r="AI91" t="str">
            <v>СПО</v>
          </cell>
          <cell r="AN91">
            <v>1</v>
          </cell>
          <cell r="AS91">
            <v>0</v>
          </cell>
        </row>
        <row r="92">
          <cell r="A92">
            <v>1</v>
          </cell>
          <cell r="D92" t="str">
            <v>вслП</v>
          </cell>
          <cell r="P92">
            <v>0</v>
          </cell>
          <cell r="Q92" t="str">
            <v>г. Самара</v>
          </cell>
          <cell r="R92" t="str">
            <v>ЦВО</v>
          </cell>
          <cell r="AD92">
            <v>42564</v>
          </cell>
          <cell r="AH92" t="str">
            <v>конкурс</v>
          </cell>
          <cell r="AS92">
            <v>0</v>
          </cell>
        </row>
        <row r="93">
          <cell r="A93">
            <v>1</v>
          </cell>
          <cell r="D93" t="str">
            <v>гм</v>
          </cell>
          <cell r="P93" t="str">
            <v>Брянская область</v>
          </cell>
          <cell r="Q93" t="str">
            <v>г. Брянск</v>
          </cell>
          <cell r="R93" t="str">
            <v>зво</v>
          </cell>
          <cell r="AD93">
            <v>42555</v>
          </cell>
          <cell r="AH93" t="str">
            <v>ФП</v>
          </cell>
          <cell r="AI93" t="str">
            <v>СПО 21.07.2016</v>
          </cell>
          <cell r="AS93">
            <v>0</v>
          </cell>
        </row>
        <row r="94">
          <cell r="A94">
            <v>1</v>
          </cell>
          <cell r="D94" t="str">
            <v>кад</v>
          </cell>
          <cell r="P94" t="str">
            <v>Оренбургская область</v>
          </cell>
          <cell r="Q94" t="str">
            <v>г. Оренбург</v>
          </cell>
          <cell r="R94" t="str">
            <v>цво</v>
          </cell>
          <cell r="AD94">
            <v>42558</v>
          </cell>
          <cell r="AH94" t="str">
            <v>конкурс</v>
          </cell>
          <cell r="AI94" t="str">
            <v>СПО</v>
          </cell>
          <cell r="AS94">
            <v>0</v>
          </cell>
        </row>
        <row r="95">
          <cell r="A95">
            <v>1</v>
          </cell>
          <cell r="D95" t="str">
            <v>гм</v>
          </cell>
          <cell r="P95" t="str">
            <v>Республика Дагестан</v>
          </cell>
          <cell r="Q95" t="str">
            <v>г. Дербент</v>
          </cell>
          <cell r="R95" t="str">
            <v>юво</v>
          </cell>
          <cell r="AD95">
            <v>42555</v>
          </cell>
          <cell r="AH95" t="str">
            <v>ФП</v>
          </cell>
          <cell r="AI95" t="str">
            <v>СПО 21.07.2016</v>
          </cell>
          <cell r="AS95">
            <v>0</v>
          </cell>
        </row>
        <row r="96">
          <cell r="A96">
            <v>1</v>
          </cell>
          <cell r="D96" t="str">
            <v>гм</v>
          </cell>
          <cell r="P96" t="str">
            <v>Смоленская область</v>
          </cell>
          <cell r="Q96" t="str">
            <v>г. Рудня</v>
          </cell>
          <cell r="R96" t="str">
            <v>зво</v>
          </cell>
          <cell r="AD96">
            <v>42555</v>
          </cell>
          <cell r="AH96" t="str">
            <v>конкурс</v>
          </cell>
          <cell r="AI96" t="str">
            <v>СПО</v>
          </cell>
          <cell r="AS96">
            <v>0</v>
          </cell>
        </row>
        <row r="97">
          <cell r="A97">
            <v>1</v>
          </cell>
          <cell r="D97" t="str">
            <v>гм</v>
          </cell>
          <cell r="P97" t="str">
            <v>Архангельская область</v>
          </cell>
          <cell r="Q97" t="str">
            <v>г. Архангельск</v>
          </cell>
          <cell r="R97" t="str">
            <v>сф</v>
          </cell>
          <cell r="AD97">
            <v>42556</v>
          </cell>
          <cell r="AH97" t="str">
            <v>н/ж</v>
          </cell>
          <cell r="AI97" t="str">
            <v>СПО 11.07.2016</v>
          </cell>
          <cell r="AS97">
            <v>0</v>
          </cell>
        </row>
        <row r="98">
          <cell r="A98">
            <v>1</v>
          </cell>
          <cell r="D98" t="str">
            <v>гм</v>
          </cell>
          <cell r="P98" t="str">
            <v>Ставропольский край</v>
          </cell>
          <cell r="Q98" t="str">
            <v>г. Зеленокумск</v>
          </cell>
          <cell r="R98" t="str">
            <v>юво</v>
          </cell>
          <cell r="AD98">
            <v>42556</v>
          </cell>
          <cell r="AH98" t="str">
            <v>конкурс</v>
          </cell>
          <cell r="AI98" t="str">
            <v>СПО</v>
          </cell>
          <cell r="AS98">
            <v>0</v>
          </cell>
        </row>
        <row r="99">
          <cell r="A99">
            <v>1</v>
          </cell>
          <cell r="D99" t="str">
            <v>гм</v>
          </cell>
          <cell r="P99" t="str">
            <v>Смоленская область</v>
          </cell>
          <cell r="Q99" t="str">
            <v>п. Красный</v>
          </cell>
          <cell r="R99" t="str">
            <v>зво</v>
          </cell>
          <cell r="AD99">
            <v>42555</v>
          </cell>
          <cell r="AH99" t="str">
            <v>конкурс</v>
          </cell>
          <cell r="AI99" t="str">
            <v>СПО</v>
          </cell>
          <cell r="AS99">
            <v>0</v>
          </cell>
        </row>
        <row r="100">
          <cell r="A100">
            <v>1</v>
          </cell>
          <cell r="D100" t="str">
            <v>гм</v>
          </cell>
          <cell r="P100" t="str">
            <v>Тюменская область</v>
          </cell>
          <cell r="Q100" t="str">
            <v>г. Тюмень</v>
          </cell>
          <cell r="R100" t="str">
            <v>цво</v>
          </cell>
          <cell r="AD100">
            <v>42555</v>
          </cell>
          <cell r="AH100" t="str">
            <v>конкурс</v>
          </cell>
          <cell r="AS100">
            <v>0</v>
          </cell>
        </row>
        <row r="101">
          <cell r="A101">
            <v>1</v>
          </cell>
          <cell r="D101" t="str">
            <v>гм</v>
          </cell>
          <cell r="P101" t="str">
            <v>Смоленская область</v>
          </cell>
          <cell r="Q101" t="str">
            <v>г. Починок</v>
          </cell>
          <cell r="R101" t="str">
            <v>зво</v>
          </cell>
          <cell r="AD101">
            <v>42555</v>
          </cell>
          <cell r="AH101" t="str">
            <v>ППО</v>
          </cell>
          <cell r="AI101">
            <v>42571</v>
          </cell>
          <cell r="AS101">
            <v>0</v>
          </cell>
        </row>
        <row r="102">
          <cell r="A102">
            <v>1</v>
          </cell>
          <cell r="D102" t="str">
            <v>кадФ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H102" t="str">
            <v>конкурс</v>
          </cell>
          <cell r="AI102" t="str">
            <v>СПО</v>
          </cell>
          <cell r="AS102">
            <v>0</v>
          </cell>
        </row>
        <row r="103">
          <cell r="A103">
            <v>1</v>
          </cell>
          <cell r="D103" t="str">
            <v>гм</v>
          </cell>
          <cell r="P103" t="str">
            <v>Псковская область</v>
          </cell>
          <cell r="Q103" t="str">
            <v>п. Струги Красные</v>
          </cell>
          <cell r="R103" t="str">
            <v>зво</v>
          </cell>
          <cell r="AD103">
            <v>42555</v>
          </cell>
          <cell r="AH103" t="str">
            <v>конкурс</v>
          </cell>
          <cell r="AI103" t="str">
            <v>СПО</v>
          </cell>
          <cell r="AS103">
            <v>0</v>
          </cell>
        </row>
        <row r="104">
          <cell r="A104">
            <v>1</v>
          </cell>
          <cell r="D104" t="str">
            <v>гм</v>
          </cell>
          <cell r="P104" t="str">
            <v>Красноярский край</v>
          </cell>
          <cell r="Q104" t="str">
            <v>г. Заозерный</v>
          </cell>
          <cell r="R104" t="str">
            <v>цво</v>
          </cell>
          <cell r="AD104">
            <v>42556</v>
          </cell>
          <cell r="AH104" t="str">
            <v>конкурс</v>
          </cell>
          <cell r="AI104" t="str">
            <v>СПО</v>
          </cell>
          <cell r="AS104">
            <v>0</v>
          </cell>
        </row>
        <row r="105">
          <cell r="A105">
            <v>1</v>
          </cell>
          <cell r="D105" t="str">
            <v>гм</v>
          </cell>
          <cell r="P105" t="str">
            <v>Алтайский край</v>
          </cell>
          <cell r="Q105" t="str">
            <v>г. Змеиногорск</v>
          </cell>
          <cell r="R105" t="str">
            <v>цво</v>
          </cell>
          <cell r="AD105">
            <v>42556</v>
          </cell>
          <cell r="AH105" t="str">
            <v>не прибыл</v>
          </cell>
          <cell r="AI105">
            <v>42572</v>
          </cell>
          <cell r="AS105">
            <v>0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г. Оренбург</v>
          </cell>
          <cell r="R106" t="str">
            <v>цво</v>
          </cell>
          <cell r="AD106">
            <v>42556</v>
          </cell>
          <cell r="AH106" t="str">
            <v>н/ж</v>
          </cell>
          <cell r="AI106">
            <v>42562</v>
          </cell>
          <cell r="AS106">
            <v>0</v>
          </cell>
        </row>
        <row r="107">
          <cell r="A107">
            <v>1</v>
          </cell>
          <cell r="D107" t="str">
            <v>гм</v>
          </cell>
          <cell r="P107" t="str">
            <v>Смоленская область</v>
          </cell>
          <cell r="Q107" t="str">
            <v>г. Смоленск</v>
          </cell>
          <cell r="R107" t="str">
            <v>зво</v>
          </cell>
          <cell r="AD107">
            <v>42555</v>
          </cell>
          <cell r="AH107" t="str">
            <v>конкурс</v>
          </cell>
          <cell r="AI107" t="str">
            <v>СПО</v>
          </cell>
          <cell r="AS107">
            <v>0</v>
          </cell>
        </row>
        <row r="108">
          <cell r="A108">
            <v>1</v>
          </cell>
          <cell r="D108" t="str">
            <v>кад</v>
          </cell>
          <cell r="P108" t="str">
            <v>Оренбургская область</v>
          </cell>
          <cell r="Q108" t="str">
            <v>г. Оренбург</v>
          </cell>
          <cell r="R108" t="str">
            <v>цво</v>
          </cell>
          <cell r="AD108">
            <v>42556</v>
          </cell>
          <cell r="AH108" t="str">
            <v>конкурс</v>
          </cell>
          <cell r="AI108" t="str">
            <v>СПО</v>
          </cell>
          <cell r="AS108">
            <v>0</v>
          </cell>
        </row>
        <row r="109">
          <cell r="A109">
            <v>1</v>
          </cell>
          <cell r="D109" t="str">
            <v>зап</v>
          </cell>
          <cell r="P109" t="str">
            <v>Республика Дагестан</v>
          </cell>
          <cell r="Q109" t="str">
            <v>г. Дербент</v>
          </cell>
          <cell r="R109" t="str">
            <v>юво</v>
          </cell>
          <cell r="AD109">
            <v>42556</v>
          </cell>
          <cell r="AN109">
            <v>1</v>
          </cell>
          <cell r="AS109" t="str">
            <v>Техники</v>
          </cell>
        </row>
        <row r="110">
          <cell r="A110">
            <v>1</v>
          </cell>
          <cell r="D110" t="str">
            <v>зап</v>
          </cell>
          <cell r="P110" t="str">
            <v>Краснодарский край</v>
          </cell>
          <cell r="Q110" t="str">
            <v>г. Абинск</v>
          </cell>
          <cell r="R110" t="str">
            <v>юво</v>
          </cell>
          <cell r="AD110">
            <v>42555</v>
          </cell>
          <cell r="AH110" t="str">
            <v>конкурс</v>
          </cell>
          <cell r="AS110">
            <v>0</v>
          </cell>
        </row>
        <row r="111">
          <cell r="A111">
            <v>1</v>
          </cell>
          <cell r="D111" t="str">
            <v>гм</v>
          </cell>
          <cell r="P111" t="str">
            <v>Московская область</v>
          </cell>
          <cell r="Q111" t="str">
            <v>г. Дмитров</v>
          </cell>
          <cell r="R111" t="str">
            <v>зво</v>
          </cell>
          <cell r="AD111">
            <v>42556</v>
          </cell>
          <cell r="AH111" t="str">
            <v>н/ж</v>
          </cell>
          <cell r="AI111" t="str">
            <v>СПО14.07.2016</v>
          </cell>
          <cell r="AN111">
            <v>1</v>
          </cell>
          <cell r="AS111">
            <v>0</v>
          </cell>
        </row>
        <row r="112">
          <cell r="A112">
            <v>1</v>
          </cell>
          <cell r="D112" t="str">
            <v>гм</v>
          </cell>
          <cell r="P112" t="str">
            <v>Брянская область</v>
          </cell>
          <cell r="Q112" t="str">
            <v>г. Брянск</v>
          </cell>
          <cell r="R112" t="str">
            <v>зво</v>
          </cell>
          <cell r="AD112">
            <v>42556</v>
          </cell>
          <cell r="AH112" t="str">
            <v>ФП</v>
          </cell>
          <cell r="AI112" t="str">
            <v>СПО 21.07.2016</v>
          </cell>
          <cell r="AS112">
            <v>0</v>
          </cell>
        </row>
        <row r="113">
          <cell r="A113">
            <v>1</v>
          </cell>
          <cell r="D113" t="str">
            <v>вслК</v>
          </cell>
          <cell r="P113">
            <v>0</v>
          </cell>
          <cell r="Q113" t="str">
            <v>г. Чита Забайкальского края</v>
          </cell>
          <cell r="R113" t="str">
            <v>ВВО</v>
          </cell>
          <cell r="AS113">
            <v>0</v>
          </cell>
        </row>
        <row r="114">
          <cell r="A114">
            <v>1</v>
          </cell>
          <cell r="D114" t="str">
            <v>вслП</v>
          </cell>
          <cell r="P114">
            <v>0</v>
          </cell>
          <cell r="Q114" t="str">
            <v>г. Знаменск Астраханской области</v>
          </cell>
          <cell r="R114" t="str">
            <v>ГК СВ</v>
          </cell>
          <cell r="AS114">
            <v>0</v>
          </cell>
        </row>
        <row r="115">
          <cell r="A115">
            <v>1</v>
          </cell>
          <cell r="D115" t="str">
            <v>кадФ</v>
          </cell>
          <cell r="P115" t="str">
            <v>Оренбургская область</v>
          </cell>
          <cell r="Q115" t="str">
            <v>г. Оренбург</v>
          </cell>
          <cell r="R115" t="str">
            <v>цво</v>
          </cell>
          <cell r="AS115">
            <v>0</v>
          </cell>
        </row>
        <row r="116">
          <cell r="A116">
            <v>1</v>
          </cell>
          <cell r="D116" t="str">
            <v>гм</v>
          </cell>
          <cell r="P116" t="str">
            <v>Республика Татарстан (Татарстан)</v>
          </cell>
          <cell r="Q116" t="str">
            <v>рп Лаишево</v>
          </cell>
          <cell r="R116" t="str">
            <v>цво</v>
          </cell>
          <cell r="AS116">
            <v>0</v>
          </cell>
        </row>
        <row r="117">
          <cell r="A117">
            <v>1</v>
          </cell>
          <cell r="D117" t="str">
            <v>гм</v>
          </cell>
          <cell r="P117" t="str">
            <v>Республика Татарстан (Татарстан)</v>
          </cell>
          <cell r="Q117" t="str">
            <v>г. Казань</v>
          </cell>
          <cell r="R117" t="str">
            <v>цво</v>
          </cell>
          <cell r="AS117">
            <v>0</v>
          </cell>
        </row>
        <row r="118">
          <cell r="A118">
            <v>1</v>
          </cell>
          <cell r="D118" t="str">
            <v>гм</v>
          </cell>
          <cell r="P118" t="str">
            <v>Республика Татарстан (Татарстан)</v>
          </cell>
          <cell r="Q118" t="str">
            <v>с. Богатые Сабы</v>
          </cell>
          <cell r="R118" t="str">
            <v>цво</v>
          </cell>
          <cell r="AS118">
            <v>0</v>
          </cell>
        </row>
        <row r="119">
          <cell r="A119">
            <v>1</v>
          </cell>
          <cell r="D119" t="str">
            <v>гм</v>
          </cell>
          <cell r="P119" t="str">
            <v>Кабардино-Балкарская Республика</v>
          </cell>
          <cell r="Q119" t="str">
            <v>г. Нарткала</v>
          </cell>
          <cell r="R119" t="str">
            <v>юво</v>
          </cell>
          <cell r="AS119">
            <v>0</v>
          </cell>
        </row>
        <row r="120">
          <cell r="A120" t="str">
            <v xml:space="preserve"> </v>
          </cell>
          <cell r="P120">
            <v>0</v>
          </cell>
          <cell r="Q120">
            <v>0</v>
          </cell>
          <cell r="R120">
            <v>0</v>
          </cell>
          <cell r="AS120">
            <v>0</v>
          </cell>
        </row>
        <row r="121">
          <cell r="A121" t="str">
            <v xml:space="preserve"> </v>
          </cell>
          <cell r="P121">
            <v>0</v>
          </cell>
          <cell r="Q121">
            <v>0</v>
          </cell>
          <cell r="R121">
            <v>0</v>
          </cell>
          <cell r="AS121">
            <v>0</v>
          </cell>
        </row>
        <row r="122">
          <cell r="A122" t="str">
            <v xml:space="preserve"> </v>
          </cell>
          <cell r="P122">
            <v>0</v>
          </cell>
          <cell r="Q122">
            <v>0</v>
          </cell>
          <cell r="R122">
            <v>0</v>
          </cell>
          <cell r="AS122">
            <v>0</v>
          </cell>
        </row>
        <row r="123">
          <cell r="A123" t="str">
            <v xml:space="preserve"> </v>
          </cell>
          <cell r="P123">
            <v>0</v>
          </cell>
          <cell r="AS123">
            <v>0</v>
          </cell>
        </row>
        <row r="124">
          <cell r="A124" t="str">
            <v xml:space="preserve"> </v>
          </cell>
          <cell r="P124">
            <v>0</v>
          </cell>
          <cell r="AS124">
            <v>0</v>
          </cell>
        </row>
        <row r="125">
          <cell r="A125" t="str">
            <v xml:space="preserve"> </v>
          </cell>
          <cell r="P125">
            <v>0</v>
          </cell>
          <cell r="AS125">
            <v>0</v>
          </cell>
        </row>
        <row r="126">
          <cell r="A126" t="str">
            <v xml:space="preserve"> </v>
          </cell>
          <cell r="P126">
            <v>0</v>
          </cell>
          <cell r="AS126">
            <v>0</v>
          </cell>
        </row>
        <row r="127">
          <cell r="A127" t="str">
            <v xml:space="preserve"> </v>
          </cell>
          <cell r="P127">
            <v>0</v>
          </cell>
          <cell r="AS127">
            <v>0</v>
          </cell>
        </row>
        <row r="128">
          <cell r="A128" t="str">
            <v xml:space="preserve"> </v>
          </cell>
          <cell r="P128">
            <v>0</v>
          </cell>
          <cell r="AS128">
            <v>0</v>
          </cell>
        </row>
        <row r="129">
          <cell r="A129" t="str">
            <v xml:space="preserve"> </v>
          </cell>
          <cell r="P129">
            <v>0</v>
          </cell>
          <cell r="AS129">
            <v>0</v>
          </cell>
        </row>
        <row r="130">
          <cell r="A130" t="str">
            <v xml:space="preserve"> </v>
          </cell>
          <cell r="P130">
            <v>0</v>
          </cell>
          <cell r="AS130">
            <v>0</v>
          </cell>
        </row>
        <row r="131">
          <cell r="A131" t="str">
            <v xml:space="preserve"> </v>
          </cell>
          <cell r="P131">
            <v>0</v>
          </cell>
          <cell r="AS131">
            <v>0</v>
          </cell>
        </row>
        <row r="132">
          <cell r="A132" t="str">
            <v xml:space="preserve"> </v>
          </cell>
          <cell r="P132">
            <v>0</v>
          </cell>
          <cell r="AS132">
            <v>0</v>
          </cell>
        </row>
        <row r="133">
          <cell r="A133" t="str">
            <v xml:space="preserve"> </v>
          </cell>
          <cell r="P133">
            <v>0</v>
          </cell>
          <cell r="AS133">
            <v>0</v>
          </cell>
        </row>
        <row r="134">
          <cell r="A134" t="str">
            <v xml:space="preserve"> </v>
          </cell>
          <cell r="P134">
            <v>0</v>
          </cell>
          <cell r="AS134">
            <v>0</v>
          </cell>
        </row>
        <row r="135">
          <cell r="A135" t="str">
            <v xml:space="preserve"> </v>
          </cell>
          <cell r="AS135">
            <v>0</v>
          </cell>
        </row>
        <row r="136">
          <cell r="A136" t="str">
            <v xml:space="preserve"> </v>
          </cell>
          <cell r="AS136">
            <v>0</v>
          </cell>
        </row>
        <row r="137">
          <cell r="A137" t="str">
            <v xml:space="preserve"> </v>
          </cell>
          <cell r="P137">
            <v>0</v>
          </cell>
          <cell r="AS137">
            <v>0</v>
          </cell>
        </row>
        <row r="138">
          <cell r="A138" t="str">
            <v xml:space="preserve"> </v>
          </cell>
          <cell r="AS138">
            <v>0</v>
          </cell>
        </row>
      </sheetData>
      <sheetData sheetId="7">
        <row r="5">
          <cell r="C5" t="str">
            <v>сф</v>
          </cell>
          <cell r="D5" t="str">
            <v>Архангельская область</v>
          </cell>
          <cell r="E5" t="str">
            <v>г. Архангельск</v>
          </cell>
        </row>
        <row r="6">
          <cell r="A6">
            <v>1</v>
          </cell>
          <cell r="B6" t="str">
            <v>отдел ВК Архангельской обл. по г. Архангельск</v>
          </cell>
          <cell r="C6" t="str">
            <v>сф</v>
          </cell>
          <cell r="D6" t="str">
            <v>Архангельская область</v>
          </cell>
          <cell r="E6" t="str">
            <v>г. Архангельск</v>
          </cell>
        </row>
        <row r="7">
          <cell r="A7">
            <v>2</v>
          </cell>
          <cell r="B7" t="str">
            <v>отдел ВК Архангельской обл. по г. Северодвинск</v>
          </cell>
          <cell r="C7" t="str">
            <v>сф</v>
          </cell>
          <cell r="D7" t="str">
            <v>Архангельская область</v>
          </cell>
          <cell r="E7" t="str">
            <v>г. Северодвинск</v>
          </cell>
        </row>
        <row r="8">
          <cell r="A8">
            <v>3</v>
          </cell>
          <cell r="B8" t="str">
            <v>отдел ВК Архангельской обл. по г. Котлас, Коряжма и Котласскому району</v>
          </cell>
          <cell r="C8" t="str">
            <v>сф</v>
          </cell>
          <cell r="D8" t="str">
            <v>Архангельская область</v>
          </cell>
          <cell r="E8" t="str">
            <v>г. Котлас</v>
          </cell>
        </row>
        <row r="9">
          <cell r="A9">
            <v>4</v>
          </cell>
          <cell r="B9" t="str">
            <v>отдел ВК Архангельской обл. по Плесецкому району и г. Мирный</v>
          </cell>
          <cell r="C9" t="str">
            <v>сф</v>
          </cell>
          <cell r="D9" t="str">
            <v>Архангельская область</v>
          </cell>
          <cell r="E9" t="str">
            <v>г. Плесецк</v>
          </cell>
        </row>
        <row r="10">
          <cell r="A10">
            <v>5</v>
          </cell>
          <cell r="B10" t="str">
            <v>отдел ВК Архангельской обл. по Коношскому району</v>
          </cell>
          <cell r="C10" t="str">
            <v>сф</v>
          </cell>
          <cell r="D10" t="str">
            <v>Архангельская область</v>
          </cell>
          <cell r="E10" t="str">
            <v>пгт Коноша</v>
          </cell>
        </row>
        <row r="11">
          <cell r="A11">
            <v>6</v>
          </cell>
          <cell r="B11" t="str">
            <v>отдел ВК Архангельской обл. по Лешуконскому району</v>
          </cell>
          <cell r="C11" t="str">
            <v>сф</v>
          </cell>
          <cell r="D11" t="str">
            <v>Архангельская область</v>
          </cell>
          <cell r="E11" t="str">
            <v>с. Лешуконское</v>
          </cell>
        </row>
        <row r="12">
          <cell r="A12">
            <v>7</v>
          </cell>
          <cell r="B12" t="str">
            <v>отдел ВК Архангельской обл. по Мезенскому району</v>
          </cell>
          <cell r="C12" t="str">
            <v>сф</v>
          </cell>
          <cell r="D12" t="str">
            <v>Архангельская область</v>
          </cell>
          <cell r="E12" t="str">
            <v>г. Мезень</v>
          </cell>
        </row>
        <row r="13">
          <cell r="A13">
            <v>8</v>
          </cell>
          <cell r="B13" t="str">
            <v>отдел ВК Архангельской обл. по г. Онега и Онежскому району</v>
          </cell>
          <cell r="C13" t="str">
            <v>сф</v>
          </cell>
          <cell r="D13" t="str">
            <v>Архангельская область</v>
          </cell>
          <cell r="E13" t="str">
            <v>г. Онега</v>
          </cell>
        </row>
        <row r="14">
          <cell r="A14">
            <v>9</v>
          </cell>
          <cell r="B14" t="str">
            <v>отдел ВК Архангельской обл. по Пинежскому району</v>
          </cell>
          <cell r="C14" t="str">
            <v>сф</v>
          </cell>
          <cell r="D14" t="str">
            <v>Архангельская область</v>
          </cell>
          <cell r="E14" t="str">
            <v>с. Карпогоры</v>
          </cell>
        </row>
        <row r="15">
          <cell r="A15">
            <v>10</v>
          </cell>
          <cell r="B15" t="str">
            <v>отдел ВК Архангельской обл. по Устьянскому району</v>
          </cell>
          <cell r="C15" t="str">
            <v>сф</v>
          </cell>
          <cell r="D15" t="str">
            <v>Архангельская область</v>
          </cell>
          <cell r="E15" t="str">
            <v>п. Октябрьский</v>
          </cell>
        </row>
        <row r="16">
          <cell r="A16">
            <v>11</v>
          </cell>
          <cell r="B16" t="str">
            <v>отдел ВК Архангельской обл. по Вельскому и Шенкурскому районам</v>
          </cell>
          <cell r="C16" t="str">
            <v>сф</v>
          </cell>
          <cell r="D16" t="str">
            <v>Архангельская область</v>
          </cell>
          <cell r="E16" t="str">
            <v>г. Вельск</v>
          </cell>
        </row>
        <row r="17">
          <cell r="A17">
            <v>12</v>
          </cell>
          <cell r="B17" t="str">
            <v>отдел ВК Архангельской обл. по Вилегодскому и Ленскому районам</v>
          </cell>
          <cell r="C17" t="str">
            <v>сф</v>
          </cell>
          <cell r="D17" t="str">
            <v>Архангельская область</v>
          </cell>
          <cell r="E17" t="str">
            <v>с. Ильинско-Подомское</v>
          </cell>
        </row>
        <row r="18">
          <cell r="A18">
            <v>13</v>
          </cell>
          <cell r="B18" t="str">
            <v>отдел ВК Архангельской обл. по Красноборскому и Верхнетоемскому районам</v>
          </cell>
          <cell r="C18" t="str">
            <v>сф</v>
          </cell>
          <cell r="D18" t="str">
            <v>Архангельская область</v>
          </cell>
          <cell r="E18" t="str">
            <v>с. Красноборск</v>
          </cell>
        </row>
        <row r="19">
          <cell r="A19">
            <v>14</v>
          </cell>
          <cell r="B19" t="str">
            <v>отдел ВК Архангельской обл. по Холмогорскому и Виноградовскому районам</v>
          </cell>
          <cell r="C19" t="str">
            <v>сф</v>
          </cell>
          <cell r="D19" t="str">
            <v>Архангельская область</v>
          </cell>
          <cell r="E19" t="str">
            <v>с. Холмогоры</v>
          </cell>
        </row>
        <row r="20">
          <cell r="A20">
            <v>15</v>
          </cell>
          <cell r="B20" t="str">
            <v>отдел ВК Архангельской обл. по Няндомскому и Каргопольскому районам</v>
          </cell>
          <cell r="C20" t="str">
            <v>сф</v>
          </cell>
          <cell r="D20" t="str">
            <v>Архангельская область</v>
          </cell>
          <cell r="E20" t="str">
            <v>г. Няндома</v>
          </cell>
        </row>
        <row r="21">
          <cell r="A21">
            <v>16</v>
          </cell>
          <cell r="B21" t="str">
            <v>отдел ВК Архангельской обл. по Приморскому, Соловецкому районам и г. Новодвинск</v>
          </cell>
          <cell r="C21" t="str">
            <v>сф</v>
          </cell>
          <cell r="D21" t="str">
            <v>Архангельская область</v>
          </cell>
          <cell r="E21" t="str">
            <v>г. Архангельск</v>
          </cell>
        </row>
        <row r="22">
          <cell r="A22">
            <v>17</v>
          </cell>
          <cell r="B22" t="str">
            <v>отдел ВК Архангельской обл. по Ненецкому автономному округу</v>
          </cell>
          <cell r="C22" t="str">
            <v>сф</v>
          </cell>
          <cell r="D22" t="str">
            <v>Архангельская область</v>
          </cell>
          <cell r="E22" t="str">
            <v>г. Нарьян-Мар</v>
          </cell>
        </row>
        <row r="23">
          <cell r="C23" t="str">
            <v>зво</v>
          </cell>
          <cell r="D23" t="str">
            <v>Вологодская область</v>
          </cell>
          <cell r="E23" t="str">
            <v>г. Вологда</v>
          </cell>
        </row>
        <row r="24">
          <cell r="A24">
            <v>18</v>
          </cell>
          <cell r="B24" t="str">
            <v>отдел ВК Вологодской обл. по г. Вологда и Вологодскому району</v>
          </cell>
          <cell r="C24" t="str">
            <v>зво</v>
          </cell>
          <cell r="D24" t="str">
            <v>Вологодская область</v>
          </cell>
          <cell r="E24" t="str">
            <v>г. Вологда</v>
          </cell>
        </row>
        <row r="25">
          <cell r="A25">
            <v>19</v>
          </cell>
          <cell r="B25" t="str">
            <v>отдел ВК Вологодской обл. по г. Череповец и Череповецкому району</v>
          </cell>
          <cell r="C25" t="str">
            <v>зво</v>
          </cell>
          <cell r="D25" t="str">
            <v>Вологодская область</v>
          </cell>
          <cell r="E25" t="str">
            <v>г. Череповец</v>
          </cell>
        </row>
        <row r="26">
          <cell r="A26">
            <v>20</v>
          </cell>
          <cell r="B26" t="str">
            <v>отдел ВК Вологодской обл. по г. Сокол и Усть-Кубинскому району</v>
          </cell>
          <cell r="C26" t="str">
            <v>зво</v>
          </cell>
          <cell r="D26" t="str">
            <v>Вологодская область</v>
          </cell>
          <cell r="E26" t="str">
            <v>г. Сокол</v>
          </cell>
        </row>
        <row r="27">
          <cell r="A27">
            <v>21</v>
          </cell>
          <cell r="B27" t="str">
            <v>отдел ВК Вологодской обл. по Вытегорскому району</v>
          </cell>
          <cell r="C27" t="str">
            <v>зво</v>
          </cell>
          <cell r="D27" t="str">
            <v>Вологодская область</v>
          </cell>
          <cell r="E27" t="str">
            <v>г. Вытегра</v>
          </cell>
        </row>
        <row r="28">
          <cell r="A28">
            <v>22</v>
          </cell>
          <cell r="B28" t="str">
            <v>отдел ВК Вологодской обл. по г. Великий Устюг и Великоустюгскому району</v>
          </cell>
          <cell r="C28" t="str">
            <v>зво</v>
          </cell>
          <cell r="D28" t="str">
            <v>Вологодская область</v>
          </cell>
          <cell r="E28" t="str">
            <v>г. Великий Устюг</v>
          </cell>
        </row>
        <row r="29">
          <cell r="A29">
            <v>23</v>
          </cell>
          <cell r="B29" t="str">
            <v>отдел ВК Вологодской обл. по Шекснинскому району</v>
          </cell>
          <cell r="C29" t="str">
            <v>зво</v>
          </cell>
          <cell r="D29" t="str">
            <v>Вологодская область</v>
          </cell>
          <cell r="E29" t="str">
            <v>п. Шексна</v>
          </cell>
        </row>
        <row r="30">
          <cell r="A30">
            <v>24</v>
          </cell>
          <cell r="B30" t="str">
            <v>отдел ВК Вологодской обл. по Бабаевскому и Кадуйскому районам</v>
          </cell>
          <cell r="C30" t="str">
            <v>зво</v>
          </cell>
          <cell r="D30" t="str">
            <v>Вологодская область</v>
          </cell>
          <cell r="E30" t="str">
            <v>г. Бабаево</v>
          </cell>
        </row>
        <row r="31">
          <cell r="A31">
            <v>25</v>
          </cell>
          <cell r="B31" t="str">
            <v>отдел ВК Вологодской обл. по Сямженскому и Верховажскому районам</v>
          </cell>
          <cell r="C31" t="str">
            <v>зво</v>
          </cell>
          <cell r="D31" t="str">
            <v>Вологодская область</v>
          </cell>
          <cell r="E31" t="str">
            <v>с. Сямжа</v>
          </cell>
        </row>
        <row r="32">
          <cell r="A32">
            <v>26</v>
          </cell>
          <cell r="B32" t="str">
            <v>отдел ВК Вологодской обл. по Харовскому и Вожегодскому районам</v>
          </cell>
          <cell r="C32" t="str">
            <v>зво</v>
          </cell>
          <cell r="D32" t="str">
            <v>Вологодская область</v>
          </cell>
          <cell r="E32" t="str">
            <v>г. Харовск</v>
          </cell>
        </row>
        <row r="33">
          <cell r="A33">
            <v>27</v>
          </cell>
          <cell r="B33" t="str">
            <v>отдел ВК Вологодской обл. по Грязовецкому и Междуреченскому районам</v>
          </cell>
          <cell r="C33" t="str">
            <v>зво</v>
          </cell>
          <cell r="D33" t="str">
            <v>Вологодская область</v>
          </cell>
          <cell r="E33" t="str">
            <v>г. Грязовец</v>
          </cell>
        </row>
        <row r="34">
          <cell r="A34">
            <v>28</v>
          </cell>
          <cell r="B34" t="str">
            <v>отдел ВК Вологодской обл. по Кирилловскому, Белозерскому и Вашкинскому районам</v>
          </cell>
          <cell r="C34" t="str">
            <v>зво</v>
          </cell>
          <cell r="D34" t="str">
            <v>Вологодская область</v>
          </cell>
          <cell r="E34" t="str">
            <v>г. Кириллов</v>
          </cell>
        </row>
        <row r="35">
          <cell r="A35">
            <v>29</v>
          </cell>
          <cell r="B35" t="str">
            <v>отдел ВК Вологодской обл. по Никольскому и Кичменгско-Городецкому районам</v>
          </cell>
          <cell r="C35" t="str">
            <v>зво</v>
          </cell>
          <cell r="D35" t="str">
            <v>Вологодская область</v>
          </cell>
          <cell r="E35" t="str">
            <v>г. Никольск</v>
          </cell>
        </row>
        <row r="36">
          <cell r="A36">
            <v>30</v>
          </cell>
          <cell r="B36" t="str">
            <v>отдел ВК Вологодской обл. по Тарногскому и Нюксенскому районам</v>
          </cell>
          <cell r="C36" t="str">
            <v>зво</v>
          </cell>
          <cell r="D36" t="str">
            <v>Вологодская область</v>
          </cell>
          <cell r="E36" t="str">
            <v>с. Тарногский Городок</v>
          </cell>
        </row>
        <row r="37">
          <cell r="A37">
            <v>31</v>
          </cell>
          <cell r="B37" t="str">
            <v>отдел ВК Вологодской обл. по Тотемскому и Бабушкинскому районам</v>
          </cell>
          <cell r="C37" t="str">
            <v>зво</v>
          </cell>
          <cell r="D37" t="str">
            <v>Вологодская область</v>
          </cell>
          <cell r="E37" t="str">
            <v>г. Тотьма</v>
          </cell>
        </row>
        <row r="38">
          <cell r="A38">
            <v>32</v>
          </cell>
          <cell r="B38" t="str">
            <v>отдел ВК Вологодской обл. по г. Устюжна, Устюженскому и Чагодощенскому районам</v>
          </cell>
          <cell r="C38" t="str">
            <v>зво</v>
          </cell>
          <cell r="D38" t="str">
            <v>Вологодская область</v>
          </cell>
          <cell r="E38" t="str">
            <v>г. Устюжна</v>
          </cell>
        </row>
        <row r="39">
          <cell r="C39" t="str">
            <v>зво</v>
          </cell>
          <cell r="D39" t="str">
            <v>г. Санкт-Петербург</v>
          </cell>
          <cell r="E39" t="str">
            <v>г. Санкт-Петербург</v>
          </cell>
        </row>
        <row r="40">
          <cell r="A40">
            <v>33</v>
          </cell>
          <cell r="B40" t="str">
            <v>отдел ВК г. Санкт-Петербург по Адмиралтейскому и Кировскому районам</v>
          </cell>
          <cell r="C40" t="str">
            <v>зво</v>
          </cell>
          <cell r="D40" t="str">
            <v>г. Санкт-Петербург</v>
          </cell>
          <cell r="E40" t="str">
            <v>г. Санкт-Петербург</v>
          </cell>
        </row>
        <row r="41">
          <cell r="A41">
            <v>34</v>
          </cell>
          <cell r="B41" t="str">
            <v>отдел ВК г. Санкт-Петербург по г. Выборг и Выборгскому району</v>
          </cell>
          <cell r="C41" t="str">
            <v>зво</v>
          </cell>
          <cell r="D41" t="str">
            <v>г. Санкт-Петербург</v>
          </cell>
          <cell r="E41" t="str">
            <v>г. Санкт-Петербург</v>
          </cell>
        </row>
        <row r="42">
          <cell r="A42">
            <v>35</v>
          </cell>
          <cell r="B42" t="str">
            <v>отдел ВК г. Санкт-Петербург по Приморскому району</v>
          </cell>
          <cell r="C42" t="str">
            <v>зво</v>
          </cell>
          <cell r="D42" t="str">
            <v>г. Санкт-Петербург</v>
          </cell>
          <cell r="E42" t="str">
            <v>г. Санкт-Петербург</v>
          </cell>
        </row>
        <row r="43">
          <cell r="A43">
            <v>36</v>
          </cell>
          <cell r="B43" t="str">
            <v>отдел ВК г. Санкт-Петербург по Калининскому району</v>
          </cell>
          <cell r="C43" t="str">
            <v>зво</v>
          </cell>
          <cell r="D43" t="str">
            <v>г. Санкт-Петербург</v>
          </cell>
          <cell r="E43" t="str">
            <v>г. Санкт-Петербург</v>
          </cell>
        </row>
        <row r="44">
          <cell r="A44">
            <v>37</v>
          </cell>
          <cell r="B44" t="str">
            <v>отдел ВК г. Санкт-Петербург по Красногвардейскому району</v>
          </cell>
          <cell r="C44" t="str">
            <v>зво</v>
          </cell>
          <cell r="D44" t="str">
            <v>г. Санкт-Петербург</v>
          </cell>
          <cell r="E44" t="str">
            <v>г. Санкт-Петербург</v>
          </cell>
        </row>
        <row r="45">
          <cell r="A45">
            <v>38</v>
          </cell>
          <cell r="B45" t="str">
            <v>отдел ВК г. Санкт-Петербург по Красносельскому району</v>
          </cell>
          <cell r="C45" t="str">
            <v>зво</v>
          </cell>
          <cell r="D45" t="str">
            <v>г. Санкт-Петербург</v>
          </cell>
          <cell r="E45" t="str">
            <v>г. Санкт-Петербург</v>
          </cell>
        </row>
        <row r="46">
          <cell r="A46">
            <v>39</v>
          </cell>
          <cell r="B46" t="str">
            <v>отдел ВК г. Санкт-Петербург по Московскому району</v>
          </cell>
          <cell r="C46" t="str">
            <v>зво</v>
          </cell>
          <cell r="D46" t="str">
            <v>г. Санкт-Петербург</v>
          </cell>
          <cell r="E46" t="str">
            <v>г. Санкт-Петербург</v>
          </cell>
        </row>
        <row r="47">
          <cell r="A47">
            <v>40</v>
          </cell>
          <cell r="B47" t="str">
            <v>отдел ВК г. Санкт-Петербург по Невскому району</v>
          </cell>
          <cell r="C47" t="str">
            <v>зво</v>
          </cell>
          <cell r="D47" t="str">
            <v>г. Санкт-Петербург</v>
          </cell>
          <cell r="E47" t="str">
            <v>г. Санкт-Петербург</v>
          </cell>
        </row>
        <row r="48">
          <cell r="A48">
            <v>41</v>
          </cell>
          <cell r="B48" t="str">
            <v>отдел ВК г. Санкт-Петербург по Фрунзенскому району</v>
          </cell>
          <cell r="C48" t="str">
            <v>зво</v>
          </cell>
          <cell r="D48" t="str">
            <v>г. Санкт-Петербург</v>
          </cell>
          <cell r="E48" t="str">
            <v>г. Санкт-Петербург</v>
          </cell>
        </row>
        <row r="49">
          <cell r="A49">
            <v>42</v>
          </cell>
          <cell r="B49" t="str">
            <v>отдел ВК г. Санкт-Петербург по Колпинскому и Пушкинскому району</v>
          </cell>
          <cell r="C49" t="str">
            <v>зво</v>
          </cell>
          <cell r="D49" t="str">
            <v>г. Санкт-Петербург</v>
          </cell>
          <cell r="E49" t="str">
            <v>г. Санкт-Петербург</v>
          </cell>
        </row>
        <row r="50">
          <cell r="A50">
            <v>43</v>
          </cell>
          <cell r="B50" t="str">
            <v>отдел ВК г. Санкт-Петербург по Василеостровскому району</v>
          </cell>
          <cell r="C50" t="str">
            <v>зво</v>
          </cell>
          <cell r="D50" t="str">
            <v>г. Санкт-Петербург</v>
          </cell>
          <cell r="E50" t="str">
            <v>г. Санкт-Петербург</v>
          </cell>
        </row>
        <row r="51">
          <cell r="A51">
            <v>44</v>
          </cell>
          <cell r="B51" t="str">
            <v>отдел ВК г. Санкт-Петербург по Центральному району</v>
          </cell>
          <cell r="C51" t="str">
            <v>зво</v>
          </cell>
          <cell r="D51" t="str">
            <v>г. Санкт-Петербург</v>
          </cell>
          <cell r="E51" t="str">
            <v>г. Санкт-Петербург</v>
          </cell>
        </row>
        <row r="52">
          <cell r="A52">
            <v>45</v>
          </cell>
          <cell r="B52" t="str">
            <v>отдел ВК г. Санкт-Петербург по Петроградскому району</v>
          </cell>
          <cell r="C52" t="str">
            <v>зво</v>
          </cell>
          <cell r="D52" t="str">
            <v>г. Санкт-Петербург</v>
          </cell>
          <cell r="E52" t="str">
            <v>г. Санкт-Петербург</v>
          </cell>
        </row>
        <row r="53">
          <cell r="A53">
            <v>46</v>
          </cell>
          <cell r="B53" t="str">
            <v>отдел ВК г. Санкт-Петербург по Петродворцовому району г. Санкт-Петербург и Ломоносовскому району Ленинградской области</v>
          </cell>
          <cell r="C53" t="str">
            <v>зво</v>
          </cell>
          <cell r="D53" t="str">
            <v>г. Санкт-Петербург</v>
          </cell>
          <cell r="E53" t="str">
            <v>г. Санкт-Петербург</v>
          </cell>
        </row>
        <row r="54">
          <cell r="A54">
            <v>47</v>
          </cell>
          <cell r="B54" t="str">
            <v>отдел ВК г. Санкт-Петербург по Кронштадтскому и Курортному районам</v>
          </cell>
          <cell r="C54" t="str">
            <v>зво</v>
          </cell>
          <cell r="D54" t="str">
            <v>г. Санкт-Петербург</v>
          </cell>
          <cell r="E54" t="str">
            <v>г. Санкт-Петербург, Кронштадт</v>
          </cell>
        </row>
        <row r="55">
          <cell r="C55" t="str">
            <v>зво</v>
          </cell>
          <cell r="D55" t="str">
            <v>Ленинградская область</v>
          </cell>
          <cell r="E55" t="str">
            <v>г. Санкт-Петербург, Кронштадт</v>
          </cell>
        </row>
        <row r="56">
          <cell r="A56">
            <v>48</v>
          </cell>
          <cell r="B56" t="str">
            <v>отдел ВК Ленинградской обл. по г. Всеволожск и Всеволожскому району</v>
          </cell>
          <cell r="C56" t="str">
            <v>зво</v>
          </cell>
          <cell r="D56" t="str">
            <v>Ленинградская область</v>
          </cell>
          <cell r="E56" t="str">
            <v>г. Всеволожск</v>
          </cell>
        </row>
        <row r="57">
          <cell r="A57">
            <v>49</v>
          </cell>
          <cell r="B57" t="str">
            <v>отдел ВК Ленинградской обл. по г. Выборг и Выборгскому району</v>
          </cell>
          <cell r="C57" t="str">
            <v>зво</v>
          </cell>
          <cell r="D57" t="str">
            <v>Ленинградская область</v>
          </cell>
          <cell r="E57" t="str">
            <v>г. Выборг</v>
          </cell>
        </row>
        <row r="58">
          <cell r="A58">
            <v>50</v>
          </cell>
          <cell r="B58" t="str">
            <v>отдел ВК Ленинградской обл. по г. Гатчина и Гатчинскому району</v>
          </cell>
          <cell r="C58" t="str">
            <v>зво</v>
          </cell>
          <cell r="D58" t="str">
            <v>Ленинградская область</v>
          </cell>
          <cell r="E58" t="str">
            <v>г. Гатчина</v>
          </cell>
        </row>
        <row r="59">
          <cell r="A59">
            <v>51</v>
          </cell>
          <cell r="B59" t="str">
            <v>отдел ВК Ленинградской обл. по Волховскому и Киришскому районам</v>
          </cell>
          <cell r="C59" t="str">
            <v>зво</v>
          </cell>
          <cell r="D59" t="str">
            <v>Ленинградская область</v>
          </cell>
          <cell r="E59" t="str">
            <v>г. Волхов</v>
          </cell>
        </row>
        <row r="60">
          <cell r="A60">
            <v>52</v>
          </cell>
          <cell r="B60" t="str">
            <v>отдел ВК Ленинградской обл. по г. Кировск и Кировскому району</v>
          </cell>
          <cell r="C60" t="str">
            <v>зво</v>
          </cell>
          <cell r="D60" t="str">
            <v>Ленинградская область</v>
          </cell>
          <cell r="E60" t="str">
            <v>г. Кировск</v>
          </cell>
        </row>
        <row r="61">
          <cell r="A61">
            <v>53</v>
          </cell>
          <cell r="B61" t="str">
            <v>отдел ВК Ленинградской обл. по г. Луга и Лужскому району</v>
          </cell>
          <cell r="C61" t="str">
            <v>зво</v>
          </cell>
          <cell r="D61" t="str">
            <v>Ленинградская область</v>
          </cell>
          <cell r="E61" t="str">
            <v>г. Луга</v>
          </cell>
        </row>
        <row r="62">
          <cell r="A62">
            <v>54</v>
          </cell>
          <cell r="B62" t="str">
            <v>отдел ВК Ленинградской обл. по г. Тосно и Тосненскому району</v>
          </cell>
          <cell r="C62" t="str">
            <v>зво</v>
          </cell>
          <cell r="D62" t="str">
            <v>Ленинградская область</v>
          </cell>
          <cell r="E62" t="str">
            <v>г. Тосно</v>
          </cell>
        </row>
        <row r="63">
          <cell r="A63">
            <v>55</v>
          </cell>
          <cell r="B63" t="str">
            <v>отдел ВК Ленинградской обл. по г. Бокситогорск и Тихвин, Бокситогорскому и Тихвинскому районам</v>
          </cell>
          <cell r="C63" t="str">
            <v>зво</v>
          </cell>
          <cell r="D63" t="str">
            <v>Ленинградская область</v>
          </cell>
          <cell r="E63" t="str">
            <v>г. Бокситогорск</v>
          </cell>
        </row>
        <row r="64">
          <cell r="A64">
            <v>56</v>
          </cell>
          <cell r="B64" t="str">
            <v>отдел ВК Ленинградской обл. по г. Кингисепп, Кингисеппскому и Волосовскому районам</v>
          </cell>
          <cell r="C64" t="str">
            <v>зво</v>
          </cell>
          <cell r="D64" t="str">
            <v>Ленинградская область</v>
          </cell>
          <cell r="E64" t="str">
            <v>г. Кингисепп</v>
          </cell>
        </row>
        <row r="65">
          <cell r="A65">
            <v>57</v>
          </cell>
          <cell r="B65" t="str">
            <v>отдел ВК Ленинградской обл. по г. Приозерск и Приозерскому району</v>
          </cell>
          <cell r="C65" t="str">
            <v>зво</v>
          </cell>
          <cell r="D65" t="str">
            <v>Ленинградская область</v>
          </cell>
          <cell r="E65" t="str">
            <v>г. Приозерск</v>
          </cell>
        </row>
        <row r="66">
          <cell r="A66">
            <v>58</v>
          </cell>
          <cell r="B66" t="str">
            <v>отдел ВК Ленинградской обл. по г. Сланцы и Сланцевскому районам</v>
          </cell>
          <cell r="C66" t="str">
            <v>зво</v>
          </cell>
          <cell r="D66" t="str">
            <v>Ленинградская область</v>
          </cell>
          <cell r="E66" t="str">
            <v>г. Сланцы</v>
          </cell>
        </row>
        <row r="67">
          <cell r="A67">
            <v>59</v>
          </cell>
          <cell r="B67" t="str">
            <v>отдел ВК Ленинградской обл. по Подпорожскому и Лодейнопольскому районам</v>
          </cell>
          <cell r="C67" t="str">
            <v>зво</v>
          </cell>
          <cell r="D67" t="str">
            <v>Ленинградская область</v>
          </cell>
          <cell r="E67" t="str">
            <v>г. Подпорожье</v>
          </cell>
        </row>
        <row r="68">
          <cell r="A68">
            <v>60</v>
          </cell>
          <cell r="B68" t="str">
            <v>отдел ВК Ленинградской обл. по г. Сосновый Бор</v>
          </cell>
          <cell r="C68" t="str">
            <v>зво</v>
          </cell>
          <cell r="D68" t="str">
            <v>Ленинградская область</v>
          </cell>
          <cell r="E68" t="str">
            <v>г. Сосновый Бор</v>
          </cell>
        </row>
        <row r="69">
          <cell r="C69" t="str">
            <v>зво</v>
          </cell>
          <cell r="D69" t="str">
            <v>Мурманская область</v>
          </cell>
          <cell r="E69" t="str">
            <v>г. Мурманск</v>
          </cell>
        </row>
        <row r="70">
          <cell r="A70">
            <v>61</v>
          </cell>
          <cell r="B70" t="str">
            <v>отдел ВК Мурманской обл. по г. Мурманск</v>
          </cell>
          <cell r="C70" t="str">
            <v>сф</v>
          </cell>
          <cell r="D70" t="str">
            <v>Мурманская область</v>
          </cell>
          <cell r="E70" t="str">
            <v>г. Мурманск</v>
          </cell>
        </row>
        <row r="71">
          <cell r="A71">
            <v>62</v>
          </cell>
          <cell r="B71" t="str">
            <v>отдел ВК Мурманской обл. по Кольскому району</v>
          </cell>
          <cell r="C71" t="str">
            <v>сф</v>
          </cell>
          <cell r="D71" t="str">
            <v>Мурманская область</v>
          </cell>
          <cell r="E71" t="str">
            <v>г. Кола</v>
          </cell>
        </row>
        <row r="72">
          <cell r="A72">
            <v>63</v>
          </cell>
          <cell r="B72" t="str">
            <v>отдел ВК Мурманской обл. по г. Полярный, Гаджиево и Снежногорск</v>
          </cell>
          <cell r="C72" t="str">
            <v>сф</v>
          </cell>
          <cell r="D72" t="str">
            <v>Мурманская область</v>
          </cell>
          <cell r="E72" t="str">
            <v>г. Полярный</v>
          </cell>
        </row>
        <row r="73">
          <cell r="A73">
            <v>64</v>
          </cell>
          <cell r="B73" t="str">
            <v>отдел ВК Мурманской обл. по г. Североморск и Островной</v>
          </cell>
          <cell r="C73" t="str">
            <v>сф</v>
          </cell>
          <cell r="D73" t="str">
            <v>Мурманская область</v>
          </cell>
          <cell r="E73" t="str">
            <v>г. Североморск</v>
          </cell>
        </row>
        <row r="74">
          <cell r="A74">
            <v>65</v>
          </cell>
          <cell r="B74" t="str">
            <v>отдел ВК Мурманской обл. по г. Мончегорск</v>
          </cell>
          <cell r="C74" t="str">
            <v>сф</v>
          </cell>
          <cell r="D74" t="str">
            <v>Мурманская область</v>
          </cell>
          <cell r="E74" t="str">
            <v>г. Мончегорск</v>
          </cell>
        </row>
        <row r="75">
          <cell r="A75">
            <v>66</v>
          </cell>
          <cell r="B75" t="str">
            <v>отдел ВК Мурманской обл. по Кандалакшскому району и г. Полярные Зори</v>
          </cell>
          <cell r="C75" t="str">
            <v>сф</v>
          </cell>
          <cell r="D75" t="str">
            <v>Мурманская область</v>
          </cell>
          <cell r="E75" t="str">
            <v>г. Кандалакша</v>
          </cell>
        </row>
        <row r="76">
          <cell r="A76">
            <v>67</v>
          </cell>
          <cell r="B76" t="str">
            <v>отдел ВК Мурманской обл. по Оленегорскому и Ловозерскому районам</v>
          </cell>
          <cell r="C76" t="str">
            <v>сф</v>
          </cell>
          <cell r="D76" t="str">
            <v>Мурманская область</v>
          </cell>
          <cell r="E76" t="str">
            <v>г. Оленегорск</v>
          </cell>
        </row>
        <row r="77">
          <cell r="A77">
            <v>68</v>
          </cell>
          <cell r="B77" t="str">
            <v>отдел ВК Мурманской обл. по г. Кировск и Апатиты</v>
          </cell>
          <cell r="C77" t="str">
            <v>сф</v>
          </cell>
          <cell r="D77" t="str">
            <v>Мурманская область</v>
          </cell>
          <cell r="E77" t="str">
            <v>г. Кировск</v>
          </cell>
        </row>
        <row r="78">
          <cell r="A78">
            <v>69</v>
          </cell>
          <cell r="B78" t="str">
            <v>отдел ВК Мурманской обл. по Печенгскому району</v>
          </cell>
          <cell r="C78" t="str">
            <v>сф</v>
          </cell>
          <cell r="D78" t="str">
            <v>Мурманская область</v>
          </cell>
          <cell r="E78" t="str">
            <v>п. Никель</v>
          </cell>
        </row>
        <row r="79">
          <cell r="A79">
            <v>70</v>
          </cell>
          <cell r="B79" t="str">
            <v>отдел ВК Мурманской обл. по Терскому району</v>
          </cell>
          <cell r="C79" t="str">
            <v>сф</v>
          </cell>
          <cell r="D79" t="str">
            <v>Мурманская область</v>
          </cell>
          <cell r="E79" t="str">
            <v>п. Умба</v>
          </cell>
        </row>
        <row r="80">
          <cell r="A80">
            <v>71</v>
          </cell>
          <cell r="B80" t="str">
            <v>отдел ВК Мурманской обл. по Ковдорскому району</v>
          </cell>
          <cell r="C80" t="str">
            <v>сф</v>
          </cell>
          <cell r="D80" t="str">
            <v>Мурманская область</v>
          </cell>
          <cell r="E80" t="str">
            <v>г. Ковдор</v>
          </cell>
        </row>
        <row r="81">
          <cell r="C81" t="str">
            <v>зво</v>
          </cell>
          <cell r="D81" t="str">
            <v>Новгородская область</v>
          </cell>
          <cell r="E81" t="str">
            <v>г. Великий Новгород</v>
          </cell>
        </row>
        <row r="82">
          <cell r="A82">
            <v>72</v>
          </cell>
          <cell r="B82" t="str">
            <v>отдел ВК Новгородской обл. по г. Великий Новгород, Новгородскому и Батецкому районам</v>
          </cell>
          <cell r="C82" t="str">
            <v>зво</v>
          </cell>
          <cell r="D82" t="str">
            <v>Новгородская область</v>
          </cell>
          <cell r="E82" t="str">
            <v>г. Великий Новгород</v>
          </cell>
        </row>
        <row r="83">
          <cell r="A83">
            <v>73</v>
          </cell>
          <cell r="B83" t="str">
            <v>отдел ВК Новгородской обл. по г. Боровичи, Боровичскому, Мошенскому и Хвойнинскому районам</v>
          </cell>
          <cell r="C83" t="str">
            <v>зво</v>
          </cell>
          <cell r="D83" t="str">
            <v>Новгородская область</v>
          </cell>
          <cell r="E83" t="str">
            <v>г. Боровичи</v>
          </cell>
        </row>
        <row r="84">
          <cell r="A84">
            <v>74</v>
          </cell>
          <cell r="B84" t="str">
            <v>отдел ВК Новгородской обл. по г. Старая Русса, Холм, Старорусскому, Холмскому, Парфинскому и Поддорскому районам</v>
          </cell>
          <cell r="C84" t="str">
            <v>зво</v>
          </cell>
          <cell r="D84" t="str">
            <v>Новгородская область</v>
          </cell>
          <cell r="E84" t="str">
            <v>г. Старая Русса</v>
          </cell>
        </row>
        <row r="85">
          <cell r="A85">
            <v>75</v>
          </cell>
          <cell r="B85" t="str">
            <v>отдел ВК Новгородской обл. по Демянскому и Маревскому районам</v>
          </cell>
          <cell r="C85" t="str">
            <v>зво</v>
          </cell>
          <cell r="D85" t="str">
            <v>Новгородская область</v>
          </cell>
          <cell r="E85" t="str">
            <v>п. Демянск</v>
          </cell>
        </row>
        <row r="86">
          <cell r="A86">
            <v>76</v>
          </cell>
          <cell r="B86" t="str">
            <v>отдел ВК Новгородской обл. по Пестовскому району</v>
          </cell>
          <cell r="C86" t="str">
            <v>зво</v>
          </cell>
          <cell r="D86" t="str">
            <v>Новгородская область</v>
          </cell>
          <cell r="E86" t="str">
            <v>г. Пестово</v>
          </cell>
        </row>
        <row r="87">
          <cell r="A87">
            <v>77</v>
          </cell>
          <cell r="B87" t="str">
            <v>отдел ВК Новгородской обл. по г. Чудово, Чудовскому и Маловишерскому районам</v>
          </cell>
          <cell r="C87" t="str">
            <v>зво</v>
          </cell>
          <cell r="D87" t="str">
            <v>Новгородская область</v>
          </cell>
          <cell r="E87" t="str">
            <v>г. Чудово</v>
          </cell>
        </row>
        <row r="88">
          <cell r="A88">
            <v>78</v>
          </cell>
          <cell r="B88" t="str">
            <v>отдел ВК Новгородской обл. по Шимскому, Волотовскому и Солецкому районам</v>
          </cell>
          <cell r="C88" t="str">
            <v>зво</v>
          </cell>
          <cell r="D88" t="str">
            <v>Новгородская область</v>
          </cell>
          <cell r="E88" t="str">
            <v>г. Шимск</v>
          </cell>
        </row>
        <row r="89">
          <cell r="A89">
            <v>79</v>
          </cell>
          <cell r="B89" t="str">
            <v>отдел ВК Новгородской обл. по г. Окуловка, Окуловскому и Любытинскому районам</v>
          </cell>
          <cell r="C89" t="str">
            <v>зво</v>
          </cell>
          <cell r="D89" t="str">
            <v>Новгородская область</v>
          </cell>
          <cell r="E89" t="str">
            <v>г. Окуловка</v>
          </cell>
        </row>
        <row r="90">
          <cell r="A90">
            <v>80</v>
          </cell>
          <cell r="B90" t="str">
            <v>отдел ВК Новгородской обл. по г. Валдай, Валдайскому и Крестецкому районам</v>
          </cell>
          <cell r="C90" t="str">
            <v>зво</v>
          </cell>
          <cell r="D90" t="str">
            <v>Новгородская область</v>
          </cell>
          <cell r="E90" t="str">
            <v>г. Валдай</v>
          </cell>
        </row>
        <row r="91">
          <cell r="C91" t="str">
            <v>зво</v>
          </cell>
          <cell r="D91" t="str">
            <v>Псковская область</v>
          </cell>
          <cell r="E91" t="str">
            <v>г. Псков</v>
          </cell>
        </row>
        <row r="92">
          <cell r="A92">
            <v>81</v>
          </cell>
          <cell r="B92" t="str">
            <v>отдел ВК Псковской обл. по г. Псков и Псковскому району</v>
          </cell>
          <cell r="C92" t="str">
            <v>зво</v>
          </cell>
          <cell r="D92" t="str">
            <v>Псковская область</v>
          </cell>
          <cell r="E92" t="str">
            <v>г. Псков</v>
          </cell>
        </row>
        <row r="93">
          <cell r="A93">
            <v>82</v>
          </cell>
          <cell r="B93" t="str">
            <v>отдел ВК Псковской обл. по г. Великие Луки, Великолукскому, Куньинскому и Новосокольническому районам</v>
          </cell>
          <cell r="C93" t="str">
            <v>зво</v>
          </cell>
          <cell r="D93" t="str">
            <v>Псковская область</v>
          </cell>
          <cell r="E93" t="str">
            <v>г. Великие Луки</v>
          </cell>
        </row>
        <row r="94">
          <cell r="A94">
            <v>83</v>
          </cell>
          <cell r="B94" t="str">
            <v>отдел ВК Псковской обл. по Дновскому, Дедовичскому и Порховскому районам</v>
          </cell>
          <cell r="C94" t="str">
            <v>зво</v>
          </cell>
          <cell r="D94" t="str">
            <v>Псковская область</v>
          </cell>
          <cell r="E94" t="str">
            <v>г. Дно</v>
          </cell>
        </row>
        <row r="95">
          <cell r="A95">
            <v>84</v>
          </cell>
          <cell r="B95" t="str">
            <v>отдел ВК Псковской обл. по Бежаницкому, Новоржевскому, Локнянскому и Пушкино-Горскому районам</v>
          </cell>
          <cell r="C95" t="str">
            <v>зво</v>
          </cell>
          <cell r="D95" t="str">
            <v>Псковская область</v>
          </cell>
          <cell r="E95" t="str">
            <v>п. Бежаницы</v>
          </cell>
        </row>
        <row r="96">
          <cell r="A96">
            <v>85</v>
          </cell>
          <cell r="B96" t="str">
            <v>отдел ВК Псковской обл. по Невельскому, Пустошкинскому и Усвятскому районам</v>
          </cell>
          <cell r="C96" t="str">
            <v>зво</v>
          </cell>
          <cell r="D96" t="str">
            <v>Псковская область</v>
          </cell>
          <cell r="E96" t="str">
            <v>г. Невель</v>
          </cell>
        </row>
        <row r="97">
          <cell r="A97">
            <v>86</v>
          </cell>
          <cell r="B97" t="str">
            <v>отдел ВК Псковской обл. по Опочецкому, Красногородскому и Себежскому районам</v>
          </cell>
          <cell r="C97" t="str">
            <v>зво</v>
          </cell>
          <cell r="D97" t="str">
            <v>Псковская область</v>
          </cell>
          <cell r="E97" t="str">
            <v>г. Опочка</v>
          </cell>
        </row>
        <row r="98">
          <cell r="A98">
            <v>87</v>
          </cell>
          <cell r="B98" t="str">
            <v>отдел ВК Псковской обл. по г. Остров, Островскому, Палкинскому и Пыталовскому районам</v>
          </cell>
          <cell r="C98" t="str">
            <v>зво</v>
          </cell>
          <cell r="D98" t="str">
            <v>Псковская область</v>
          </cell>
          <cell r="E98" t="str">
            <v>г. Остров</v>
          </cell>
        </row>
        <row r="99">
          <cell r="A99">
            <v>88</v>
          </cell>
          <cell r="B99" t="str">
            <v>отдел ВК Псковской обл. по Печорскому району</v>
          </cell>
          <cell r="C99" t="str">
            <v>зво</v>
          </cell>
          <cell r="D99" t="str">
            <v>Псковская область</v>
          </cell>
          <cell r="E99" t="str">
            <v>г. Печоры</v>
          </cell>
        </row>
        <row r="100">
          <cell r="A100">
            <v>89</v>
          </cell>
          <cell r="B100" t="str">
            <v>отдел ВК Псковской обл. по Струго-Красненскому, Гдовскому и Плюсскому районам</v>
          </cell>
          <cell r="C100" t="str">
            <v>зво</v>
          </cell>
          <cell r="D100" t="str">
            <v>Псковская область</v>
          </cell>
          <cell r="E100" t="str">
            <v>п. Струги Красные</v>
          </cell>
        </row>
        <row r="101">
          <cell r="C101" t="str">
            <v>зво</v>
          </cell>
          <cell r="D101" t="str">
            <v>Республика Карелия</v>
          </cell>
          <cell r="E101" t="str">
            <v>г. Петрозаводск</v>
          </cell>
        </row>
        <row r="102">
          <cell r="A102">
            <v>90</v>
          </cell>
          <cell r="B102" t="str">
            <v>отдел ВК Республики Карелия по г. Петрозаводск</v>
          </cell>
          <cell r="C102" t="str">
            <v>зво</v>
          </cell>
          <cell r="D102" t="str">
            <v>Республика Карелия</v>
          </cell>
          <cell r="E102" t="str">
            <v>г. Петрозаводск</v>
          </cell>
        </row>
        <row r="103">
          <cell r="A103">
            <v>91</v>
          </cell>
          <cell r="B103" t="str">
            <v>отдел ВК Республики Карелия по Беломорскому району</v>
          </cell>
          <cell r="C103" t="str">
            <v>зво</v>
          </cell>
          <cell r="D103" t="str">
            <v>Республика Карелия</v>
          </cell>
          <cell r="E103" t="str">
            <v>г. Беломорск</v>
          </cell>
        </row>
        <row r="104">
          <cell r="A104">
            <v>92</v>
          </cell>
          <cell r="B104" t="str">
            <v>отдел ВК Республики Карелия по г. Кемь и Кемскому району</v>
          </cell>
          <cell r="C104" t="str">
            <v>зво</v>
          </cell>
          <cell r="D104" t="str">
            <v>Республика Карелия</v>
          </cell>
          <cell r="E104" t="str">
            <v>г. Кемь</v>
          </cell>
        </row>
        <row r="105">
          <cell r="A105">
            <v>93</v>
          </cell>
          <cell r="B105" t="str">
            <v>отдел ВК Республики Карелия по Калевальскому району</v>
          </cell>
          <cell r="C105" t="str">
            <v>зво</v>
          </cell>
          <cell r="D105" t="str">
            <v>Республика Карелия</v>
          </cell>
          <cell r="E105" t="str">
            <v>п. Калевала</v>
          </cell>
        </row>
        <row r="106">
          <cell r="A106">
            <v>94</v>
          </cell>
          <cell r="B106" t="str">
            <v>отдел ВК Республики Карелия по г. Кондопога и Кондопожскому району</v>
          </cell>
          <cell r="C106" t="str">
            <v>зво</v>
          </cell>
          <cell r="D106" t="str">
            <v>Республика Карелия</v>
          </cell>
          <cell r="E106" t="str">
            <v>г. Кондопога</v>
          </cell>
        </row>
        <row r="107">
          <cell r="A107">
            <v>95</v>
          </cell>
          <cell r="B107" t="str">
            <v>отдел ВК Республики Карелия по г. Костомукша</v>
          </cell>
          <cell r="C107" t="str">
            <v>зво</v>
          </cell>
          <cell r="D107" t="str">
            <v>Республика Карелия</v>
          </cell>
          <cell r="E107" t="str">
            <v>г. Костомукша</v>
          </cell>
        </row>
        <row r="108">
          <cell r="A108">
            <v>96</v>
          </cell>
          <cell r="B108" t="str">
            <v>отдел ВК Республики Карелия по Лоухскому району</v>
          </cell>
          <cell r="C108" t="str">
            <v>зво</v>
          </cell>
          <cell r="D108" t="str">
            <v>Республика Карелия</v>
          </cell>
          <cell r="E108" t="str">
            <v>п. Лоухи</v>
          </cell>
        </row>
        <row r="109">
          <cell r="A109">
            <v>97</v>
          </cell>
          <cell r="B109" t="str">
            <v>отдел ВК Республики Карелия по Муезерскому району</v>
          </cell>
          <cell r="C109" t="str">
            <v>зво</v>
          </cell>
          <cell r="D109" t="str">
            <v>Республика Карелия</v>
          </cell>
          <cell r="E109" t="str">
            <v>п. Муезерский</v>
          </cell>
        </row>
        <row r="110">
          <cell r="A110">
            <v>98</v>
          </cell>
          <cell r="B110" t="str">
            <v>отдел ВК Республики Карелия по Медвежьегорскому району</v>
          </cell>
          <cell r="C110" t="str">
            <v>зво</v>
          </cell>
          <cell r="D110" t="str">
            <v>Республика Карелия</v>
          </cell>
          <cell r="E110" t="str">
            <v>г. Медвежьегорск</v>
          </cell>
        </row>
        <row r="111">
          <cell r="A111">
            <v>99</v>
          </cell>
          <cell r="B111" t="str">
            <v>отдел ВК Республики Карелия по Пудожскому району</v>
          </cell>
          <cell r="C111" t="str">
            <v>зво</v>
          </cell>
          <cell r="D111" t="str">
            <v>Республика Карелия</v>
          </cell>
          <cell r="E111" t="str">
            <v>г. Пудож</v>
          </cell>
        </row>
        <row r="112">
          <cell r="A112">
            <v>100</v>
          </cell>
          <cell r="B112" t="str">
            <v>отдел ВК Республики Карелия по г. Сегежа и Сегежскому району</v>
          </cell>
          <cell r="C112" t="str">
            <v>зво</v>
          </cell>
          <cell r="D112" t="str">
            <v>Республика Карелия</v>
          </cell>
          <cell r="E112" t="str">
            <v>г. Сегежа</v>
          </cell>
        </row>
        <row r="113">
          <cell r="A113">
            <v>101</v>
          </cell>
          <cell r="B113" t="str">
            <v>отдел ВК Республики Карелия по Суоярвскому району</v>
          </cell>
          <cell r="C113" t="str">
            <v>зво</v>
          </cell>
          <cell r="D113" t="str">
            <v>Республика Карелия</v>
          </cell>
          <cell r="E113" t="str">
            <v>г. Суоярви</v>
          </cell>
        </row>
        <row r="114">
          <cell r="A114">
            <v>102</v>
          </cell>
          <cell r="B114" t="str">
            <v>отдел ВК Республики Карелия по г. Сортавала и Лахденпохскому району</v>
          </cell>
          <cell r="C114" t="str">
            <v>зво</v>
          </cell>
          <cell r="D114" t="str">
            <v>Республика Карелия</v>
          </cell>
          <cell r="E114" t="str">
            <v>г. Сортавала</v>
          </cell>
        </row>
        <row r="115">
          <cell r="A115">
            <v>103</v>
          </cell>
          <cell r="B115" t="str">
            <v>отдел ВК Республики Карелия по Олонецкому и Питкярантскому районам</v>
          </cell>
          <cell r="C115" t="str">
            <v>зво</v>
          </cell>
          <cell r="D115" t="str">
            <v>Республика Карелия</v>
          </cell>
          <cell r="E115" t="str">
            <v>г. Олонец</v>
          </cell>
        </row>
        <row r="116">
          <cell r="A116">
            <v>104</v>
          </cell>
          <cell r="B116" t="str">
            <v>отдел ВК Республики Карелия по Пряжинскому и Прионежскому районам</v>
          </cell>
          <cell r="C116" t="str">
            <v>зво</v>
          </cell>
          <cell r="D116" t="str">
            <v>Республика Карелия</v>
          </cell>
          <cell r="E116" t="str">
            <v>п. Пряжа</v>
          </cell>
        </row>
        <row r="117">
          <cell r="C117" t="str">
            <v>зво</v>
          </cell>
          <cell r="D117" t="str">
            <v>Республика Коми</v>
          </cell>
          <cell r="E117" t="str">
            <v>г. Сыктывкар</v>
          </cell>
        </row>
        <row r="118">
          <cell r="A118">
            <v>105</v>
          </cell>
          <cell r="B118" t="str">
            <v>отдел ВК Республики Коми по г. Сыктывкар и Сыктывдинскому району</v>
          </cell>
          <cell r="C118" t="str">
            <v>сф</v>
          </cell>
          <cell r="D118" t="str">
            <v>Республика Коми</v>
          </cell>
          <cell r="E118" t="str">
            <v>г. Сыктывкар</v>
          </cell>
        </row>
        <row r="119">
          <cell r="A119">
            <v>106</v>
          </cell>
          <cell r="B119" t="str">
            <v>отдел ВК Республики Коми по г. Воркута</v>
          </cell>
          <cell r="C119" t="str">
            <v>сф</v>
          </cell>
          <cell r="D119" t="str">
            <v>Республика Коми</v>
          </cell>
          <cell r="E119" t="str">
            <v>г. Воркута</v>
          </cell>
        </row>
        <row r="120">
          <cell r="A120">
            <v>107</v>
          </cell>
          <cell r="B120" t="str">
            <v>отдел ВК Республики Коми по г. Вуктыл и Вуктылскому району</v>
          </cell>
          <cell r="C120" t="str">
            <v>сф</v>
          </cell>
          <cell r="D120" t="str">
            <v>Республика Коми</v>
          </cell>
          <cell r="E120" t="str">
            <v>г. Вуктыл</v>
          </cell>
        </row>
        <row r="121">
          <cell r="A121">
            <v>108</v>
          </cell>
          <cell r="B121" t="str">
            <v>отдел ВК Республики Коми по г. Инта</v>
          </cell>
          <cell r="C121" t="str">
            <v>сф</v>
          </cell>
          <cell r="D121" t="str">
            <v>Республика Коми</v>
          </cell>
          <cell r="E121" t="str">
            <v>г. Инта</v>
          </cell>
        </row>
        <row r="122">
          <cell r="A122">
            <v>109</v>
          </cell>
          <cell r="B122" t="str">
            <v>отдел ВК Республики Коми по Ижемскому району</v>
          </cell>
          <cell r="C122" t="str">
            <v>сф</v>
          </cell>
          <cell r="D122" t="str">
            <v>Республика Коми</v>
          </cell>
          <cell r="E122" t="str">
            <v>с. Ижма</v>
          </cell>
        </row>
        <row r="123">
          <cell r="A123">
            <v>110</v>
          </cell>
          <cell r="B123" t="str">
            <v>отдел ВК Республики Коми по Княжпогостскому району</v>
          </cell>
          <cell r="C123" t="str">
            <v>сф</v>
          </cell>
          <cell r="D123" t="str">
            <v>Республика Коми</v>
          </cell>
          <cell r="E123" t="str">
            <v>г. Евма</v>
          </cell>
        </row>
        <row r="124">
          <cell r="A124">
            <v>111</v>
          </cell>
          <cell r="B124" t="str">
            <v>отдел ВК Республики Коми по Корткеросскому району</v>
          </cell>
          <cell r="C124" t="str">
            <v>сф</v>
          </cell>
          <cell r="D124" t="str">
            <v>Республика Коми</v>
          </cell>
          <cell r="E124" t="str">
            <v>с. Корткерос</v>
          </cell>
        </row>
        <row r="125">
          <cell r="A125">
            <v>112</v>
          </cell>
          <cell r="B125" t="str">
            <v>отдел ВК Республики Коми по г. Печора и Печорскому району</v>
          </cell>
          <cell r="C125" t="str">
            <v>сф</v>
          </cell>
          <cell r="D125" t="str">
            <v>Республика Коми</v>
          </cell>
          <cell r="E125" t="str">
            <v>г. Печора</v>
          </cell>
        </row>
        <row r="126">
          <cell r="A126">
            <v>113</v>
          </cell>
          <cell r="B126" t="str">
            <v>отдел ВК Республики Коми по Прилузскому району</v>
          </cell>
          <cell r="C126" t="str">
            <v>сф</v>
          </cell>
          <cell r="D126" t="str">
            <v>Республика Коми</v>
          </cell>
          <cell r="E126" t="str">
            <v>с. Объячево</v>
          </cell>
        </row>
        <row r="127">
          <cell r="A127">
            <v>114</v>
          </cell>
          <cell r="B127" t="str">
            <v>отдел ВК Республики Коми по г. Сосногорск и Сосногорскому району</v>
          </cell>
          <cell r="C127" t="str">
            <v>сф</v>
          </cell>
          <cell r="D127" t="str">
            <v>Республика Коми</v>
          </cell>
          <cell r="E127" t="str">
            <v>г. Сосногорск</v>
          </cell>
        </row>
        <row r="128">
          <cell r="A128">
            <v>115</v>
          </cell>
          <cell r="B128" t="str">
            <v>отдел ВК Республики Коми по Троицко-Печорскому району</v>
          </cell>
          <cell r="C128" t="str">
            <v>сф</v>
          </cell>
          <cell r="D128" t="str">
            <v>Республика Коми</v>
          </cell>
          <cell r="E128" t="str">
            <v>п. Троицко - Печорск</v>
          </cell>
        </row>
        <row r="129">
          <cell r="A129">
            <v>116</v>
          </cell>
          <cell r="B129" t="str">
            <v>отдел ВК Республики Коми по г. Ухта</v>
          </cell>
          <cell r="C129" t="str">
            <v>сф</v>
          </cell>
          <cell r="D129" t="str">
            <v>Республика Коми</v>
          </cell>
          <cell r="E129" t="str">
            <v>г. Ухта</v>
          </cell>
        </row>
        <row r="130">
          <cell r="A130">
            <v>117</v>
          </cell>
          <cell r="B130" t="str">
            <v>отдел ВК Республики Коми по г. Усинск и Усинскому району</v>
          </cell>
          <cell r="C130" t="str">
            <v>сф</v>
          </cell>
          <cell r="D130" t="str">
            <v>Республика Коми</v>
          </cell>
          <cell r="E130" t="str">
            <v>г. Усинск</v>
          </cell>
        </row>
        <row r="131">
          <cell r="A131">
            <v>118</v>
          </cell>
          <cell r="B131" t="str">
            <v>отдел ВК Республики Коми по Усть-Цилемскому району</v>
          </cell>
          <cell r="C131" t="str">
            <v>сф</v>
          </cell>
          <cell r="D131" t="str">
            <v>Республика Коми</v>
          </cell>
          <cell r="E131" t="str">
            <v>с. Усть - Цильма</v>
          </cell>
        </row>
        <row r="132">
          <cell r="A132">
            <v>119</v>
          </cell>
          <cell r="B132" t="str">
            <v>отдел ВК Республики Коми по Усть-Вымскому району</v>
          </cell>
          <cell r="C132" t="str">
            <v>сф</v>
          </cell>
          <cell r="D132" t="str">
            <v>Республика Коми</v>
          </cell>
          <cell r="E132" t="str">
            <v>п. Айкино</v>
          </cell>
        </row>
        <row r="133">
          <cell r="A133">
            <v>120</v>
          </cell>
          <cell r="B133" t="str">
            <v>отдел ВК Республики Коми по Удорскому району</v>
          </cell>
          <cell r="C133" t="str">
            <v>сф</v>
          </cell>
          <cell r="D133" t="str">
            <v>Республика Коми</v>
          </cell>
          <cell r="E133" t="str">
            <v>с. Кослан</v>
          </cell>
        </row>
        <row r="134">
          <cell r="A134">
            <v>121</v>
          </cell>
          <cell r="B134" t="str">
            <v>отдел ВК Республики Коми по Усть-Куломскому району</v>
          </cell>
          <cell r="C134" t="str">
            <v>сф</v>
          </cell>
          <cell r="D134" t="str">
            <v>Республика Коми</v>
          </cell>
          <cell r="E134" t="str">
            <v>с. Усть-Кулом</v>
          </cell>
        </row>
        <row r="135">
          <cell r="A135">
            <v>122</v>
          </cell>
          <cell r="B135" t="str">
            <v>отдел ВК Республики Коми по Сысольскому и Койгородскому районам</v>
          </cell>
          <cell r="C135" t="str">
            <v>сф</v>
          </cell>
          <cell r="D135" t="str">
            <v>Республика Коми</v>
          </cell>
          <cell r="E135" t="str">
            <v>с. Визинга</v>
          </cell>
        </row>
        <row r="136">
          <cell r="C136" t="str">
            <v>зво</v>
          </cell>
          <cell r="E136">
            <v>0</v>
          </cell>
        </row>
        <row r="137">
          <cell r="C137" t="str">
            <v>зво</v>
          </cell>
          <cell r="D137" t="str">
            <v>Белгородская область</v>
          </cell>
          <cell r="E137" t="str">
            <v>г. Белгород</v>
          </cell>
        </row>
        <row r="138">
          <cell r="A138">
            <v>123</v>
          </cell>
          <cell r="B138" t="str">
            <v>отдел ВК Белгородской обл. по Западному округу г. Белгород</v>
          </cell>
          <cell r="C138" t="str">
            <v>зво</v>
          </cell>
          <cell r="D138" t="str">
            <v>Белгородская область</v>
          </cell>
          <cell r="E138" t="str">
            <v>г. Белгород</v>
          </cell>
        </row>
        <row r="139">
          <cell r="A139">
            <v>124</v>
          </cell>
          <cell r="B139" t="str">
            <v>отдел ВК Белгородской обл. по г. Старый Оскол и Старооскольскому району</v>
          </cell>
          <cell r="C139" t="str">
            <v>зво</v>
          </cell>
          <cell r="D139" t="str">
            <v>Белгородская область</v>
          </cell>
          <cell r="E139" t="str">
            <v>г. Старый Оскол</v>
          </cell>
        </row>
        <row r="140">
          <cell r="A140">
            <v>125</v>
          </cell>
          <cell r="B140" t="str">
            <v>отдел ВК Белгородской обл. по Восточному округу г. Белгород</v>
          </cell>
          <cell r="C140" t="str">
            <v>зво</v>
          </cell>
          <cell r="D140" t="str">
            <v>Белгородская область</v>
          </cell>
          <cell r="E140" t="str">
            <v>г. Белгород</v>
          </cell>
        </row>
        <row r="141">
          <cell r="A141">
            <v>126</v>
          </cell>
          <cell r="B141" t="str">
            <v>отдел ВК Белгородской обл. по г. Алексеевка, Алексеевскому и Красненскому районам</v>
          </cell>
          <cell r="C141" t="str">
            <v>зво</v>
          </cell>
          <cell r="D141" t="str">
            <v>Белгородская область</v>
          </cell>
          <cell r="E141" t="str">
            <v>г. Алексеевка</v>
          </cell>
        </row>
        <row r="142">
          <cell r="A142">
            <v>127</v>
          </cell>
          <cell r="B142" t="str">
            <v>отдел ВК Белгородской обл. по Белгородскому району</v>
          </cell>
          <cell r="C142" t="str">
            <v>зво</v>
          </cell>
          <cell r="D142" t="str">
            <v>Белгородская область</v>
          </cell>
          <cell r="E142" t="str">
            <v>г. Белгород</v>
          </cell>
        </row>
        <row r="143">
          <cell r="A143">
            <v>128</v>
          </cell>
          <cell r="B143" t="str">
            <v>отдел ВК Белгородской обл. по г. Валуйки и Валуйскому району</v>
          </cell>
          <cell r="C143" t="str">
            <v>зво</v>
          </cell>
          <cell r="D143" t="str">
            <v>Белгородская область</v>
          </cell>
          <cell r="E143" t="str">
            <v>г. Валуйки</v>
          </cell>
        </row>
        <row r="144">
          <cell r="A144">
            <v>129</v>
          </cell>
          <cell r="B144" t="str">
            <v>отдел ВК Белгородской обл. по Волоконовскому району</v>
          </cell>
          <cell r="C144" t="str">
            <v>зво</v>
          </cell>
          <cell r="D144" t="str">
            <v>Белгородская область</v>
          </cell>
          <cell r="E144" t="str">
            <v>п. Волоконовка</v>
          </cell>
        </row>
        <row r="145">
          <cell r="A145">
            <v>130</v>
          </cell>
          <cell r="B145" t="str">
            <v>отдел ВК Белгородской обл. по Вейделевскому району</v>
          </cell>
          <cell r="C145" t="str">
            <v>зво</v>
          </cell>
          <cell r="D145" t="str">
            <v>Белгородская область</v>
          </cell>
          <cell r="E145" t="str">
            <v>п. Вейделеевка</v>
          </cell>
        </row>
        <row r="146">
          <cell r="A146">
            <v>131</v>
          </cell>
          <cell r="B146" t="str">
            <v>отдел ВК Белгородской обл. по г. Губкин и Губкинскому району</v>
          </cell>
          <cell r="C146" t="str">
            <v>зво</v>
          </cell>
          <cell r="D146" t="str">
            <v>Белгородская область</v>
          </cell>
          <cell r="E146" t="str">
            <v>г. Губкин</v>
          </cell>
        </row>
        <row r="147">
          <cell r="A147">
            <v>132</v>
          </cell>
          <cell r="B147" t="str">
            <v>отдел ВК Белгородской обл. по Корочанскому району</v>
          </cell>
          <cell r="C147" t="str">
            <v>зво</v>
          </cell>
          <cell r="D147" t="str">
            <v>Белгородская область</v>
          </cell>
          <cell r="E147" t="str">
            <v>г. Короча</v>
          </cell>
        </row>
        <row r="148">
          <cell r="A148">
            <v>133</v>
          </cell>
          <cell r="B148" t="str">
            <v>отдел ВК Белгородской обл. по Красногвардейскому району</v>
          </cell>
          <cell r="C148" t="str">
            <v>зво</v>
          </cell>
          <cell r="D148" t="str">
            <v>Белгородская область</v>
          </cell>
          <cell r="E148" t="str">
            <v>г. Бирюч</v>
          </cell>
        </row>
        <row r="149">
          <cell r="A149">
            <v>134</v>
          </cell>
          <cell r="B149" t="str">
            <v>отдел ВК Белгородской обл. по Прохоровскому району</v>
          </cell>
          <cell r="C149" t="str">
            <v>зво</v>
          </cell>
          <cell r="D149" t="str">
            <v>Белгородская область</v>
          </cell>
          <cell r="E149" t="str">
            <v>п. Прохоровка</v>
          </cell>
        </row>
        <row r="150">
          <cell r="A150">
            <v>135</v>
          </cell>
          <cell r="B150" t="str">
            <v>отдел ВК Белгородской обл. по Ракитянскому и Краснояружскому районам</v>
          </cell>
          <cell r="C150" t="str">
            <v>зво</v>
          </cell>
          <cell r="D150" t="str">
            <v>Белгородская область</v>
          </cell>
          <cell r="E150" t="str">
            <v>п. Пролетарский</v>
          </cell>
        </row>
        <row r="151">
          <cell r="A151">
            <v>136</v>
          </cell>
          <cell r="B151" t="str">
            <v>отдел ВК Белгородской обл. по Новооскольскому району</v>
          </cell>
          <cell r="C151" t="str">
            <v>зво</v>
          </cell>
          <cell r="D151" t="str">
            <v>Белгородская область</v>
          </cell>
          <cell r="E151" t="str">
            <v>г. Новый Оскол</v>
          </cell>
        </row>
        <row r="152">
          <cell r="A152">
            <v>137</v>
          </cell>
          <cell r="B152" t="str">
            <v>отдел ВК Белгородской обл. по Ровеньскому району</v>
          </cell>
          <cell r="C152" t="str">
            <v>зво</v>
          </cell>
          <cell r="D152" t="str">
            <v>Белгородская область</v>
          </cell>
          <cell r="E152" t="str">
            <v>п. Ровеньки</v>
          </cell>
        </row>
        <row r="153">
          <cell r="A153">
            <v>138</v>
          </cell>
          <cell r="B153" t="str">
            <v>отдел ВК Белгородской обл. по Чернянскому району</v>
          </cell>
          <cell r="C153" t="str">
            <v>зво</v>
          </cell>
          <cell r="D153" t="str">
            <v>Белгородская область</v>
          </cell>
          <cell r="E153" t="str">
            <v>рп Чернянка</v>
          </cell>
        </row>
        <row r="154">
          <cell r="A154">
            <v>139</v>
          </cell>
          <cell r="B154" t="str">
            <v>отдел ВК Белгородской обл. по г. Шебекино и Шебекинскому району</v>
          </cell>
          <cell r="C154" t="str">
            <v>зво</v>
          </cell>
          <cell r="D154" t="str">
            <v>Белгородская область</v>
          </cell>
          <cell r="E154" t="str">
            <v>г. Щебекино</v>
          </cell>
        </row>
        <row r="155">
          <cell r="A155">
            <v>140</v>
          </cell>
          <cell r="B155" t="str">
            <v>отдел ВК Белгородской обл. по г. Строитель, Яковлевскому и Ивнянскому районам</v>
          </cell>
          <cell r="C155" t="str">
            <v>зво</v>
          </cell>
          <cell r="D155" t="str">
            <v>Белгородская область</v>
          </cell>
          <cell r="E155" t="str">
            <v>г. Строитель</v>
          </cell>
        </row>
        <row r="156">
          <cell r="A156">
            <v>141</v>
          </cell>
          <cell r="B156" t="str">
            <v>отдел ВК Белгородской обл. по г. Грайворон, Грайворонскому и Борисовскому районам</v>
          </cell>
          <cell r="C156" t="str">
            <v>зво</v>
          </cell>
          <cell r="D156" t="str">
            <v>Белгородская область</v>
          </cell>
          <cell r="E156" t="str">
            <v>г. Грайворон</v>
          </cell>
        </row>
        <row r="157">
          <cell r="C157" t="str">
            <v>зво</v>
          </cell>
          <cell r="D157" t="str">
            <v>Брянская область</v>
          </cell>
          <cell r="E157" t="str">
            <v>г. Брянск</v>
          </cell>
        </row>
        <row r="158">
          <cell r="A158">
            <v>142</v>
          </cell>
          <cell r="B158" t="str">
            <v>отдел ВК Брянской обл. по Бежицкому и Володарскому районам г. Брянск</v>
          </cell>
          <cell r="C158" t="str">
            <v>зво</v>
          </cell>
          <cell r="D158" t="str">
            <v>Брянская область</v>
          </cell>
          <cell r="E158" t="str">
            <v>г. Брянск</v>
          </cell>
        </row>
        <row r="159">
          <cell r="A159">
            <v>143</v>
          </cell>
          <cell r="B159" t="str">
            <v>отдел ВК Брянской обл. по Советскому и Фокинскому районам г. Брянск</v>
          </cell>
          <cell r="C159" t="str">
            <v>зво</v>
          </cell>
          <cell r="D159" t="str">
            <v>Брянская область</v>
          </cell>
          <cell r="E159" t="str">
            <v>г. Брянск</v>
          </cell>
        </row>
        <row r="160">
          <cell r="A160">
            <v>144</v>
          </cell>
          <cell r="B160" t="str">
            <v>отдел ВК Брянской обл. по г. Клинцы, Клинцовскому, Гордеевскому и Красногорскому районам</v>
          </cell>
          <cell r="C160" t="str">
            <v>зво</v>
          </cell>
          <cell r="D160" t="str">
            <v>Брянская область</v>
          </cell>
          <cell r="E160" t="str">
            <v>г. Клинцы</v>
          </cell>
        </row>
        <row r="161">
          <cell r="A161">
            <v>145</v>
          </cell>
          <cell r="B161" t="str">
            <v>отдел ВК Брянской обл. по Брасовскому району</v>
          </cell>
          <cell r="C161" t="str">
            <v>зво</v>
          </cell>
          <cell r="D161" t="str">
            <v>Брянская область</v>
          </cell>
          <cell r="E161" t="str">
            <v>пгт Локоть</v>
          </cell>
        </row>
        <row r="162">
          <cell r="A162">
            <v>146</v>
          </cell>
          <cell r="B162" t="str">
            <v>отдел ВК Брянской обл. по Брянскому району и г. Сельцо</v>
          </cell>
          <cell r="C162" t="str">
            <v>зво</v>
          </cell>
          <cell r="D162" t="str">
            <v>Брянская область</v>
          </cell>
          <cell r="E162" t="str">
            <v>п. Путевка</v>
          </cell>
        </row>
        <row r="163">
          <cell r="A163">
            <v>147</v>
          </cell>
          <cell r="B163" t="str">
            <v>отдел ВК Брянской обл. по г. Дятьково, Фокино и Дятьковскому району</v>
          </cell>
          <cell r="C163" t="str">
            <v>зво</v>
          </cell>
          <cell r="D163" t="str">
            <v>Брянская область</v>
          </cell>
          <cell r="E163" t="str">
            <v>г. Дятьково</v>
          </cell>
        </row>
        <row r="164">
          <cell r="A164">
            <v>148</v>
          </cell>
          <cell r="B164" t="str">
            <v>отдел ВК Брянской обл. по г. Жуковка, Жуковскому и Клетнянскому районам</v>
          </cell>
          <cell r="C164" t="str">
            <v>зво</v>
          </cell>
          <cell r="D164" t="str">
            <v>Брянская область</v>
          </cell>
          <cell r="E164" t="str">
            <v>г. Жуковка</v>
          </cell>
        </row>
        <row r="165">
          <cell r="A165">
            <v>149</v>
          </cell>
          <cell r="B165" t="str">
            <v>отдел ВК Брянской обл. по Карачевскому району</v>
          </cell>
          <cell r="C165" t="str">
            <v>зво</v>
          </cell>
          <cell r="D165" t="str">
            <v>Брянская область</v>
          </cell>
          <cell r="E165" t="str">
            <v>г. Карачев</v>
          </cell>
        </row>
        <row r="166">
          <cell r="A166">
            <v>150</v>
          </cell>
          <cell r="B166" t="str">
            <v>отдел ВК Брянской обл. по Клетнянскому району</v>
          </cell>
          <cell r="C166" t="str">
            <v>зво</v>
          </cell>
          <cell r="D166" t="str">
            <v>Брянская область</v>
          </cell>
          <cell r="E166" t="str">
            <v>г. Клетня</v>
          </cell>
        </row>
        <row r="167">
          <cell r="A167">
            <v>151</v>
          </cell>
          <cell r="B167" t="str">
            <v>отдел ВК Брянской обл. по Комаричскому и Брасовскому районам</v>
          </cell>
          <cell r="C167" t="str">
            <v>зво</v>
          </cell>
          <cell r="D167" t="str">
            <v>Брянская область</v>
          </cell>
          <cell r="E167" t="str">
            <v>п. Комаричи</v>
          </cell>
        </row>
        <row r="168">
          <cell r="A168">
            <v>152</v>
          </cell>
          <cell r="B168" t="str">
            <v>отдел ВК Брянской обл. по Климовскому району</v>
          </cell>
          <cell r="C168" t="str">
            <v>зво</v>
          </cell>
          <cell r="D168" t="str">
            <v>Брянская область</v>
          </cell>
          <cell r="E168" t="str">
            <v>пгт Климово</v>
          </cell>
        </row>
        <row r="169">
          <cell r="A169">
            <v>153</v>
          </cell>
          <cell r="B169" t="str">
            <v>отдел ВК Брянкой обл. по г. Новозыбков, Злынка, Новозыбковскому, Злынковскому и Климовскому районам</v>
          </cell>
          <cell r="C169" t="str">
            <v>зво</v>
          </cell>
          <cell r="D169" t="str">
            <v>Брянская область</v>
          </cell>
          <cell r="E169" t="str">
            <v>г. Новозыбков</v>
          </cell>
        </row>
        <row r="170">
          <cell r="A170">
            <v>154</v>
          </cell>
          <cell r="B170" t="str">
            <v>отдел ВК Брянской обл. по Навлинскому району</v>
          </cell>
          <cell r="C170" t="str">
            <v>зво</v>
          </cell>
          <cell r="D170" t="str">
            <v>Брянская область</v>
          </cell>
          <cell r="E170" t="str">
            <v>пгт Навля</v>
          </cell>
        </row>
        <row r="171">
          <cell r="A171">
            <v>155</v>
          </cell>
          <cell r="B171" t="str">
            <v>отдел ВК Брянской обл. по Почепскому району</v>
          </cell>
          <cell r="C171" t="str">
            <v>зво</v>
          </cell>
          <cell r="D171" t="str">
            <v>Брянская область</v>
          </cell>
          <cell r="E171" t="str">
            <v>г. Почеп</v>
          </cell>
        </row>
        <row r="172">
          <cell r="A172">
            <v>156</v>
          </cell>
          <cell r="B172" t="str">
            <v>отдел ВК Брянской обл. по Погарскому району</v>
          </cell>
          <cell r="C172" t="str">
            <v>зво</v>
          </cell>
          <cell r="D172" t="str">
            <v>Брянская область</v>
          </cell>
          <cell r="E172" t="str">
            <v>г. Погар</v>
          </cell>
        </row>
        <row r="173">
          <cell r="A173">
            <v>157</v>
          </cell>
          <cell r="B173" t="str">
            <v>отдел ВК Брянской обл. по Суражскому району</v>
          </cell>
          <cell r="C173" t="str">
            <v>зво</v>
          </cell>
          <cell r="D173" t="str">
            <v>Брянская область</v>
          </cell>
          <cell r="E173" t="str">
            <v>пгт Сураж</v>
          </cell>
        </row>
        <row r="174">
          <cell r="A174">
            <v>158</v>
          </cell>
          <cell r="B174" t="str">
            <v>отдел ВК Брянской обл. по Стародубскому району</v>
          </cell>
          <cell r="C174" t="str">
            <v>зво</v>
          </cell>
          <cell r="D174" t="str">
            <v>Брянская область</v>
          </cell>
          <cell r="E174" t="str">
            <v>г. Стародуб</v>
          </cell>
        </row>
        <row r="175">
          <cell r="A175">
            <v>159</v>
          </cell>
          <cell r="B175" t="str">
            <v>отдел ВК Брянской обл. по Трубчевскому району</v>
          </cell>
          <cell r="C175" t="str">
            <v>зво</v>
          </cell>
          <cell r="D175" t="str">
            <v>Брянская область</v>
          </cell>
          <cell r="E175" t="str">
            <v>г. Трубчевск</v>
          </cell>
        </row>
        <row r="176">
          <cell r="A176">
            <v>160</v>
          </cell>
          <cell r="B176" t="str">
            <v>отдел ВК Брянской обл. по Выгоничскому и Жирятинскому районам</v>
          </cell>
          <cell r="C176" t="str">
            <v>зво</v>
          </cell>
          <cell r="D176" t="str">
            <v>Брянская область</v>
          </cell>
          <cell r="E176" t="str">
            <v>пгт Выгоничи</v>
          </cell>
        </row>
        <row r="177">
          <cell r="A177">
            <v>161</v>
          </cell>
          <cell r="B177" t="str">
            <v>отдел ВК Брянской обл. по Дубровскому и Рогнединскому районам</v>
          </cell>
          <cell r="C177" t="str">
            <v>зво</v>
          </cell>
          <cell r="D177" t="str">
            <v>Брянская область</v>
          </cell>
          <cell r="E177" t="str">
            <v>пгт Дубровка</v>
          </cell>
        </row>
        <row r="178">
          <cell r="A178">
            <v>162</v>
          </cell>
          <cell r="B178" t="str">
            <v>отдел ВК Брянской обл. по г. Севск, Севскому и Суземскому районам</v>
          </cell>
          <cell r="C178" t="str">
            <v>зво</v>
          </cell>
          <cell r="D178" t="str">
            <v>Брянская область</v>
          </cell>
          <cell r="E178" t="str">
            <v>п. Севск</v>
          </cell>
        </row>
        <row r="179">
          <cell r="A179">
            <v>163</v>
          </cell>
          <cell r="B179" t="str">
            <v>отдел ВК Брянской обл. по г. Унеча, Мглин, Унечскому и Мглинскому районам</v>
          </cell>
          <cell r="C179" t="str">
            <v>зво</v>
          </cell>
          <cell r="D179" t="str">
            <v>Брянская область</v>
          </cell>
          <cell r="E179" t="str">
            <v>г. Унеча</v>
          </cell>
        </row>
        <row r="180">
          <cell r="C180" t="str">
            <v>зво</v>
          </cell>
          <cell r="D180" t="str">
            <v>Владимирская область</v>
          </cell>
          <cell r="E180" t="str">
            <v>г. Владимир</v>
          </cell>
        </row>
        <row r="181">
          <cell r="A181">
            <v>164</v>
          </cell>
          <cell r="B181" t="str">
            <v>отдел ВК Владимирской обл. по Ленинскому району г. Владимир</v>
          </cell>
          <cell r="C181" t="str">
            <v>зво</v>
          </cell>
          <cell r="D181" t="str">
            <v>Владимирская область</v>
          </cell>
          <cell r="E181" t="str">
            <v>г. Владимир</v>
          </cell>
        </row>
        <row r="182">
          <cell r="A182">
            <v>165</v>
          </cell>
          <cell r="B182" t="str">
            <v>отдел ВК Владимирской обл. по г. Ковров и Ковровскому району</v>
          </cell>
          <cell r="C182" t="str">
            <v>зво</v>
          </cell>
          <cell r="D182" t="str">
            <v>Владимирская область</v>
          </cell>
          <cell r="E182" t="str">
            <v>г. Ковров</v>
          </cell>
        </row>
        <row r="183">
          <cell r="A183">
            <v>166</v>
          </cell>
          <cell r="B183" t="str">
            <v>отдел ВК Владимирской обл. по г. Муром и Муромскому району</v>
          </cell>
          <cell r="C183" t="str">
            <v>зво</v>
          </cell>
          <cell r="D183" t="str">
            <v>Владимирская область</v>
          </cell>
          <cell r="E183" t="str">
            <v>г. Муром</v>
          </cell>
        </row>
        <row r="184">
          <cell r="A184">
            <v>167</v>
          </cell>
          <cell r="B184" t="str">
            <v>отдел ВК Владимирской обл. по Октябрьскому и Фрунзенскому районам г. Владимир</v>
          </cell>
          <cell r="C184" t="str">
            <v>зво</v>
          </cell>
          <cell r="D184" t="str">
            <v>Владимирская область</v>
          </cell>
          <cell r="E184" t="str">
            <v>г. Владимир</v>
          </cell>
        </row>
        <row r="185">
          <cell r="A185">
            <v>168</v>
          </cell>
          <cell r="B185" t="str">
            <v>отдел ВК Владимирской обл. по Фрунзенскому району г. Владимир</v>
          </cell>
          <cell r="C185" t="str">
            <v>зво</v>
          </cell>
          <cell r="D185" t="str">
            <v>Владимирская область</v>
          </cell>
          <cell r="E185" t="str">
            <v>г. Владимир</v>
          </cell>
        </row>
        <row r="186">
          <cell r="A186">
            <v>169</v>
          </cell>
          <cell r="B186" t="str">
            <v>отдел ВК Владимирской обл. по г. Гусь-Хрустальный и Гусь-Хрустальному району</v>
          </cell>
          <cell r="C186" t="str">
            <v>зво</v>
          </cell>
          <cell r="D186" t="str">
            <v>Владимирская область</v>
          </cell>
          <cell r="E186" t="str">
            <v>г. Гусь Хрустальный</v>
          </cell>
        </row>
        <row r="187">
          <cell r="A187">
            <v>170</v>
          </cell>
          <cell r="B187" t="str">
            <v>отдел ВК Владимирской обл. по г. Александров и Александровскому району</v>
          </cell>
          <cell r="C187" t="str">
            <v>зво</v>
          </cell>
          <cell r="D187" t="str">
            <v>Владимирская область</v>
          </cell>
          <cell r="E187" t="str">
            <v>г. Александров</v>
          </cell>
        </row>
        <row r="188">
          <cell r="A188">
            <v>171</v>
          </cell>
          <cell r="B188" t="str">
            <v>отдел ВК Владимирской обл. по г. Вязники и Вязниковскому району</v>
          </cell>
          <cell r="C188" t="str">
            <v>зво</v>
          </cell>
          <cell r="D188" t="str">
            <v>Владимирская область</v>
          </cell>
          <cell r="E188" t="str">
            <v>г. Вязники</v>
          </cell>
        </row>
        <row r="189">
          <cell r="A189">
            <v>172</v>
          </cell>
          <cell r="B189" t="str">
            <v>отдел ВК Владимирской обл. по Гороховецкому району</v>
          </cell>
          <cell r="C189" t="str">
            <v>зво</v>
          </cell>
          <cell r="D189" t="str">
            <v>Владимирская область</v>
          </cell>
          <cell r="E189" t="str">
            <v>г. Гороховец</v>
          </cell>
        </row>
        <row r="190">
          <cell r="A190">
            <v>173</v>
          </cell>
          <cell r="B190" t="str">
            <v>отдел ВК Владимирской обл. по Камешковскому району</v>
          </cell>
          <cell r="C190" t="str">
            <v>зво</v>
          </cell>
          <cell r="D190" t="str">
            <v>Владимирская область</v>
          </cell>
          <cell r="E190" t="str">
            <v>г. Камешково</v>
          </cell>
        </row>
        <row r="191">
          <cell r="A191">
            <v>174</v>
          </cell>
          <cell r="B191" t="str">
            <v>отдел ВК Владимирской обл. по Киржачскому району</v>
          </cell>
          <cell r="C191" t="str">
            <v>зво</v>
          </cell>
          <cell r="D191" t="str">
            <v>Владимирская область</v>
          </cell>
          <cell r="E191" t="str">
            <v>г. Киржач</v>
          </cell>
        </row>
        <row r="192">
          <cell r="A192">
            <v>175</v>
          </cell>
          <cell r="B192" t="str">
            <v>отдел ВК Владимирской обл. по г. Кольчугино и Кольчугинскому району</v>
          </cell>
          <cell r="C192" t="str">
            <v>зво</v>
          </cell>
          <cell r="D192" t="str">
            <v>Владимирская область</v>
          </cell>
          <cell r="E192" t="str">
            <v>г. Кольчугино</v>
          </cell>
        </row>
        <row r="193">
          <cell r="A193">
            <v>176</v>
          </cell>
          <cell r="B193" t="str">
            <v>отдел ВК Владимирской обл. по Меленковскому району</v>
          </cell>
          <cell r="C193" t="str">
            <v>зво</v>
          </cell>
          <cell r="D193" t="str">
            <v>Владимирская область</v>
          </cell>
          <cell r="E193" t="str">
            <v>г. Меленки</v>
          </cell>
        </row>
        <row r="194">
          <cell r="A194">
            <v>177</v>
          </cell>
          <cell r="B194" t="str">
            <v>отдел ВК Владимирской обл. по Петушинскому району</v>
          </cell>
          <cell r="C194" t="str">
            <v>зво</v>
          </cell>
          <cell r="D194" t="str">
            <v>Владимирская область</v>
          </cell>
          <cell r="E194" t="str">
            <v>г. Покров</v>
          </cell>
        </row>
        <row r="195">
          <cell r="A195">
            <v>178</v>
          </cell>
          <cell r="B195" t="str">
            <v>отдел ВК Владимирской обл. по г. Радужный</v>
          </cell>
          <cell r="C195" t="str">
            <v>зво</v>
          </cell>
          <cell r="D195" t="str">
            <v>Владимирская область</v>
          </cell>
          <cell r="E195" t="str">
            <v>г. Радужный</v>
          </cell>
        </row>
        <row r="196">
          <cell r="A196">
            <v>179</v>
          </cell>
          <cell r="B196" t="str">
            <v>отдел ВК Владимирской обл. по Селивановскому району</v>
          </cell>
          <cell r="C196" t="str">
            <v>зво</v>
          </cell>
          <cell r="D196" t="str">
            <v>Владимирская область</v>
          </cell>
          <cell r="E196" t="str">
            <v>пгт Красная Горбатка</v>
          </cell>
        </row>
        <row r="197">
          <cell r="A197">
            <v>180</v>
          </cell>
          <cell r="B197" t="str">
            <v>отдел ВК Владимирской обл. по г. Собинка и Собинскому району</v>
          </cell>
          <cell r="C197" t="str">
            <v>зво</v>
          </cell>
          <cell r="D197" t="str">
            <v>Владимирская область</v>
          </cell>
          <cell r="E197" t="str">
            <v>г. Собинка</v>
          </cell>
        </row>
        <row r="198">
          <cell r="A198">
            <v>181</v>
          </cell>
          <cell r="B198" t="str">
            <v>отдел ВК Владимирской обл. по Судогодскому району</v>
          </cell>
          <cell r="C198" t="str">
            <v>зво</v>
          </cell>
          <cell r="D198" t="str">
            <v>Владимирская область</v>
          </cell>
          <cell r="E198" t="str">
            <v>г. Судогда</v>
          </cell>
        </row>
        <row r="199">
          <cell r="A199">
            <v>182</v>
          </cell>
          <cell r="B199" t="str">
            <v>отдел ВК Владимирской обл. по г. Суздаль и Суздальскому району</v>
          </cell>
          <cell r="C199" t="str">
            <v>зво</v>
          </cell>
          <cell r="D199" t="str">
            <v>Владимирская область</v>
          </cell>
          <cell r="E199" t="str">
            <v>г. Суздаль</v>
          </cell>
        </row>
        <row r="200">
          <cell r="A200">
            <v>183</v>
          </cell>
          <cell r="B200" t="str">
            <v>отдел ВК Владимирской обл. по Юрьев-Польскому району</v>
          </cell>
          <cell r="C200" t="str">
            <v>зво</v>
          </cell>
          <cell r="D200" t="str">
            <v>Владимирская область</v>
          </cell>
          <cell r="E200" t="str">
            <v>г. Юрьев Польский</v>
          </cell>
        </row>
        <row r="201">
          <cell r="C201" t="str">
            <v>зво</v>
          </cell>
          <cell r="D201" t="str">
            <v>Воронежская область</v>
          </cell>
          <cell r="E201" t="str">
            <v>г. Воронеж</v>
          </cell>
        </row>
        <row r="202">
          <cell r="A202">
            <v>184</v>
          </cell>
          <cell r="B202" t="str">
            <v>отдел ВК Воронежской обл. по Советскому и Ленинскому районам г. Воронеж</v>
          </cell>
          <cell r="C202" t="str">
            <v>зво</v>
          </cell>
          <cell r="D202" t="str">
            <v>Воронежская область</v>
          </cell>
          <cell r="E202" t="str">
            <v>г. Воронеж</v>
          </cell>
        </row>
        <row r="203">
          <cell r="A203">
            <v>185</v>
          </cell>
          <cell r="B203" t="str">
            <v>отдел ВК Воронежской обл. по Левобережному и Железнодорожному районам г. Воронеж</v>
          </cell>
          <cell r="C203" t="str">
            <v>зво</v>
          </cell>
          <cell r="D203" t="str">
            <v>Воронежская область</v>
          </cell>
          <cell r="E203" t="str">
            <v>г. Воронеж</v>
          </cell>
        </row>
        <row r="204">
          <cell r="A204">
            <v>186</v>
          </cell>
          <cell r="B204" t="str">
            <v>отдел ВК Воронежской обл. по Центральному и Коминтерновскому районам г. Воронеж</v>
          </cell>
          <cell r="C204" t="str">
            <v>зво</v>
          </cell>
          <cell r="D204" t="str">
            <v>Воронежская область</v>
          </cell>
          <cell r="E204" t="str">
            <v>г. Воронеж</v>
          </cell>
        </row>
        <row r="205">
          <cell r="A205">
            <v>187</v>
          </cell>
          <cell r="B205" t="str">
            <v>отдел ВК Воронежской обл. по г. Лиски и Лискинскому району</v>
          </cell>
          <cell r="C205" t="str">
            <v>зво</v>
          </cell>
          <cell r="D205" t="str">
            <v>Воронежская область</v>
          </cell>
          <cell r="E205" t="str">
            <v>г. Лиски</v>
          </cell>
        </row>
        <row r="206">
          <cell r="A206">
            <v>188</v>
          </cell>
          <cell r="B206" t="str">
            <v>отдел ВК Воронежской обл. по г. Борисоглебск, Борисоглебскому и Грибановскому районам</v>
          </cell>
          <cell r="C206" t="str">
            <v>зво</v>
          </cell>
          <cell r="D206" t="str">
            <v>Воронежская область</v>
          </cell>
          <cell r="E206" t="str">
            <v>г. Борисоглебск</v>
          </cell>
        </row>
        <row r="207">
          <cell r="A207">
            <v>189</v>
          </cell>
          <cell r="B207" t="str">
            <v>отдел ВК Воронежской обл. по г. Россошь, Россошанскому, Ольховатскому и Подгоренскому районам</v>
          </cell>
          <cell r="C207" t="str">
            <v>зво</v>
          </cell>
          <cell r="D207" t="str">
            <v>Воронежская область</v>
          </cell>
          <cell r="E207" t="str">
            <v>г. Россошь</v>
          </cell>
        </row>
        <row r="208">
          <cell r="A208">
            <v>190</v>
          </cell>
          <cell r="B208" t="str">
            <v>отдел ВК Воронежской обл. по г. Бутурлиновка, Бутурлиновскому и Воробьевскому районам</v>
          </cell>
          <cell r="C208" t="str">
            <v>зво</v>
          </cell>
          <cell r="D208" t="str">
            <v>Воронежская область</v>
          </cell>
          <cell r="E208" t="str">
            <v>г. Бутурлиновка</v>
          </cell>
        </row>
        <row r="209">
          <cell r="A209">
            <v>191</v>
          </cell>
          <cell r="B209" t="str">
            <v>отдел ВК Воронежской обл. по г. Павловск, Павловскому и Верхнемамонскому районам</v>
          </cell>
          <cell r="C209" t="str">
            <v>зво</v>
          </cell>
          <cell r="D209" t="str">
            <v>Воронежская область</v>
          </cell>
          <cell r="E209" t="str">
            <v>г. Павловск</v>
          </cell>
        </row>
        <row r="210">
          <cell r="A210">
            <v>192</v>
          </cell>
          <cell r="B210" t="str">
            <v>отдел ВК Воронежской обл. по Аннинскому району</v>
          </cell>
          <cell r="C210" t="str">
            <v>зво</v>
          </cell>
          <cell r="D210" t="str">
            <v>Воронежская область</v>
          </cell>
          <cell r="E210" t="str">
            <v>пгт Анна</v>
          </cell>
        </row>
        <row r="211">
          <cell r="A211">
            <v>193</v>
          </cell>
          <cell r="B211" t="str">
            <v>отдел ВК Воронежской обл. по Бобровскому району</v>
          </cell>
          <cell r="C211" t="str">
            <v>зво</v>
          </cell>
          <cell r="D211" t="str">
            <v>Воронежская область</v>
          </cell>
          <cell r="E211" t="str">
            <v>г. Бобров</v>
          </cell>
        </row>
        <row r="212">
          <cell r="A212">
            <v>194</v>
          </cell>
          <cell r="B212" t="str">
            <v>отдел ВК Воронежской обл. по Богучарскому району</v>
          </cell>
          <cell r="C212" t="str">
            <v>зво</v>
          </cell>
          <cell r="D212" t="str">
            <v>Воронежская область</v>
          </cell>
          <cell r="E212" t="str">
            <v>г. Богучар</v>
          </cell>
        </row>
        <row r="213">
          <cell r="A213">
            <v>195</v>
          </cell>
          <cell r="B213" t="str">
            <v>отдел ВК Воронежской обл. по Верхнехавскому району</v>
          </cell>
          <cell r="C213" t="str">
            <v>зво</v>
          </cell>
          <cell r="D213" t="str">
            <v>Воронежская область</v>
          </cell>
          <cell r="E213" t="str">
            <v>с. Верхняя Хава</v>
          </cell>
        </row>
        <row r="214">
          <cell r="A214">
            <v>196</v>
          </cell>
          <cell r="B214" t="str">
            <v>отдел ВК Воронежской обл. по Кантемировскому району</v>
          </cell>
          <cell r="C214" t="str">
            <v>зво</v>
          </cell>
          <cell r="D214" t="str">
            <v>Воронежская область</v>
          </cell>
          <cell r="E214" t="str">
            <v>рп Кантемировка</v>
          </cell>
        </row>
        <row r="215">
          <cell r="A215">
            <v>197</v>
          </cell>
          <cell r="B215" t="str">
            <v>отдел ВК Воронежской обл. по Каменскому району</v>
          </cell>
          <cell r="C215" t="str">
            <v>зво</v>
          </cell>
          <cell r="D215" t="str">
            <v>Воронежская область</v>
          </cell>
          <cell r="E215" t="str">
            <v>пгт Каменка</v>
          </cell>
        </row>
        <row r="216">
          <cell r="A216">
            <v>198</v>
          </cell>
          <cell r="B216" t="str">
            <v>отдел ВК Воронежской обл. по г. Нововоронеж</v>
          </cell>
          <cell r="C216" t="str">
            <v>зво</v>
          </cell>
          <cell r="D216" t="str">
            <v>Воронежская область</v>
          </cell>
          <cell r="E216" t="str">
            <v>г. Нововоронеж</v>
          </cell>
        </row>
        <row r="217">
          <cell r="A217">
            <v>199</v>
          </cell>
          <cell r="B217" t="str">
            <v>отдел ВК Воронежской обл. по Нижнедевицкому району</v>
          </cell>
          <cell r="C217" t="str">
            <v>зво</v>
          </cell>
          <cell r="D217" t="str">
            <v>Воронежская область</v>
          </cell>
          <cell r="E217" t="str">
            <v>с. Нижнедивицк</v>
          </cell>
        </row>
        <row r="218">
          <cell r="A218">
            <v>200</v>
          </cell>
          <cell r="B218" t="str">
            <v>отдел ВК Воронежской обл. по Новохоперскому району</v>
          </cell>
          <cell r="C218" t="str">
            <v>зво</v>
          </cell>
          <cell r="D218" t="str">
            <v>Воронежская область</v>
          </cell>
          <cell r="E218" t="str">
            <v>г. Новохоперск</v>
          </cell>
        </row>
        <row r="219">
          <cell r="A219">
            <v>201</v>
          </cell>
          <cell r="B219" t="str">
            <v>отдел ВК Воронежской обл. по Панинскому району</v>
          </cell>
          <cell r="C219" t="str">
            <v>зво</v>
          </cell>
          <cell r="D219" t="str">
            <v>Воронежская область</v>
          </cell>
          <cell r="E219" t="str">
            <v>пгт Панино</v>
          </cell>
        </row>
        <row r="220">
          <cell r="A220">
            <v>202</v>
          </cell>
          <cell r="B220" t="str">
            <v>отдел ВК Воронежской обл. по г. Поворино и Поворинскому району</v>
          </cell>
          <cell r="C220" t="str">
            <v>зво</v>
          </cell>
          <cell r="D220" t="str">
            <v>Воронежская область</v>
          </cell>
          <cell r="E220" t="str">
            <v>г. Поворино</v>
          </cell>
        </row>
        <row r="221">
          <cell r="A221">
            <v>203</v>
          </cell>
          <cell r="B221" t="str">
            <v>отдел ВК Воронежской обл. по Рамонскому району</v>
          </cell>
          <cell r="C221" t="str">
            <v>зво</v>
          </cell>
          <cell r="D221" t="str">
            <v>Воронежская область</v>
          </cell>
          <cell r="E221" t="str">
            <v>п. Рамонь</v>
          </cell>
        </row>
        <row r="222">
          <cell r="A222">
            <v>204</v>
          </cell>
          <cell r="B222" t="str">
            <v>отдел ВК Воронежской обл. по Семилукскому району</v>
          </cell>
          <cell r="C222" t="str">
            <v>зво</v>
          </cell>
          <cell r="D222" t="str">
            <v>Воронежская область</v>
          </cell>
          <cell r="E222" t="str">
            <v>г. Семилуки</v>
          </cell>
        </row>
        <row r="223">
          <cell r="A223">
            <v>205</v>
          </cell>
          <cell r="B223" t="str">
            <v>отдел ВК Воронежской обл. по Терновскому району</v>
          </cell>
          <cell r="C223" t="str">
            <v>зво</v>
          </cell>
          <cell r="D223" t="str">
            <v>Воронежская область</v>
          </cell>
          <cell r="E223" t="str">
            <v>с. Терновка</v>
          </cell>
        </row>
        <row r="224">
          <cell r="A224">
            <v>206</v>
          </cell>
          <cell r="B224" t="str">
            <v>отдел ВК Воронежской обл. по Таловскому району</v>
          </cell>
          <cell r="C224" t="str">
            <v>зво</v>
          </cell>
          <cell r="D224" t="str">
            <v>Воронежская область</v>
          </cell>
          <cell r="E224" t="str">
            <v>рп Таловая</v>
          </cell>
        </row>
        <row r="225">
          <cell r="A225">
            <v>207</v>
          </cell>
          <cell r="B225" t="str">
            <v>отдел ВК Воронежской обл. по Хохольскому району</v>
          </cell>
          <cell r="C225" t="str">
            <v>зво</v>
          </cell>
          <cell r="D225" t="str">
            <v>Воронежская область</v>
          </cell>
          <cell r="E225" t="str">
            <v>с. Хохол</v>
          </cell>
        </row>
        <row r="226">
          <cell r="A226">
            <v>208</v>
          </cell>
          <cell r="B226" t="str">
            <v>отдел ВК Воронежской обл. по Эртильскому району</v>
          </cell>
          <cell r="C226" t="str">
            <v>зво</v>
          </cell>
          <cell r="D226" t="str">
            <v>Воронежская область</v>
          </cell>
          <cell r="E226" t="str">
            <v>г. Эртиль</v>
          </cell>
        </row>
        <row r="227">
          <cell r="A227">
            <v>209</v>
          </cell>
          <cell r="B227" t="str">
            <v>отдел ВК Воронежской обл. по Калачеевскому и Петропавловскому районам</v>
          </cell>
          <cell r="C227" t="str">
            <v>зво</v>
          </cell>
          <cell r="D227" t="str">
            <v>Воронежская область</v>
          </cell>
          <cell r="E227" t="str">
            <v>г. Калач</v>
          </cell>
        </row>
        <row r="228">
          <cell r="A228">
            <v>210</v>
          </cell>
          <cell r="B228" t="str">
            <v>отдел ВК Воронежской обл. по Новоусманскому и Каширскому районам</v>
          </cell>
          <cell r="C228" t="str">
            <v>зво</v>
          </cell>
          <cell r="D228" t="str">
            <v>Воронежская область</v>
          </cell>
          <cell r="E228" t="str">
            <v>с. Новая Усмань</v>
          </cell>
        </row>
        <row r="229">
          <cell r="A229">
            <v>211</v>
          </cell>
          <cell r="B229" t="str">
            <v>отдел ВК Воронежской обл. по г. Острогожск, Острогожскому и Репьевскому районам</v>
          </cell>
          <cell r="C229" t="str">
            <v>зво</v>
          </cell>
          <cell r="D229" t="str">
            <v>Воронежская область</v>
          </cell>
          <cell r="E229" t="str">
            <v>г. Острогожск</v>
          </cell>
        </row>
        <row r="230">
          <cell r="C230" t="str">
            <v>зво</v>
          </cell>
          <cell r="D230" t="str">
            <v>г. Москва</v>
          </cell>
          <cell r="E230" t="str">
            <v>г. Москва</v>
          </cell>
        </row>
        <row r="231">
          <cell r="A231">
            <v>212</v>
          </cell>
          <cell r="B231" t="str">
            <v>отдел ОВК г. Москва по Бутырскому району Северо-Восточного административного округа г. Москвы</v>
          </cell>
          <cell r="C231" t="str">
            <v>зво</v>
          </cell>
          <cell r="D231" t="str">
            <v>г. Москва</v>
          </cell>
          <cell r="E231" t="str">
            <v>г. Москва</v>
          </cell>
        </row>
        <row r="232">
          <cell r="A232">
            <v>213</v>
          </cell>
          <cell r="B232" t="str">
            <v>отдел ОВК г. Москва по Перовскому району Восточного административного округа г. Москвы</v>
          </cell>
          <cell r="C232" t="str">
            <v>зво</v>
          </cell>
          <cell r="D232" t="str">
            <v>г. Москва</v>
          </cell>
          <cell r="E232" t="str">
            <v>г. Москва</v>
          </cell>
        </row>
        <row r="233">
          <cell r="A233">
            <v>214</v>
          </cell>
          <cell r="B233" t="str">
            <v>отдел ОВК г. Москва по Люблинскому району Юго-Восточного административного округа г. Москвы</v>
          </cell>
          <cell r="C233" t="str">
            <v>зво</v>
          </cell>
          <cell r="D233" t="str">
            <v>г. Москва</v>
          </cell>
          <cell r="E233" t="str">
            <v>г. Москва</v>
          </cell>
        </row>
        <row r="234">
          <cell r="A234">
            <v>215</v>
          </cell>
          <cell r="B234" t="str">
            <v>отдел ОВК г. Москва по Царицынскому району Южного административного округа г. Москвы</v>
          </cell>
          <cell r="C234" t="str">
            <v>зво</v>
          </cell>
          <cell r="D234" t="str">
            <v>г. Москва</v>
          </cell>
          <cell r="E234" t="str">
            <v>г. Москва</v>
          </cell>
        </row>
        <row r="235">
          <cell r="A235">
            <v>216</v>
          </cell>
          <cell r="B235" t="str">
            <v>отдел ОВК г. Москва по Чертановскому району Южного административного округа г. Москвы</v>
          </cell>
          <cell r="C235" t="str">
            <v>зво</v>
          </cell>
          <cell r="D235" t="str">
            <v>г. Москва</v>
          </cell>
          <cell r="E235" t="str">
            <v>г. Москва</v>
          </cell>
        </row>
        <row r="236">
          <cell r="A236">
            <v>217</v>
          </cell>
          <cell r="B236" t="str">
            <v>отдел ОВК г. Москва по Кунцевскому району Западного административного округа г. Москвы</v>
          </cell>
          <cell r="C236" t="str">
            <v>зво</v>
          </cell>
          <cell r="D236" t="str">
            <v>г. Москва</v>
          </cell>
          <cell r="E236" t="str">
            <v>г. Москва</v>
          </cell>
        </row>
        <row r="237">
          <cell r="A237">
            <v>218</v>
          </cell>
          <cell r="B237" t="str">
            <v>отдел ОВК г. Москва по Тверскому району Центрального административного округа г. Москвы</v>
          </cell>
          <cell r="C237" t="str">
            <v>зво</v>
          </cell>
          <cell r="D237" t="str">
            <v>г. Москва</v>
          </cell>
          <cell r="E237" t="str">
            <v>г. Москва</v>
          </cell>
        </row>
        <row r="238">
          <cell r="A238">
            <v>219</v>
          </cell>
          <cell r="B238" t="str">
            <v>отдел ОВК г. Москва по Тимирязевскому району Северного административного округа г. Москвы</v>
          </cell>
          <cell r="C238" t="str">
            <v>зво</v>
          </cell>
          <cell r="D238" t="str">
            <v>г. Москва</v>
          </cell>
          <cell r="E238" t="str">
            <v>г. Москва</v>
          </cell>
        </row>
        <row r="239">
          <cell r="A239">
            <v>220</v>
          </cell>
          <cell r="B239" t="str">
            <v>отдел ОВК г. Москва по Коптевскому району Северного административного округа г. Москвы</v>
          </cell>
          <cell r="C239" t="str">
            <v>зво</v>
          </cell>
          <cell r="D239" t="str">
            <v>г. Москва</v>
          </cell>
          <cell r="E239" t="str">
            <v>г. Москва</v>
          </cell>
        </row>
        <row r="240">
          <cell r="A240">
            <v>221</v>
          </cell>
          <cell r="B240" t="str">
            <v>отдел ОВК г. Москва по Головинскому району Северного административного округа г. Москвы</v>
          </cell>
          <cell r="C240" t="str">
            <v>зво</v>
          </cell>
          <cell r="D240" t="str">
            <v>г. Москва</v>
          </cell>
          <cell r="E240" t="str">
            <v>г. Москва</v>
          </cell>
        </row>
        <row r="241">
          <cell r="A241">
            <v>222</v>
          </cell>
          <cell r="B241" t="str">
            <v>отдел ОВК г. Москва по Савеловскому району Северного административного округа г. Москвы</v>
          </cell>
          <cell r="C241" t="str">
            <v>зво</v>
          </cell>
          <cell r="D241" t="str">
            <v>г. Москва</v>
          </cell>
          <cell r="E241" t="str">
            <v>г. Москва</v>
          </cell>
        </row>
        <row r="242">
          <cell r="A242">
            <v>223</v>
          </cell>
          <cell r="B242" t="str">
            <v>отдел ОВК г. Москва по Бабушкинскому району Северо-Восточного административного округа г. Москвы</v>
          </cell>
          <cell r="C242" t="str">
            <v>зво</v>
          </cell>
          <cell r="D242" t="str">
            <v>г. Москва</v>
          </cell>
          <cell r="E242" t="str">
            <v>г. Москва</v>
          </cell>
        </row>
        <row r="243">
          <cell r="A243">
            <v>224</v>
          </cell>
          <cell r="B243" t="str">
            <v>отдел ОВК г. Москва по Останкинскому району Северо-Восточного административного округа г. Москвы</v>
          </cell>
          <cell r="C243" t="str">
            <v>зво</v>
          </cell>
          <cell r="D243" t="str">
            <v>г. Москва</v>
          </cell>
          <cell r="E243" t="str">
            <v>г. Москва</v>
          </cell>
        </row>
        <row r="244">
          <cell r="A244">
            <v>225</v>
          </cell>
          <cell r="B244" t="str">
            <v>отдел ОВК г. Москва по Преображенскому району Восточного административного округа г. Москвы</v>
          </cell>
          <cell r="C244" t="str">
            <v>зво</v>
          </cell>
          <cell r="D244" t="str">
            <v>г. Москва</v>
          </cell>
          <cell r="E244" t="str">
            <v>г. Москва</v>
          </cell>
        </row>
        <row r="245">
          <cell r="A245">
            <v>226</v>
          </cell>
          <cell r="B245" t="str">
            <v>отдел ОВК г. Москва по Измайловскому району Восточного административного округа г. Москвы</v>
          </cell>
          <cell r="C245" t="str">
            <v>зво</v>
          </cell>
          <cell r="D245" t="str">
            <v>г. Москва</v>
          </cell>
          <cell r="E245" t="str">
            <v>г. Москва</v>
          </cell>
        </row>
        <row r="246">
          <cell r="A246">
            <v>227</v>
          </cell>
          <cell r="B246" t="str">
            <v>отдел ОВК г. Москва по Кузьминскому району Юго-Восточного административного округа г. Москвы</v>
          </cell>
          <cell r="C246" t="str">
            <v>зво</v>
          </cell>
          <cell r="D246" t="str">
            <v>г. Москва</v>
          </cell>
          <cell r="E246" t="str">
            <v>г. Москва</v>
          </cell>
        </row>
        <row r="247">
          <cell r="A247">
            <v>228</v>
          </cell>
          <cell r="B247" t="str">
            <v>отдел ОВК г. Москва по Лефортовскому району Юго-Восточного административного округа г. Москвы</v>
          </cell>
          <cell r="C247" t="str">
            <v>зво</v>
          </cell>
          <cell r="D247" t="str">
            <v>г. Москва</v>
          </cell>
          <cell r="E247" t="str">
            <v>г. Москва</v>
          </cell>
        </row>
        <row r="248">
          <cell r="A248">
            <v>229</v>
          </cell>
          <cell r="B248" t="str">
            <v>отдел ОВК г. Москва по Даниловскому району Южного административного округа г. Москвы</v>
          </cell>
          <cell r="C248" t="str">
            <v>зво</v>
          </cell>
          <cell r="D248" t="str">
            <v>г. Москва</v>
          </cell>
          <cell r="E248" t="str">
            <v>г. Москва</v>
          </cell>
        </row>
        <row r="249">
          <cell r="A249">
            <v>230</v>
          </cell>
          <cell r="B249" t="str">
            <v>отдел ОВК г. Москва по Гагаринскому району Юго-Западного административного округа г. Москвы</v>
          </cell>
          <cell r="C249" t="str">
            <v>зво</v>
          </cell>
          <cell r="D249" t="str">
            <v>г. Москва</v>
          </cell>
          <cell r="E249" t="str">
            <v>г. Москва</v>
          </cell>
        </row>
        <row r="250">
          <cell r="A250">
            <v>231</v>
          </cell>
          <cell r="B250" t="str">
            <v>отдел ОВК г. Москва по Академическому району Юго-Западного административного округа г. Москвы</v>
          </cell>
          <cell r="C250" t="str">
            <v>зво</v>
          </cell>
          <cell r="D250" t="str">
            <v>г. Москва</v>
          </cell>
          <cell r="E250" t="str">
            <v>г. Москва</v>
          </cell>
        </row>
        <row r="251">
          <cell r="A251">
            <v>232</v>
          </cell>
          <cell r="B251" t="str">
            <v>отдел ОВК г. Москва по Черемушкинскому району Юго-Западного административного округа г. Москвы</v>
          </cell>
          <cell r="C251" t="str">
            <v>зво</v>
          </cell>
          <cell r="D251" t="str">
            <v>г. Москва</v>
          </cell>
          <cell r="E251" t="str">
            <v>г. Москва</v>
          </cell>
        </row>
        <row r="252">
          <cell r="A252">
            <v>233</v>
          </cell>
          <cell r="B252" t="str">
            <v>отдел ОВК г. Москва по Бутовскому району Юго-Западного административного округа г. Москвы</v>
          </cell>
          <cell r="C252" t="str">
            <v>зво</v>
          </cell>
          <cell r="D252" t="str">
            <v>г. Москва</v>
          </cell>
          <cell r="E252" t="str">
            <v>г. Москва</v>
          </cell>
        </row>
        <row r="253">
          <cell r="A253">
            <v>234</v>
          </cell>
          <cell r="B253" t="str">
            <v>отдел ОВК г. Москва по Раменскому району Западного административного округа г. Москвы</v>
          </cell>
          <cell r="C253" t="str">
            <v>зво</v>
          </cell>
          <cell r="D253" t="str">
            <v>г. Москва</v>
          </cell>
          <cell r="E253" t="str">
            <v>г. Москва</v>
          </cell>
        </row>
        <row r="254">
          <cell r="A254">
            <v>235</v>
          </cell>
          <cell r="B254" t="str">
            <v>отдел ОВК г. Москва по Солнцевскому району Западного административного округа г. Москвы</v>
          </cell>
          <cell r="C254" t="str">
            <v>зво</v>
          </cell>
          <cell r="D254" t="str">
            <v>г. Москва</v>
          </cell>
          <cell r="E254" t="str">
            <v>г. Москва</v>
          </cell>
        </row>
        <row r="255">
          <cell r="A255">
            <v>236</v>
          </cell>
          <cell r="B255" t="str">
            <v>отдел ОВК г. Москва по Митинскому району Северо-Западного административного округа г. Москвы</v>
          </cell>
          <cell r="C255" t="str">
            <v>зво</v>
          </cell>
          <cell r="D255" t="str">
            <v>г. Москва</v>
          </cell>
          <cell r="E255" t="str">
            <v>г. Москва</v>
          </cell>
        </row>
        <row r="256">
          <cell r="A256">
            <v>237</v>
          </cell>
          <cell r="B256" t="str">
            <v>отдел ОВК г. Москва по Хорошевскому району Северо-Западного административного округа г. Москвы</v>
          </cell>
          <cell r="C256" t="str">
            <v>зво</v>
          </cell>
          <cell r="D256" t="str">
            <v>г. Москва</v>
          </cell>
          <cell r="E256" t="str">
            <v>г. Москва</v>
          </cell>
        </row>
        <row r="257">
          <cell r="A257">
            <v>238</v>
          </cell>
          <cell r="B257" t="str">
            <v>отдел ОВК г. Москва по Тушинскому району Северо-Западного административного округа г. Москвы</v>
          </cell>
          <cell r="C257" t="str">
            <v>зво</v>
          </cell>
          <cell r="D257" t="str">
            <v>г. Москва</v>
          </cell>
          <cell r="E257" t="str">
            <v>г. Москва</v>
          </cell>
        </row>
        <row r="258">
          <cell r="A258">
            <v>239</v>
          </cell>
          <cell r="B258" t="str">
            <v>отдел ОВК г. Москва по Красносельскому району Центрального административного округа г. Москвы</v>
          </cell>
          <cell r="C258" t="str">
            <v>зво</v>
          </cell>
          <cell r="D258" t="str">
            <v>г. Москва</v>
          </cell>
          <cell r="E258" t="str">
            <v>г. Москва</v>
          </cell>
        </row>
        <row r="259">
          <cell r="A259">
            <v>240</v>
          </cell>
          <cell r="B259" t="str">
            <v>отдел ОВК г. Москва по Замоскворецкому району Центрального административного округа г. Москвы</v>
          </cell>
          <cell r="C259" t="str">
            <v>зво</v>
          </cell>
          <cell r="D259" t="str">
            <v>г. Москва</v>
          </cell>
          <cell r="E259" t="str">
            <v>г. Москва</v>
          </cell>
        </row>
        <row r="260">
          <cell r="A260">
            <v>241</v>
          </cell>
          <cell r="B260" t="str">
            <v>отдел ОВК г. Москва по Зеленоградскому административному округу г. Москвы</v>
          </cell>
          <cell r="C260" t="str">
            <v>зво</v>
          </cell>
          <cell r="D260" t="str">
            <v>г. Москва</v>
          </cell>
          <cell r="E260" t="str">
            <v>г. Москва</v>
          </cell>
        </row>
        <row r="261">
          <cell r="C261" t="str">
            <v>зво</v>
          </cell>
          <cell r="D261" t="str">
            <v>Ивановская область</v>
          </cell>
          <cell r="E261" t="str">
            <v>г. Иваново</v>
          </cell>
        </row>
        <row r="262">
          <cell r="A262">
            <v>242</v>
          </cell>
          <cell r="B262" t="str">
            <v>отдел ВК Ивановской обл. по Фрунзенскому и Ленинскому районам г. Иваново</v>
          </cell>
          <cell r="C262" t="str">
            <v>зво</v>
          </cell>
          <cell r="D262" t="str">
            <v>Ивановская область</v>
          </cell>
          <cell r="E262" t="str">
            <v>г. Иваново</v>
          </cell>
        </row>
        <row r="263">
          <cell r="A263">
            <v>243</v>
          </cell>
          <cell r="B263" t="str">
            <v>отдел ВК Ивановской обл. по Октябрьскому и Советскому районам г. Иваново</v>
          </cell>
          <cell r="C263" t="str">
            <v>зво</v>
          </cell>
          <cell r="D263" t="str">
            <v>Ивановская область</v>
          </cell>
          <cell r="E263" t="str">
            <v>г. Иваново</v>
          </cell>
        </row>
        <row r="264">
          <cell r="A264">
            <v>244</v>
          </cell>
          <cell r="B264" t="str">
            <v>отдел ВК Ивановской обл. по г. Кинешма и Кинешемскому району</v>
          </cell>
          <cell r="C264" t="str">
            <v>зво</v>
          </cell>
          <cell r="D264" t="str">
            <v>Ивановская область</v>
          </cell>
          <cell r="E264" t="str">
            <v>г. Кинешма</v>
          </cell>
        </row>
        <row r="265">
          <cell r="A265">
            <v>245</v>
          </cell>
          <cell r="B265" t="str">
            <v>отдел ВК Ивановской обл. по г. Вичуга и Вичугскому району</v>
          </cell>
          <cell r="C265" t="str">
            <v>зво</v>
          </cell>
          <cell r="D265" t="str">
            <v>Ивановская область</v>
          </cell>
          <cell r="E265" t="str">
            <v>г. Вичуга</v>
          </cell>
        </row>
        <row r="266">
          <cell r="A266">
            <v>246</v>
          </cell>
          <cell r="B266" t="str">
            <v>отдел ВК Ивановской обл. по Заволжскому району</v>
          </cell>
          <cell r="C266" t="str">
            <v>зво</v>
          </cell>
          <cell r="D266" t="str">
            <v>Ивановская область</v>
          </cell>
          <cell r="E266" t="str">
            <v>г. Заволжск</v>
          </cell>
        </row>
        <row r="267">
          <cell r="A267">
            <v>247</v>
          </cell>
          <cell r="B267" t="str">
            <v>отдел ВК Ивановской обл. по Ивановскому району и г. Кохма</v>
          </cell>
          <cell r="C267" t="str">
            <v>зво</v>
          </cell>
          <cell r="D267" t="str">
            <v>Ивановская область</v>
          </cell>
          <cell r="E267" t="str">
            <v>г. Иваново</v>
          </cell>
        </row>
        <row r="268">
          <cell r="A268">
            <v>248</v>
          </cell>
          <cell r="B268" t="str">
            <v>отдел ВК Ивановской обл. по Комсомольскому району</v>
          </cell>
          <cell r="C268" t="str">
            <v>зво</v>
          </cell>
          <cell r="D268" t="str">
            <v>Ивановская область</v>
          </cell>
          <cell r="E268" t="str">
            <v>г. Комсомольск</v>
          </cell>
        </row>
        <row r="269">
          <cell r="A269">
            <v>249</v>
          </cell>
          <cell r="B269" t="str">
            <v>отдел ВК Ивановской обл. по Пучежскому району</v>
          </cell>
          <cell r="C269" t="str">
            <v>зво</v>
          </cell>
          <cell r="D269" t="str">
            <v>Ивановская область</v>
          </cell>
          <cell r="E269" t="str">
            <v>г. Пучеж</v>
          </cell>
        </row>
        <row r="270">
          <cell r="A270">
            <v>250</v>
          </cell>
          <cell r="B270" t="str">
            <v>отдел ВК Ивановской обл. по Палехскому району</v>
          </cell>
          <cell r="C270" t="str">
            <v>зво</v>
          </cell>
          <cell r="D270" t="str">
            <v>Ивановская область</v>
          </cell>
          <cell r="E270" t="str">
            <v>п. Палех</v>
          </cell>
        </row>
        <row r="271">
          <cell r="A271">
            <v>251</v>
          </cell>
          <cell r="B271" t="str">
            <v>отдел ВК Ивановской обл. по Приволжскому району</v>
          </cell>
          <cell r="C271" t="str">
            <v>зво</v>
          </cell>
          <cell r="D271" t="str">
            <v>Ивановская область</v>
          </cell>
          <cell r="E271" t="str">
            <v>г. Приволжск</v>
          </cell>
        </row>
        <row r="272">
          <cell r="A272">
            <v>252</v>
          </cell>
          <cell r="B272" t="str">
            <v>отдел ВК Ивановской обл. по г. Тейково и Тейковскому району</v>
          </cell>
          <cell r="C272" t="str">
            <v>зво</v>
          </cell>
          <cell r="D272" t="str">
            <v>Ивановская область</v>
          </cell>
          <cell r="E272" t="str">
            <v>г. Тейково</v>
          </cell>
        </row>
        <row r="273">
          <cell r="A273">
            <v>253</v>
          </cell>
          <cell r="B273" t="str">
            <v>отдел ВК Ивановской обл. по г. Фурманов и Фурмановскому району</v>
          </cell>
          <cell r="C273" t="str">
            <v>зво</v>
          </cell>
          <cell r="D273" t="str">
            <v>Ивановская область</v>
          </cell>
          <cell r="E273" t="str">
            <v>г. Фурманов</v>
          </cell>
        </row>
        <row r="274">
          <cell r="A274">
            <v>254</v>
          </cell>
          <cell r="B274" t="str">
            <v>отдел ВК Ивановской обл. по г. Шуя и Шуйскому району</v>
          </cell>
          <cell r="C274" t="str">
            <v>зво</v>
          </cell>
          <cell r="D274" t="str">
            <v>Ивановская область</v>
          </cell>
          <cell r="E274" t="str">
            <v>г. Шуя</v>
          </cell>
        </row>
        <row r="275">
          <cell r="A275">
            <v>255</v>
          </cell>
          <cell r="B275" t="str">
            <v>отдел ВК Ивановской обл. по Юрьевецкому району</v>
          </cell>
          <cell r="C275" t="str">
            <v>зво</v>
          </cell>
          <cell r="D275" t="str">
            <v>Ивановская область</v>
          </cell>
          <cell r="E275" t="str">
            <v>г. Юрьевец</v>
          </cell>
        </row>
        <row r="276">
          <cell r="A276">
            <v>256</v>
          </cell>
          <cell r="B276" t="str">
            <v>отдел ВК Ивановской обл. по Южскому району</v>
          </cell>
          <cell r="C276" t="str">
            <v>зво</v>
          </cell>
          <cell r="D276" t="str">
            <v>Ивановская область</v>
          </cell>
          <cell r="E276" t="str">
            <v>г. Южа</v>
          </cell>
        </row>
        <row r="277">
          <cell r="A277">
            <v>257</v>
          </cell>
          <cell r="B277" t="str">
            <v>отдел ВК Ивановской обл. по Гаврилово-Посадскому и Ильинскому районам</v>
          </cell>
          <cell r="C277" t="str">
            <v>зво</v>
          </cell>
          <cell r="D277" t="str">
            <v>Ивановская область</v>
          </cell>
          <cell r="E277" t="str">
            <v>г. Гаврилов-Поспад</v>
          </cell>
        </row>
        <row r="278">
          <cell r="A278">
            <v>258</v>
          </cell>
          <cell r="B278" t="str">
            <v>отдел ВК Ивановской обл. по Лежневскому и Савинскому районам</v>
          </cell>
          <cell r="C278" t="str">
            <v>зво</v>
          </cell>
          <cell r="D278" t="str">
            <v>Ивановская область</v>
          </cell>
          <cell r="E278" t="str">
            <v>п. Лежнево</v>
          </cell>
        </row>
        <row r="279">
          <cell r="A279">
            <v>259</v>
          </cell>
          <cell r="B279" t="str">
            <v>отдел ВК Ивановской обл. по Пестяковскому и Верхнеландеховскому районам</v>
          </cell>
          <cell r="C279" t="str">
            <v>зво</v>
          </cell>
          <cell r="D279" t="str">
            <v>Ивановская область</v>
          </cell>
          <cell r="E279" t="str">
            <v>п. Пестяки</v>
          </cell>
        </row>
        <row r="280">
          <cell r="A280">
            <v>260</v>
          </cell>
          <cell r="B280" t="str">
            <v>отдел ВК Ивановской обл. по Родниковскому и Лухскому районам</v>
          </cell>
          <cell r="C280" t="str">
            <v>зво</v>
          </cell>
          <cell r="D280" t="str">
            <v>Ивановская область</v>
          </cell>
          <cell r="E280" t="str">
            <v>г. Родники</v>
          </cell>
        </row>
        <row r="281">
          <cell r="C281" t="str">
            <v>зво</v>
          </cell>
          <cell r="D281" t="str">
            <v>Калужская область</v>
          </cell>
          <cell r="E281" t="str">
            <v>г. Калуга</v>
          </cell>
        </row>
        <row r="282">
          <cell r="A282">
            <v>261</v>
          </cell>
          <cell r="B282" t="str">
            <v>отдел ВК Калужской обл. по Октябрьскому и Ленинскому округам г. Калуги</v>
          </cell>
          <cell r="C282" t="str">
            <v>зво</v>
          </cell>
          <cell r="D282" t="str">
            <v>Калужская область</v>
          </cell>
          <cell r="E282" t="str">
            <v>г. Калуга</v>
          </cell>
        </row>
        <row r="283">
          <cell r="A283">
            <v>262</v>
          </cell>
          <cell r="B283" t="str">
            <v>отдел ВК Калужской обл. по Московскому округу г. Калуги и Ферзиковскому району</v>
          </cell>
          <cell r="C283" t="str">
            <v>зво</v>
          </cell>
          <cell r="D283" t="str">
            <v>Калужская область</v>
          </cell>
          <cell r="E283" t="str">
            <v>г. Калуга</v>
          </cell>
        </row>
        <row r="284">
          <cell r="A284">
            <v>263</v>
          </cell>
          <cell r="B284" t="str">
            <v>отдел ВК Калужской обл. по г. Обнинск</v>
          </cell>
          <cell r="C284" t="str">
            <v>зво</v>
          </cell>
          <cell r="D284" t="str">
            <v>Калужская область</v>
          </cell>
          <cell r="E284" t="str">
            <v>г. Обнинск</v>
          </cell>
        </row>
        <row r="285">
          <cell r="A285">
            <v>264</v>
          </cell>
          <cell r="B285" t="str">
            <v>отдел ВК Калужской обл. по Боровскому району</v>
          </cell>
          <cell r="C285" t="str">
            <v>зво</v>
          </cell>
          <cell r="D285" t="str">
            <v>Калужская область</v>
          </cell>
          <cell r="E285" t="str">
            <v>г. Боровск</v>
          </cell>
        </row>
        <row r="286">
          <cell r="A286">
            <v>265</v>
          </cell>
          <cell r="B286" t="str">
            <v>отдел ВК Калужской обл. по Дзержинскому району</v>
          </cell>
          <cell r="C286" t="str">
            <v>зво</v>
          </cell>
          <cell r="D286" t="str">
            <v>Калужская область</v>
          </cell>
          <cell r="E286" t="str">
            <v>г. Кондрово</v>
          </cell>
        </row>
        <row r="287">
          <cell r="A287">
            <v>266</v>
          </cell>
          <cell r="B287" t="str">
            <v>отдел ВК Калужской обл. по Малоярославецкому району</v>
          </cell>
          <cell r="C287" t="str">
            <v>зво</v>
          </cell>
          <cell r="D287" t="str">
            <v>Калужская область</v>
          </cell>
          <cell r="E287" t="str">
            <v>г. Малоярославец</v>
          </cell>
        </row>
        <row r="288">
          <cell r="A288">
            <v>267</v>
          </cell>
          <cell r="B288" t="str">
            <v>отдел ВК Калужской обл. по Мосальскому району</v>
          </cell>
          <cell r="C288" t="str">
            <v>зво</v>
          </cell>
          <cell r="D288" t="str">
            <v>Калужская область</v>
          </cell>
          <cell r="E288" t="str">
            <v>г. Мосальск</v>
          </cell>
        </row>
        <row r="289">
          <cell r="A289">
            <v>268</v>
          </cell>
          <cell r="C289" t="str">
            <v>зво</v>
          </cell>
          <cell r="D289" t="str">
            <v>Калужская область</v>
          </cell>
          <cell r="E289" t="str">
            <v>г. Спас-Деменск</v>
          </cell>
        </row>
        <row r="290">
          <cell r="A290">
            <v>269</v>
          </cell>
          <cell r="B290" t="str">
            <v>отдел ВК Калужской обл. по Тарусскому району</v>
          </cell>
          <cell r="C290" t="str">
            <v>зво</v>
          </cell>
          <cell r="D290" t="str">
            <v>Калужская область</v>
          </cell>
          <cell r="E290" t="str">
            <v>г. Тарусса</v>
          </cell>
        </row>
        <row r="291">
          <cell r="A291">
            <v>270</v>
          </cell>
          <cell r="B291" t="str">
            <v>отдел ВК Калужской обл. по Жуковскому району</v>
          </cell>
          <cell r="C291" t="str">
            <v>зво</v>
          </cell>
          <cell r="D291" t="str">
            <v>Калужская область</v>
          </cell>
          <cell r="E291" t="str">
            <v>г. Жуков</v>
          </cell>
        </row>
        <row r="292">
          <cell r="A292">
            <v>271</v>
          </cell>
          <cell r="B292" t="str">
            <v>отдел ВК Калужской обл. по Юхновскому и Мосальскому районам</v>
          </cell>
          <cell r="C292" t="str">
            <v>зво</v>
          </cell>
          <cell r="D292" t="str">
            <v>Калужская область</v>
          </cell>
          <cell r="E292" t="str">
            <v>г. Юхнов</v>
          </cell>
        </row>
        <row r="293">
          <cell r="A293">
            <v>272</v>
          </cell>
          <cell r="B293" t="str">
            <v>отдел ВК Калужской обл. по Бабынинскому и Мещовскому районам</v>
          </cell>
          <cell r="C293" t="str">
            <v>зво</v>
          </cell>
          <cell r="D293" t="str">
            <v>Калужская область</v>
          </cell>
          <cell r="E293" t="str">
            <v>п. Бабынино</v>
          </cell>
        </row>
        <row r="294">
          <cell r="A294">
            <v>273</v>
          </cell>
          <cell r="B294" t="str">
            <v>отдел ВК Калужской обл. по г. Киров, Кировскому, Куйбышевскому, Барятинскому и Спас-Деменскому районам</v>
          </cell>
          <cell r="C294" t="str">
            <v>зво</v>
          </cell>
          <cell r="D294" t="str">
            <v>Калужская область</v>
          </cell>
          <cell r="E294" t="str">
            <v>г. Киров</v>
          </cell>
        </row>
        <row r="295">
          <cell r="A295">
            <v>274</v>
          </cell>
          <cell r="B295" t="str">
            <v>отдел ВК Калужской обл. по Козельскому и Перемышльскому районам</v>
          </cell>
          <cell r="C295" t="str">
            <v>зво</v>
          </cell>
          <cell r="D295" t="str">
            <v>Калужская область</v>
          </cell>
          <cell r="E295" t="str">
            <v>г. Козельск</v>
          </cell>
        </row>
        <row r="296">
          <cell r="A296">
            <v>275</v>
          </cell>
          <cell r="B296" t="str">
            <v>отдел ВК Калужской обл. по г. Людиново, Людиновскому и Жиздринскому районам</v>
          </cell>
          <cell r="C296" t="str">
            <v>зво</v>
          </cell>
          <cell r="D296" t="str">
            <v>Калужская область</v>
          </cell>
          <cell r="E296" t="str">
            <v>г. Людиново</v>
          </cell>
        </row>
        <row r="297">
          <cell r="A297">
            <v>276</v>
          </cell>
          <cell r="B297" t="str">
            <v>отдел ВК Калужской обл. по Медынскому и Износковскому районам</v>
          </cell>
          <cell r="C297" t="str">
            <v>зво</v>
          </cell>
          <cell r="D297" t="str">
            <v>Калужская область</v>
          </cell>
          <cell r="E297" t="str">
            <v>г. Медынь</v>
          </cell>
        </row>
        <row r="298">
          <cell r="A298">
            <v>277</v>
          </cell>
          <cell r="B298" t="str">
            <v>отдел ВК Калужской обл. по Сухиничскому и Думиничскому районам</v>
          </cell>
          <cell r="C298" t="str">
            <v>зво</v>
          </cell>
          <cell r="D298" t="str">
            <v>Калужская область</v>
          </cell>
          <cell r="E298" t="str">
            <v>г. Сухиничи</v>
          </cell>
        </row>
        <row r="299">
          <cell r="A299">
            <v>278</v>
          </cell>
          <cell r="B299" t="str">
            <v>отдел ВК Калужской обл. по Хвастовичскому и Ульяновскому районам</v>
          </cell>
          <cell r="C299" t="str">
            <v>зво</v>
          </cell>
          <cell r="D299" t="str">
            <v>Калужская область</v>
          </cell>
          <cell r="E299" t="str">
            <v>с. Хвастовичи</v>
          </cell>
        </row>
        <row r="300">
          <cell r="C300" t="str">
            <v>зво</v>
          </cell>
          <cell r="D300" t="str">
            <v>Костромская область</v>
          </cell>
          <cell r="E300" t="str">
            <v>г. Кострома</v>
          </cell>
        </row>
        <row r="301">
          <cell r="A301">
            <v>279</v>
          </cell>
          <cell r="B301" t="str">
            <v>отдел ВК Костромской обл. по г. Кострома</v>
          </cell>
          <cell r="C301" t="str">
            <v>зво</v>
          </cell>
          <cell r="D301" t="str">
            <v>Костромская область</v>
          </cell>
          <cell r="E301" t="str">
            <v>г. Кострома</v>
          </cell>
        </row>
        <row r="302">
          <cell r="A302">
            <v>280</v>
          </cell>
          <cell r="B302" t="str">
            <v>отдел ВК Костромской обл. по Антроповскому району</v>
          </cell>
          <cell r="C302" t="str">
            <v>зво</v>
          </cell>
          <cell r="D302" t="str">
            <v>Костромская область</v>
          </cell>
          <cell r="E302" t="str">
            <v>п. Антропово</v>
          </cell>
        </row>
        <row r="303">
          <cell r="A303">
            <v>281</v>
          </cell>
          <cell r="B303" t="str">
            <v>отдел ВК Костромской обл. по г. Волгореченск</v>
          </cell>
          <cell r="C303" t="str">
            <v>зво</v>
          </cell>
          <cell r="D303" t="str">
            <v>Костромская область</v>
          </cell>
          <cell r="E303" t="str">
            <v>г. Волгореченск</v>
          </cell>
        </row>
        <row r="304">
          <cell r="A304">
            <v>282</v>
          </cell>
          <cell r="B304" t="str">
            <v>отдел ВК Костромской обл. по г. Галич и Галичскому району</v>
          </cell>
          <cell r="C304" t="str">
            <v>зво</v>
          </cell>
          <cell r="D304" t="str">
            <v>Костромская область</v>
          </cell>
          <cell r="E304" t="str">
            <v>г. Галич</v>
          </cell>
        </row>
        <row r="305">
          <cell r="A305">
            <v>283</v>
          </cell>
          <cell r="B305" t="str">
            <v>отдел ВК Костромской обл. по Кадыйскому району</v>
          </cell>
          <cell r="C305" t="str">
            <v>зво</v>
          </cell>
          <cell r="D305" t="str">
            <v>Костромская область</v>
          </cell>
          <cell r="E305" t="str">
            <v>п. Кадый</v>
          </cell>
        </row>
        <row r="306">
          <cell r="A306">
            <v>284</v>
          </cell>
          <cell r="B306" t="str">
            <v>отдел ВК Костромской обл. по Кологривскому району</v>
          </cell>
          <cell r="C306" t="str">
            <v>зво</v>
          </cell>
          <cell r="D306" t="str">
            <v>Костромская область</v>
          </cell>
          <cell r="E306" t="str">
            <v>г. Кологрив</v>
          </cell>
        </row>
        <row r="307">
          <cell r="A307">
            <v>285</v>
          </cell>
          <cell r="B307" t="str">
            <v>отдел ВК Костромской обл. по Костромскому району</v>
          </cell>
          <cell r="C307" t="str">
            <v>зво</v>
          </cell>
          <cell r="D307" t="str">
            <v>Костромская область</v>
          </cell>
          <cell r="E307" t="str">
            <v>г. Кострома</v>
          </cell>
        </row>
        <row r="308">
          <cell r="A308">
            <v>286</v>
          </cell>
          <cell r="B308" t="str">
            <v>отдел ВК Костромской обл. по Красносельскому району</v>
          </cell>
          <cell r="C308" t="str">
            <v>зво</v>
          </cell>
          <cell r="D308" t="str">
            <v>Костромская область</v>
          </cell>
          <cell r="E308" t="str">
            <v>с. Красное-на-Волге</v>
          </cell>
        </row>
        <row r="309">
          <cell r="A309">
            <v>287</v>
          </cell>
          <cell r="B309" t="str">
            <v>отдел ВК Костромской обл. по Макарьевскому району</v>
          </cell>
          <cell r="C309" t="str">
            <v>зво</v>
          </cell>
          <cell r="D309" t="str">
            <v>Костромская область</v>
          </cell>
          <cell r="E309" t="str">
            <v>г. Макарьев</v>
          </cell>
        </row>
        <row r="310">
          <cell r="A310">
            <v>288</v>
          </cell>
          <cell r="B310" t="str">
            <v>отдел ВК Костромской обл. по Межевскому району</v>
          </cell>
          <cell r="C310" t="str">
            <v>зво</v>
          </cell>
          <cell r="D310" t="str">
            <v>Костромская область</v>
          </cell>
          <cell r="E310" t="str">
            <v>с. Георгиевское</v>
          </cell>
        </row>
        <row r="311">
          <cell r="A311">
            <v>289</v>
          </cell>
          <cell r="B311" t="str">
            <v>отдел ВК Костромской обл. по г. Мантурово и Мантуровскому району</v>
          </cell>
          <cell r="C311" t="str">
            <v>зво</v>
          </cell>
          <cell r="D311" t="str">
            <v>Костромская область</v>
          </cell>
          <cell r="E311" t="str">
            <v>г. Мантурово</v>
          </cell>
        </row>
        <row r="312">
          <cell r="A312">
            <v>290</v>
          </cell>
          <cell r="B312" t="str">
            <v>отдел ВК Костромской обл. по г. Нея и Нейскому району</v>
          </cell>
          <cell r="C312" t="str">
            <v>зво</v>
          </cell>
          <cell r="D312" t="str">
            <v>Костромская область</v>
          </cell>
          <cell r="E312" t="str">
            <v>г. Нея</v>
          </cell>
        </row>
        <row r="313">
          <cell r="A313">
            <v>291</v>
          </cell>
          <cell r="B313" t="str">
            <v>отдел ВК Костромской обл. по г. Нерехта и Нерехтскому району</v>
          </cell>
          <cell r="C313" t="str">
            <v>зво</v>
          </cell>
          <cell r="D313" t="str">
            <v>Костромская область</v>
          </cell>
          <cell r="E313" t="str">
            <v>г. Нерехта</v>
          </cell>
        </row>
        <row r="314">
          <cell r="A314">
            <v>292</v>
          </cell>
          <cell r="B314" t="str">
            <v>отдел ВК Костромской обл. по Островскому району</v>
          </cell>
          <cell r="C314" t="str">
            <v>зво</v>
          </cell>
          <cell r="D314" t="str">
            <v>Костромская область</v>
          </cell>
          <cell r="E314" t="str">
            <v>п. Островское</v>
          </cell>
        </row>
        <row r="315">
          <cell r="A315">
            <v>293</v>
          </cell>
          <cell r="B315" t="str">
            <v>отдел ВК Костромской обл. по Парфеньевскому району</v>
          </cell>
          <cell r="C315" t="str">
            <v>зво</v>
          </cell>
          <cell r="D315" t="str">
            <v>Костромская область</v>
          </cell>
          <cell r="E315" t="str">
            <v>с. Парфеньево</v>
          </cell>
        </row>
        <row r="316">
          <cell r="A316">
            <v>294</v>
          </cell>
          <cell r="B316" t="str">
            <v>отдел ВК Костромской обл. по Павинскому району</v>
          </cell>
          <cell r="C316" t="str">
            <v>зво</v>
          </cell>
          <cell r="D316" t="str">
            <v>Костромская область</v>
          </cell>
          <cell r="E316" t="str">
            <v>с. Павино</v>
          </cell>
        </row>
        <row r="317">
          <cell r="A317">
            <v>295</v>
          </cell>
          <cell r="B317" t="str">
            <v>отдел ВК Костромской обл. по Пыщугскому району</v>
          </cell>
          <cell r="C317" t="str">
            <v>зво</v>
          </cell>
          <cell r="D317" t="str">
            <v>Костромская область</v>
          </cell>
          <cell r="E317" t="str">
            <v>с. Пыщуг</v>
          </cell>
        </row>
        <row r="318">
          <cell r="A318">
            <v>296</v>
          </cell>
          <cell r="B318" t="str">
            <v>отдел ВК Костромской обл. по Судиславскому району</v>
          </cell>
          <cell r="C318" t="str">
            <v>зво</v>
          </cell>
          <cell r="D318" t="str">
            <v>Костромская область</v>
          </cell>
          <cell r="E318" t="str">
            <v>п. Судиславль</v>
          </cell>
        </row>
        <row r="319">
          <cell r="A319">
            <v>297</v>
          </cell>
          <cell r="B319" t="str">
            <v>отдел ВК Костромской обл. по г. Буй, Буйскому и Сусанинскому районам</v>
          </cell>
          <cell r="C319" t="str">
            <v>зво</v>
          </cell>
          <cell r="D319" t="str">
            <v>Костромская область</v>
          </cell>
          <cell r="E319" t="str">
            <v>г. Буй</v>
          </cell>
        </row>
        <row r="320">
          <cell r="A320">
            <v>298</v>
          </cell>
          <cell r="B320" t="str">
            <v>отдел ВК Костромской обл. по Вохомскому и Октябрьскому районам</v>
          </cell>
          <cell r="C320" t="str">
            <v>зво</v>
          </cell>
          <cell r="D320" t="str">
            <v>Костромская область</v>
          </cell>
          <cell r="E320" t="str">
            <v>п. Вохма</v>
          </cell>
        </row>
        <row r="321">
          <cell r="A321">
            <v>299</v>
          </cell>
          <cell r="B321" t="str">
            <v>отдел ВК Костромской обл. по Солигаличскому и Чухломскому районам</v>
          </cell>
          <cell r="C321" t="str">
            <v>зво</v>
          </cell>
          <cell r="D321" t="str">
            <v>Костромская область</v>
          </cell>
          <cell r="E321" t="str">
            <v>г. Солигалич</v>
          </cell>
        </row>
        <row r="322">
          <cell r="A322">
            <v>300</v>
          </cell>
          <cell r="B322" t="str">
            <v>отдел ВК Костромской обл. по г. Шарья, Шарьинскому и Поназыревскому районам</v>
          </cell>
          <cell r="C322" t="str">
            <v>зво</v>
          </cell>
          <cell r="D322" t="str">
            <v>Костромская область</v>
          </cell>
          <cell r="E322" t="str">
            <v>г. Шарья</v>
          </cell>
        </row>
        <row r="323">
          <cell r="C323" t="str">
            <v>зво</v>
          </cell>
          <cell r="D323" t="str">
            <v>Курская область</v>
          </cell>
          <cell r="E323" t="str">
            <v>г. Курск</v>
          </cell>
        </row>
        <row r="324">
          <cell r="A324">
            <v>301</v>
          </cell>
          <cell r="B324" t="str">
            <v>отдел ВК Курской обл. по Центральному округу г. Курск</v>
          </cell>
          <cell r="C324" t="str">
            <v>зво</v>
          </cell>
          <cell r="D324" t="str">
            <v>Курская область</v>
          </cell>
          <cell r="E324" t="str">
            <v>г. Курск</v>
          </cell>
        </row>
        <row r="325">
          <cell r="A325">
            <v>302</v>
          </cell>
          <cell r="B325" t="str">
            <v>отдел ВК Курской обл. по Сеймскому округу г. Курск</v>
          </cell>
          <cell r="C325" t="str">
            <v>зво</v>
          </cell>
          <cell r="D325" t="str">
            <v>Курская область</v>
          </cell>
          <cell r="E325" t="str">
            <v>г. Курск</v>
          </cell>
        </row>
        <row r="326">
          <cell r="A326">
            <v>302.10000000000002</v>
          </cell>
          <cell r="B326" t="str">
            <v>отдел ВК Курской обл. по Центральному и Сеймскому округам г. Курск</v>
          </cell>
          <cell r="C326" t="str">
            <v>зво</v>
          </cell>
          <cell r="D326" t="str">
            <v>Курская область</v>
          </cell>
          <cell r="E326" t="str">
            <v>г. Курск</v>
          </cell>
        </row>
        <row r="327">
          <cell r="A327">
            <v>303</v>
          </cell>
          <cell r="B327" t="str">
            <v>отдел ВК Курской обл. по Железнодорожному округу г. Курск и Курскому району</v>
          </cell>
          <cell r="C327" t="str">
            <v>зво</v>
          </cell>
          <cell r="D327" t="str">
            <v>Курская область</v>
          </cell>
          <cell r="E327" t="str">
            <v>г. Курск</v>
          </cell>
        </row>
        <row r="328">
          <cell r="A328">
            <v>304</v>
          </cell>
          <cell r="B328" t="str">
            <v>отдел ВК Курской обл. по Беловскому району</v>
          </cell>
          <cell r="C328" t="str">
            <v>зво</v>
          </cell>
          <cell r="D328" t="str">
            <v>Курская область</v>
          </cell>
          <cell r="E328" t="str">
            <v>сл. Белая</v>
          </cell>
        </row>
        <row r="329">
          <cell r="A329">
            <v>305</v>
          </cell>
          <cell r="B329" t="str">
            <v>отдел ВК Курской обл. по Большесолдатскому району</v>
          </cell>
          <cell r="C329" t="str">
            <v>зво</v>
          </cell>
          <cell r="D329" t="str">
            <v>Курская область</v>
          </cell>
          <cell r="E329" t="str">
            <v>с. Большое Солдатское</v>
          </cell>
        </row>
        <row r="330">
          <cell r="A330">
            <v>306</v>
          </cell>
          <cell r="B330" t="str">
            <v>отдел ВК Курской обл. по Глушковскому району</v>
          </cell>
          <cell r="C330" t="str">
            <v>зво</v>
          </cell>
          <cell r="D330" t="str">
            <v>Курская область</v>
          </cell>
          <cell r="E330" t="str">
            <v>п. Глушково</v>
          </cell>
        </row>
        <row r="331">
          <cell r="A331">
            <v>307</v>
          </cell>
          <cell r="B331" t="str">
            <v>отдел ВК Курской обл. по Дмитриевскому району</v>
          </cell>
          <cell r="C331" t="str">
            <v>зво</v>
          </cell>
          <cell r="D331" t="str">
            <v>Курская область</v>
          </cell>
          <cell r="E331" t="str">
            <v>г. Дмитриев-Льговский</v>
          </cell>
        </row>
        <row r="332">
          <cell r="A332">
            <v>308</v>
          </cell>
          <cell r="B332" t="str">
            <v>отдел ВК Курской обл. по г. Железногорск и Железногорскому району</v>
          </cell>
          <cell r="C332" t="str">
            <v>зво</v>
          </cell>
          <cell r="D332" t="str">
            <v>Курская область</v>
          </cell>
          <cell r="E332" t="str">
            <v>г. Железногорск</v>
          </cell>
        </row>
        <row r="333">
          <cell r="A333">
            <v>309</v>
          </cell>
          <cell r="B333" t="str">
            <v>отдел ВК Курской обл. по Золотухинскому району</v>
          </cell>
          <cell r="C333" t="str">
            <v>зво</v>
          </cell>
          <cell r="D333" t="str">
            <v>Курская область</v>
          </cell>
          <cell r="E333" t="str">
            <v>п. Золотухино</v>
          </cell>
        </row>
        <row r="334">
          <cell r="A334">
            <v>310</v>
          </cell>
          <cell r="B334" t="str">
            <v>отдел ВК Курской обл. по Кореневскому району</v>
          </cell>
          <cell r="C334" t="str">
            <v>зво</v>
          </cell>
          <cell r="D334" t="str">
            <v>Курская область</v>
          </cell>
          <cell r="E334" t="str">
            <v>п. Коренево</v>
          </cell>
        </row>
        <row r="335">
          <cell r="A335">
            <v>311</v>
          </cell>
          <cell r="B335" t="str">
            <v>отдел ВК Курской обл. по Конышевскому району</v>
          </cell>
          <cell r="C335" t="str">
            <v>зво</v>
          </cell>
          <cell r="D335" t="str">
            <v>Курская область</v>
          </cell>
          <cell r="E335" t="str">
            <v>п. Конышевка</v>
          </cell>
        </row>
        <row r="336">
          <cell r="A336">
            <v>312</v>
          </cell>
          <cell r="B336" t="str">
            <v>отдел ВК Курской обл. по г. Льгов и Льговскому району</v>
          </cell>
          <cell r="C336" t="str">
            <v>зво</v>
          </cell>
          <cell r="D336" t="str">
            <v>Курская область</v>
          </cell>
          <cell r="E336" t="str">
            <v>г. Льгов</v>
          </cell>
        </row>
        <row r="337">
          <cell r="A337">
            <v>313</v>
          </cell>
          <cell r="B337" t="str">
            <v>отдел ВК Курской обл. по Медвенскому району</v>
          </cell>
          <cell r="C337" t="str">
            <v>зво</v>
          </cell>
          <cell r="D337" t="str">
            <v>Курская область</v>
          </cell>
          <cell r="E337" t="str">
            <v>п. Медвенка</v>
          </cell>
        </row>
        <row r="338">
          <cell r="A338">
            <v>314</v>
          </cell>
          <cell r="B338" t="str">
            <v>отдел ВК Курской обл. по Мантуровскому району</v>
          </cell>
          <cell r="C338" t="str">
            <v>зво</v>
          </cell>
          <cell r="D338" t="str">
            <v>Курская область</v>
          </cell>
          <cell r="E338" t="str">
            <v>с. Мантурово</v>
          </cell>
        </row>
        <row r="339">
          <cell r="A339">
            <v>315</v>
          </cell>
          <cell r="B339" t="str">
            <v>отдел ВК Курской обл. по Обоянскому району</v>
          </cell>
          <cell r="C339" t="str">
            <v>зво</v>
          </cell>
          <cell r="D339" t="str">
            <v>Курская область</v>
          </cell>
          <cell r="E339" t="str">
            <v>г. Обоянь</v>
          </cell>
        </row>
        <row r="340">
          <cell r="A340">
            <v>316</v>
          </cell>
          <cell r="B340" t="str">
            <v>отдел ВК Курской обл. по Поныровскому району</v>
          </cell>
          <cell r="C340" t="str">
            <v>зво</v>
          </cell>
          <cell r="D340" t="str">
            <v>Курская область</v>
          </cell>
          <cell r="E340" t="str">
            <v>п. Поныри</v>
          </cell>
        </row>
        <row r="341">
          <cell r="A341">
            <v>317</v>
          </cell>
          <cell r="B341" t="str">
            <v>отдел ВК Курской обл. по Пристенскому району</v>
          </cell>
          <cell r="C341" t="str">
            <v>зво</v>
          </cell>
          <cell r="D341" t="str">
            <v>Курская область</v>
          </cell>
          <cell r="E341" t="str">
            <v>п. Пристень</v>
          </cell>
        </row>
        <row r="342">
          <cell r="A342">
            <v>318</v>
          </cell>
          <cell r="B342" t="str">
            <v>отдел ВК Курской обл. по Рыльскому району</v>
          </cell>
          <cell r="C342" t="str">
            <v>зво</v>
          </cell>
          <cell r="D342" t="str">
            <v>Курская область</v>
          </cell>
          <cell r="E342" t="str">
            <v>г. Рыльск</v>
          </cell>
        </row>
        <row r="343">
          <cell r="A343">
            <v>319</v>
          </cell>
          <cell r="B343" t="str">
            <v>отдел ВК Курской обл. по Солнцевскому району</v>
          </cell>
          <cell r="C343" t="str">
            <v>зво</v>
          </cell>
          <cell r="D343" t="str">
            <v>Курская область</v>
          </cell>
          <cell r="E343" t="str">
            <v>п. Солнцево</v>
          </cell>
        </row>
        <row r="344">
          <cell r="A344">
            <v>320</v>
          </cell>
          <cell r="B344" t="str">
            <v>отдел ВК Курской обл. по Суджанскому району</v>
          </cell>
          <cell r="C344" t="str">
            <v>зво</v>
          </cell>
          <cell r="D344" t="str">
            <v>Курская область</v>
          </cell>
          <cell r="E344" t="str">
            <v>г. Суджа</v>
          </cell>
        </row>
        <row r="345">
          <cell r="A345">
            <v>321</v>
          </cell>
          <cell r="B345" t="str">
            <v>отдел ВК Курской обл. по Тимскому району</v>
          </cell>
          <cell r="C345" t="str">
            <v>зво</v>
          </cell>
          <cell r="D345" t="str">
            <v>Курская область</v>
          </cell>
          <cell r="E345" t="str">
            <v>п. Тим</v>
          </cell>
        </row>
        <row r="346">
          <cell r="A346">
            <v>322</v>
          </cell>
          <cell r="B346" t="str">
            <v>отдел ВК Курской обл. по Фатежскому району</v>
          </cell>
          <cell r="C346" t="str">
            <v>зво</v>
          </cell>
          <cell r="D346" t="str">
            <v>Курская область</v>
          </cell>
          <cell r="E346" t="str">
            <v>г. Фатеж</v>
          </cell>
        </row>
        <row r="347">
          <cell r="A347">
            <v>323</v>
          </cell>
          <cell r="B347" t="str">
            <v>отдел ВК Курской обл. по Хомутовскому району</v>
          </cell>
          <cell r="C347" t="str">
            <v>зво</v>
          </cell>
          <cell r="D347" t="str">
            <v>Курская область</v>
          </cell>
          <cell r="E347" t="str">
            <v>п. Хомутовка</v>
          </cell>
        </row>
        <row r="348">
          <cell r="A348">
            <v>324</v>
          </cell>
          <cell r="B348" t="str">
            <v>отдел ВК Курской обл. по г. Щигры и Щигровскому району</v>
          </cell>
          <cell r="C348" t="str">
            <v>зво</v>
          </cell>
          <cell r="D348" t="str">
            <v>Курская область</v>
          </cell>
          <cell r="E348" t="str">
            <v>г. Щигры</v>
          </cell>
        </row>
        <row r="349">
          <cell r="A349">
            <v>325</v>
          </cell>
          <cell r="B349" t="str">
            <v>отдел ВК Курской обл. по Черемисиновскому району</v>
          </cell>
          <cell r="C349" t="str">
            <v>зво</v>
          </cell>
          <cell r="D349" t="str">
            <v>Курская область</v>
          </cell>
          <cell r="E349" t="str">
            <v>п. Черемисино</v>
          </cell>
        </row>
        <row r="350">
          <cell r="A350">
            <v>326</v>
          </cell>
          <cell r="B350" t="str">
            <v>отдел ВК Курской обл. по Горшеченскому, Касторенскому и Советскому районам</v>
          </cell>
          <cell r="C350" t="str">
            <v>зво</v>
          </cell>
          <cell r="D350" t="str">
            <v>Курская область</v>
          </cell>
          <cell r="E350" t="str">
            <v>п. Касторное</v>
          </cell>
        </row>
        <row r="351">
          <cell r="A351">
            <v>327</v>
          </cell>
          <cell r="B351" t="str">
            <v>отдел ВК Курской обл. по г. Курчатов, Курчатовскому и Октябрьскому районам</v>
          </cell>
          <cell r="C351" t="str">
            <v>зво</v>
          </cell>
          <cell r="D351" t="str">
            <v>Курская область</v>
          </cell>
          <cell r="E351" t="str">
            <v>г. Курчатов</v>
          </cell>
        </row>
        <row r="352">
          <cell r="C352" t="str">
            <v>зво</v>
          </cell>
          <cell r="D352" t="str">
            <v>Липецкая область</v>
          </cell>
          <cell r="E352" t="str">
            <v>г. Липецк</v>
          </cell>
        </row>
        <row r="353">
          <cell r="A353">
            <v>328</v>
          </cell>
          <cell r="B353" t="str">
            <v>отдел ВК Липецкой обл. по г. Липецк</v>
          </cell>
          <cell r="C353" t="str">
            <v>зво</v>
          </cell>
          <cell r="D353" t="str">
            <v>Липецкая область</v>
          </cell>
          <cell r="E353" t="str">
            <v>г. Липецк</v>
          </cell>
        </row>
        <row r="354">
          <cell r="A354">
            <v>329</v>
          </cell>
          <cell r="B354" t="str">
            <v>отдел ВК Липецкой обл. по Воловскому району</v>
          </cell>
          <cell r="C354" t="str">
            <v>зво</v>
          </cell>
          <cell r="D354" t="str">
            <v>Липецкая область</v>
          </cell>
          <cell r="E354" t="str">
            <v>с. Волово</v>
          </cell>
        </row>
        <row r="355">
          <cell r="A355">
            <v>330</v>
          </cell>
          <cell r="B355" t="str">
            <v>отдел ВК Липецкой обл. по г. Грязи и Грязинскому району</v>
          </cell>
          <cell r="C355" t="str">
            <v>зво</v>
          </cell>
          <cell r="D355" t="str">
            <v>Липецкая область</v>
          </cell>
          <cell r="E355" t="str">
            <v>г. Грязи</v>
          </cell>
        </row>
        <row r="356">
          <cell r="A356">
            <v>331</v>
          </cell>
          <cell r="B356" t="str">
            <v>отдел ВК Липецкой обл. по г. Данков и Данковскому району</v>
          </cell>
          <cell r="C356" t="str">
            <v>зво</v>
          </cell>
          <cell r="D356" t="str">
            <v>Липецкая область</v>
          </cell>
          <cell r="E356" t="str">
            <v>г. Данков</v>
          </cell>
        </row>
        <row r="357">
          <cell r="A357">
            <v>332</v>
          </cell>
          <cell r="B357" t="str">
            <v>отдел ВК Липецкой обл. по Добринскому району</v>
          </cell>
          <cell r="C357" t="str">
            <v>зво</v>
          </cell>
          <cell r="D357" t="str">
            <v>Липецкая область</v>
          </cell>
          <cell r="E357" t="str">
            <v>п. Добринка</v>
          </cell>
        </row>
        <row r="358">
          <cell r="A358">
            <v>333</v>
          </cell>
          <cell r="B358" t="str">
            <v>отдел ВК Липецкой обл. по Добровскому району</v>
          </cell>
          <cell r="C358" t="str">
            <v>зво</v>
          </cell>
          <cell r="D358" t="str">
            <v>Липецкая область</v>
          </cell>
          <cell r="E358" t="str">
            <v>с. Доброе</v>
          </cell>
        </row>
        <row r="359">
          <cell r="A359">
            <v>334</v>
          </cell>
          <cell r="B359" t="str">
            <v>отдел ВК Липецкой обл. по Долгоруковскому району</v>
          </cell>
          <cell r="C359" t="str">
            <v>зво</v>
          </cell>
          <cell r="D359" t="str">
            <v>Липецкая область</v>
          </cell>
          <cell r="E359" t="str">
            <v>с. Долгоруково</v>
          </cell>
        </row>
        <row r="360">
          <cell r="A360">
            <v>335</v>
          </cell>
          <cell r="B360" t="str">
            <v>отдел ВК Липецкой обл. по г. Елец и Елецкому району</v>
          </cell>
          <cell r="C360" t="str">
            <v>зво</v>
          </cell>
          <cell r="D360" t="str">
            <v>Липецкая область</v>
          </cell>
          <cell r="E360" t="str">
            <v>г. Елец</v>
          </cell>
        </row>
        <row r="361">
          <cell r="A361">
            <v>336</v>
          </cell>
          <cell r="B361" t="str">
            <v>отдел ВК Липецкой обл. по Задонскому району</v>
          </cell>
          <cell r="C361" t="str">
            <v>зво</v>
          </cell>
          <cell r="D361" t="str">
            <v>Липецкая область</v>
          </cell>
          <cell r="E361" t="str">
            <v>г. Задонск</v>
          </cell>
        </row>
        <row r="362">
          <cell r="A362">
            <v>337</v>
          </cell>
          <cell r="B362" t="str">
            <v>отдел ВК Липецкой обл. по Измалковскому району</v>
          </cell>
          <cell r="C362" t="str">
            <v>зво</v>
          </cell>
          <cell r="D362" t="str">
            <v>Липецкая область</v>
          </cell>
          <cell r="E362" t="str">
            <v>с. Измалково</v>
          </cell>
        </row>
        <row r="363">
          <cell r="A363">
            <v>338</v>
          </cell>
          <cell r="B363" t="str">
            <v>отдел ВК Липецкой обл. по Краснинскому району</v>
          </cell>
          <cell r="C363" t="str">
            <v>зво</v>
          </cell>
          <cell r="D363" t="str">
            <v>Липецкая область</v>
          </cell>
          <cell r="E363" t="str">
            <v>с. Красное</v>
          </cell>
        </row>
        <row r="364">
          <cell r="A364">
            <v>339</v>
          </cell>
          <cell r="B364" t="str">
            <v>отдел ВК Липецкой обл. по Лебедянскому району</v>
          </cell>
          <cell r="C364" t="str">
            <v>зво</v>
          </cell>
          <cell r="D364" t="str">
            <v>Липецкая область</v>
          </cell>
          <cell r="E364" t="str">
            <v>г. Лебедянь</v>
          </cell>
        </row>
        <row r="365">
          <cell r="A365">
            <v>340</v>
          </cell>
          <cell r="B365" t="str">
            <v>отдел ВК Липецкой обл. по Лев-Толстовскому району</v>
          </cell>
          <cell r="C365" t="str">
            <v>зво</v>
          </cell>
          <cell r="D365" t="str">
            <v>Липецкая область</v>
          </cell>
          <cell r="E365" t="str">
            <v>п. Лев Толстой</v>
          </cell>
        </row>
        <row r="366">
          <cell r="A366">
            <v>341</v>
          </cell>
          <cell r="B366" t="str">
            <v>отдел ВК Липецкой обл. по Липецкому району</v>
          </cell>
          <cell r="C366" t="str">
            <v>зво</v>
          </cell>
          <cell r="D366" t="str">
            <v>Липецкая область</v>
          </cell>
          <cell r="E366" t="str">
            <v>г. Липецк</v>
          </cell>
        </row>
        <row r="367">
          <cell r="A367">
            <v>342</v>
          </cell>
          <cell r="B367" t="str">
            <v>отдел ВК Липецкой обл. по Становлянскому району</v>
          </cell>
          <cell r="C367" t="str">
            <v>зво</v>
          </cell>
          <cell r="D367" t="str">
            <v>Липецкая область</v>
          </cell>
          <cell r="E367" t="str">
            <v>с. Становое</v>
          </cell>
        </row>
        <row r="368">
          <cell r="A368">
            <v>343</v>
          </cell>
          <cell r="B368" t="str">
            <v>отдел ВК Липецкой обл. по Тербунскому району</v>
          </cell>
          <cell r="C368" t="str">
            <v>зво</v>
          </cell>
          <cell r="D368" t="str">
            <v>Липецкая область</v>
          </cell>
          <cell r="E368" t="str">
            <v>с. Тербуны</v>
          </cell>
        </row>
        <row r="369">
          <cell r="A369">
            <v>344</v>
          </cell>
          <cell r="B369" t="str">
            <v>отдел ВК Липецкой обл. по Усманскому району</v>
          </cell>
          <cell r="C369" t="str">
            <v>зво</v>
          </cell>
          <cell r="D369" t="str">
            <v>Липецкая область</v>
          </cell>
          <cell r="E369" t="str">
            <v>г. Усмань</v>
          </cell>
        </row>
        <row r="370">
          <cell r="A370">
            <v>345</v>
          </cell>
          <cell r="B370" t="str">
            <v>отдел ВК Липецкой обл. по Хлевенскому району</v>
          </cell>
          <cell r="C370" t="str">
            <v>зво</v>
          </cell>
          <cell r="D370" t="str">
            <v>Липецкая область</v>
          </cell>
          <cell r="E370" t="str">
            <v>с. Хлевное</v>
          </cell>
        </row>
        <row r="371">
          <cell r="A371">
            <v>346</v>
          </cell>
          <cell r="B371" t="str">
            <v>отдел ВК Липецкой обл. по Чаплыгинскому району</v>
          </cell>
          <cell r="C371" t="str">
            <v>зво</v>
          </cell>
          <cell r="D371" t="str">
            <v>Липецкая область</v>
          </cell>
          <cell r="E371" t="str">
            <v>г. Чаплыгин</v>
          </cell>
        </row>
        <row r="372">
          <cell r="C372" t="str">
            <v>зво</v>
          </cell>
          <cell r="D372" t="str">
            <v>Московская область</v>
          </cell>
          <cell r="E372" t="str">
            <v>г. Москва</v>
          </cell>
        </row>
        <row r="373">
          <cell r="A373">
            <v>347</v>
          </cell>
          <cell r="B373" t="str">
            <v>отдел ВК Московской обл. по г. Балашиха, Железнодорожный,  Реутов и Балашихинскому району</v>
          </cell>
          <cell r="C373" t="str">
            <v>зво</v>
          </cell>
          <cell r="D373" t="str">
            <v>Московская область</v>
          </cell>
          <cell r="E373" t="str">
            <v>г. Балашиха</v>
          </cell>
        </row>
        <row r="374">
          <cell r="A374">
            <v>348</v>
          </cell>
          <cell r="B374" t="str">
            <v>отдел ВК Московской обл. по г. Сергиев Посад и Сергиево-Посадскому району</v>
          </cell>
          <cell r="C374" t="str">
            <v>зво</v>
          </cell>
          <cell r="D374" t="str">
            <v>Московская область</v>
          </cell>
          <cell r="E374" t="str">
            <v>г. Сергиев Посад</v>
          </cell>
        </row>
        <row r="375">
          <cell r="A375">
            <v>349</v>
          </cell>
          <cell r="B375" t="str">
            <v>отдел ВК Московской обл. по г. Королев и Юбилейный</v>
          </cell>
          <cell r="C375" t="str">
            <v>зво</v>
          </cell>
          <cell r="D375" t="str">
            <v>Московская область</v>
          </cell>
          <cell r="E375" t="str">
            <v>г. Королев</v>
          </cell>
        </row>
        <row r="376">
          <cell r="A376">
            <v>350</v>
          </cell>
          <cell r="B376" t="str">
            <v>отдел ВК Московской обл. по г. Ногинск, Черноголовка и Ногинскому району</v>
          </cell>
          <cell r="C376" t="str">
            <v>зво</v>
          </cell>
          <cell r="D376" t="str">
            <v>Московская область</v>
          </cell>
          <cell r="E376" t="str">
            <v>г. Ногинск</v>
          </cell>
        </row>
        <row r="377">
          <cell r="A377">
            <v>351</v>
          </cell>
          <cell r="B377" t="str">
            <v>отдел ВК Московской обл. по г. Одинцово, Звенигород, Краснознаменск и Одинцовскому району</v>
          </cell>
          <cell r="C377" t="str">
            <v>зво</v>
          </cell>
          <cell r="D377" t="str">
            <v>Московская область</v>
          </cell>
          <cell r="E377" t="str">
            <v>г. Одинцово</v>
          </cell>
        </row>
        <row r="378">
          <cell r="A378">
            <v>352</v>
          </cell>
          <cell r="B378" t="str">
            <v>отдел ВК Московской обл. по г. Орехово-Зуево и Орехово-Зуевскому району</v>
          </cell>
          <cell r="C378" t="str">
            <v>зво</v>
          </cell>
          <cell r="D378" t="str">
            <v>Московская область</v>
          </cell>
          <cell r="E378" t="str">
            <v>г. Орехово-Зуево</v>
          </cell>
        </row>
        <row r="379">
          <cell r="A379">
            <v>353</v>
          </cell>
          <cell r="B379" t="str">
            <v>отдел ВК Московской обл. по г. Пушкино, Ивантеевка, Красноармейск и Пушкинскому району</v>
          </cell>
          <cell r="C379" t="str">
            <v>зво</v>
          </cell>
          <cell r="D379" t="str">
            <v>Московская область</v>
          </cell>
          <cell r="E379" t="str">
            <v>г. Пушкино</v>
          </cell>
        </row>
        <row r="380">
          <cell r="A380">
            <v>354</v>
          </cell>
          <cell r="B380" t="str">
            <v>отдел ВК Московской обл. по г. Раменское, Бронницы и Раменскому району</v>
          </cell>
          <cell r="C380" t="str">
            <v>зво</v>
          </cell>
          <cell r="D380" t="str">
            <v>Московская область</v>
          </cell>
          <cell r="E380" t="str">
            <v>г. Раменское</v>
          </cell>
        </row>
        <row r="381">
          <cell r="A381">
            <v>355</v>
          </cell>
          <cell r="B381" t="str">
            <v>отдел ВК Московской обл. по г. Серпухов, Пущино, Протвино и Серпуховскому району</v>
          </cell>
          <cell r="C381" t="str">
            <v>зво</v>
          </cell>
          <cell r="D381" t="str">
            <v>Московская область</v>
          </cell>
          <cell r="E381" t="str">
            <v>г. Серпухов</v>
          </cell>
        </row>
        <row r="382">
          <cell r="A382">
            <v>356</v>
          </cell>
          <cell r="B382" t="str">
            <v>отдел ВК Московской обл. по г. Щелково, Фрязино, Лосино-Петровский и Щелковскому району</v>
          </cell>
          <cell r="C382" t="str">
            <v>зво</v>
          </cell>
          <cell r="D382" t="str">
            <v>Московская область</v>
          </cell>
          <cell r="E382" t="str">
            <v>г. Щелково</v>
          </cell>
        </row>
        <row r="383">
          <cell r="A383">
            <v>357</v>
          </cell>
          <cell r="B383" t="str">
            <v>отдел ВК Московской обл. по г. Подольск, Климовск и Подольскому району</v>
          </cell>
          <cell r="C383" t="str">
            <v>зво</v>
          </cell>
          <cell r="D383" t="str">
            <v>Московская область</v>
          </cell>
          <cell r="E383" t="str">
            <v>г. Подольск</v>
          </cell>
        </row>
        <row r="385">
          <cell r="A385">
            <v>358</v>
          </cell>
          <cell r="B385" t="str">
            <v>отдел ВК Московской обл. по г. Коломна, Озеры, Коломенскому и Озерскому районам</v>
          </cell>
          <cell r="C385" t="str">
            <v>зво</v>
          </cell>
          <cell r="D385" t="str">
            <v>Московская область</v>
          </cell>
          <cell r="E385" t="str">
            <v>г. Коломна</v>
          </cell>
        </row>
        <row r="386">
          <cell r="A386">
            <v>359</v>
          </cell>
          <cell r="B386" t="str">
            <v>отдел ВК Московской обл. по г. Люберцы, Лыткарино и Люберецкому району</v>
          </cell>
          <cell r="C386" t="str">
            <v>зво</v>
          </cell>
          <cell r="D386" t="str">
            <v>Московская область</v>
          </cell>
          <cell r="E386" t="str">
            <v>г. Люберцы</v>
          </cell>
        </row>
        <row r="387">
          <cell r="A387">
            <v>360</v>
          </cell>
          <cell r="B387" t="str">
            <v>отдел ВК Московской обл. по г. Воскресенск и Воскресенскому району</v>
          </cell>
          <cell r="C387" t="str">
            <v>зво</v>
          </cell>
          <cell r="D387" t="str">
            <v>Московская область</v>
          </cell>
          <cell r="E387" t="str">
            <v>г. Воскресенск</v>
          </cell>
        </row>
        <row r="388">
          <cell r="A388">
            <v>361</v>
          </cell>
          <cell r="B388" t="str">
            <v>отдел ВК Московской обл. по г. Дмитров, Яхрома и Дмитровскому району</v>
          </cell>
          <cell r="C388" t="str">
            <v>зво</v>
          </cell>
          <cell r="D388" t="str">
            <v>Московская область</v>
          </cell>
          <cell r="E388" t="str">
            <v>г. Дмитров</v>
          </cell>
        </row>
        <row r="389">
          <cell r="A389">
            <v>362</v>
          </cell>
          <cell r="B389" t="str">
            <v>отдел ВК Московской обл. по г. Долгопрудный и Лобня</v>
          </cell>
          <cell r="C389" t="str">
            <v>зво</v>
          </cell>
          <cell r="D389" t="str">
            <v>Московская область</v>
          </cell>
          <cell r="E389" t="str">
            <v>г. Долгопрудный</v>
          </cell>
        </row>
        <row r="390">
          <cell r="A390">
            <v>363</v>
          </cell>
          <cell r="B390" t="str">
            <v>отдел ВК Московской обл. по г. Домодедово и Домодедовскому району</v>
          </cell>
          <cell r="C390" t="str">
            <v>зво</v>
          </cell>
          <cell r="D390" t="str">
            <v>Московская область</v>
          </cell>
          <cell r="E390" t="str">
            <v>г. Домодедово</v>
          </cell>
        </row>
        <row r="391">
          <cell r="A391">
            <v>364</v>
          </cell>
          <cell r="B391" t="str">
            <v>отдел ВК Московской обл. по г. Егорьевск и Егорьевскому району</v>
          </cell>
          <cell r="C391" t="str">
            <v>зво</v>
          </cell>
          <cell r="D391" t="str">
            <v>Московская область</v>
          </cell>
          <cell r="E391" t="str">
            <v>г. Егорьевск</v>
          </cell>
        </row>
        <row r="392">
          <cell r="A392">
            <v>365</v>
          </cell>
          <cell r="C392" t="str">
            <v>зво</v>
          </cell>
          <cell r="D392" t="str">
            <v>Московская область</v>
          </cell>
          <cell r="E392" t="str">
            <v>г. Железнодорожный</v>
          </cell>
        </row>
        <row r="393">
          <cell r="A393">
            <v>366</v>
          </cell>
          <cell r="B393" t="str">
            <v>отдел ВК Московской обл. по г. Жуковский</v>
          </cell>
          <cell r="C393" t="str">
            <v>зво</v>
          </cell>
          <cell r="D393" t="str">
            <v>Московская область</v>
          </cell>
          <cell r="E393" t="str">
            <v>г. Жуковский</v>
          </cell>
        </row>
        <row r="394">
          <cell r="A394">
            <v>367</v>
          </cell>
          <cell r="B394" t="str">
            <v>отдел ВК Московской обл. по г. Истра и Истринскому району</v>
          </cell>
          <cell r="C394" t="str">
            <v>зво</v>
          </cell>
          <cell r="D394" t="str">
            <v>Московская область</v>
          </cell>
          <cell r="E394" t="str">
            <v>г. Истра</v>
          </cell>
        </row>
        <row r="395">
          <cell r="A395">
            <v>368</v>
          </cell>
          <cell r="B395" t="str">
            <v>отдел ВК Московской обл. по г. Клин и Клинскому району</v>
          </cell>
          <cell r="C395" t="str">
            <v>зво</v>
          </cell>
          <cell r="D395" t="str">
            <v>Московская область</v>
          </cell>
          <cell r="E395" t="str">
            <v>г. Клин</v>
          </cell>
        </row>
        <row r="396">
          <cell r="A396">
            <v>369</v>
          </cell>
          <cell r="B396" t="str">
            <v>отдел ВК Московской обл. по г. Красногорск и Красногорскому району</v>
          </cell>
          <cell r="C396" t="str">
            <v>зво</v>
          </cell>
          <cell r="D396" t="str">
            <v>Московская область</v>
          </cell>
          <cell r="E396" t="str">
            <v>г. Красногорск</v>
          </cell>
        </row>
        <row r="397">
          <cell r="A397">
            <v>370</v>
          </cell>
          <cell r="B397" t="str">
            <v>отдел ВК Московской обл. по г. Видное, Московский и Ленинскому району</v>
          </cell>
          <cell r="C397" t="str">
            <v>зво</v>
          </cell>
          <cell r="D397" t="str">
            <v>Московская область</v>
          </cell>
          <cell r="E397" t="str">
            <v>г. Видное</v>
          </cell>
        </row>
        <row r="398">
          <cell r="A398">
            <v>371</v>
          </cell>
          <cell r="B398" t="str">
            <v>отдел ВК Московской обл. по г. Можайск и Можайскому району</v>
          </cell>
          <cell r="C398" t="str">
            <v>зво</v>
          </cell>
          <cell r="D398" t="str">
            <v>Московская область</v>
          </cell>
          <cell r="E398" t="str">
            <v>г. Можайск</v>
          </cell>
        </row>
        <row r="399">
          <cell r="A399">
            <v>372</v>
          </cell>
          <cell r="B399" t="str">
            <v>отдел ВК Московской обл. по г. Мытищи и Мытищинскому району</v>
          </cell>
          <cell r="C399" t="str">
            <v>зво</v>
          </cell>
          <cell r="D399" t="str">
            <v>Московская область</v>
          </cell>
          <cell r="E399" t="str">
            <v>г. Мытищи</v>
          </cell>
        </row>
        <row r="400">
          <cell r="A400">
            <v>373</v>
          </cell>
          <cell r="B400" t="str">
            <v>отдел ВК Московской обл. по г. Наро-Фоминск и Наро-Фоминскому району</v>
          </cell>
          <cell r="C400" t="str">
            <v>зво</v>
          </cell>
          <cell r="D400" t="str">
            <v>Московская область</v>
          </cell>
          <cell r="E400" t="str">
            <v>г. Наро-Фоминск</v>
          </cell>
        </row>
        <row r="401">
          <cell r="A401">
            <v>374</v>
          </cell>
          <cell r="B401" t="str">
            <v>отдел ВК Московской обл. по г. Павловский Посад, Электрогорск и Павлово-Посадскому району</v>
          </cell>
          <cell r="C401" t="str">
            <v>зво</v>
          </cell>
          <cell r="D401" t="str">
            <v>Московская область</v>
          </cell>
          <cell r="E401" t="str">
            <v>г. Павловский Посад</v>
          </cell>
        </row>
        <row r="402">
          <cell r="A402">
            <v>375</v>
          </cell>
          <cell r="B402" t="str">
            <v>отдел ВК Московской обл. по г. Луховицы, Зарайск, Луховицкому и Зарайскому районам</v>
          </cell>
          <cell r="C402" t="str">
            <v>зво</v>
          </cell>
          <cell r="D402" t="str">
            <v>Московская область</v>
          </cell>
          <cell r="E402" t="str">
            <v>г. Луховицы</v>
          </cell>
        </row>
        <row r="403">
          <cell r="A403">
            <v>376</v>
          </cell>
          <cell r="B403" t="str">
            <v>отдел ВК Московской обл. по г. Солнечногорск и Солнечногорскому району</v>
          </cell>
          <cell r="C403" t="str">
            <v>зво</v>
          </cell>
          <cell r="D403" t="str">
            <v>Московская область</v>
          </cell>
          <cell r="E403" t="str">
            <v>г. Солнечногорск</v>
          </cell>
        </row>
        <row r="404">
          <cell r="A404">
            <v>377</v>
          </cell>
          <cell r="B404" t="str">
            <v>отдел ВК Московской обл. по г. Ступино и Ступинскому району</v>
          </cell>
          <cell r="C404" t="str">
            <v>зво</v>
          </cell>
          <cell r="D404" t="str">
            <v>Московская область</v>
          </cell>
          <cell r="E404" t="str">
            <v>г. Ступино</v>
          </cell>
        </row>
        <row r="405">
          <cell r="A405">
            <v>378</v>
          </cell>
          <cell r="B405" t="str">
            <v>отдел ВК Московской обл. по г. Химки и Химкинскому району</v>
          </cell>
          <cell r="C405" t="str">
            <v>зво</v>
          </cell>
          <cell r="D405" t="str">
            <v>Московская область</v>
          </cell>
          <cell r="E405" t="str">
            <v>г. Химки</v>
          </cell>
        </row>
        <row r="406">
          <cell r="A406">
            <v>379</v>
          </cell>
          <cell r="B406" t="str">
            <v>отдел ВК Московской обл. по г. Чехов и Чеховскому району</v>
          </cell>
          <cell r="C406" t="str">
            <v>зво</v>
          </cell>
          <cell r="D406" t="str">
            <v>Московская область</v>
          </cell>
          <cell r="E406" t="str">
            <v>г. Чехов</v>
          </cell>
        </row>
        <row r="407">
          <cell r="A407">
            <v>380</v>
          </cell>
          <cell r="B407" t="str">
            <v>отдел ВК Московской обл. по г. Электросталь</v>
          </cell>
          <cell r="C407" t="str">
            <v>зво</v>
          </cell>
          <cell r="D407" t="str">
            <v>Московская область</v>
          </cell>
          <cell r="E407" t="str">
            <v>г. Электросталь</v>
          </cell>
        </row>
        <row r="408">
          <cell r="A408">
            <v>381</v>
          </cell>
          <cell r="B408" t="str">
            <v>отдел ВК Московской обл. по г. Волоколамск, Волоколамскому, Лотошинскому и Шаховскому районам</v>
          </cell>
          <cell r="C408" t="str">
            <v>зво</v>
          </cell>
          <cell r="D408" t="str">
            <v>Московская область</v>
          </cell>
          <cell r="E408" t="str">
            <v>г. Волоколамск</v>
          </cell>
        </row>
        <row r="409">
          <cell r="A409">
            <v>382</v>
          </cell>
          <cell r="B409" t="str">
            <v>отдел ВК Московской обл. по г. Дубна, Талдом и Талдомскому району</v>
          </cell>
          <cell r="C409" t="str">
            <v>зво</v>
          </cell>
          <cell r="D409" t="str">
            <v>Московская область</v>
          </cell>
          <cell r="E409" t="str">
            <v>г. Дубна</v>
          </cell>
        </row>
        <row r="410">
          <cell r="A410">
            <v>383</v>
          </cell>
          <cell r="B410" t="str">
            <v>отдел ВК Московской обл. по г. Кашира, Каширскому и Серебряно-Прудскому районам</v>
          </cell>
          <cell r="C410" t="str">
            <v>зво</v>
          </cell>
          <cell r="D410" t="str">
            <v>Московская область</v>
          </cell>
          <cell r="E410" t="str">
            <v>г. Кашира</v>
          </cell>
        </row>
        <row r="411">
          <cell r="A411">
            <v>384</v>
          </cell>
          <cell r="B411" t="str">
            <v>отдел ВК Московской обл. по г. Руза и Рузскому району</v>
          </cell>
          <cell r="C411" t="str">
            <v>зво</v>
          </cell>
          <cell r="D411" t="str">
            <v>Московская область</v>
          </cell>
          <cell r="E411" t="str">
            <v>г. Руза</v>
          </cell>
        </row>
        <row r="412">
          <cell r="A412">
            <v>385</v>
          </cell>
          <cell r="B412" t="str">
            <v>отдел ВК Московской обл. по г. Шатура, Рошаль и Шатурскому району</v>
          </cell>
          <cell r="C412" t="str">
            <v>зво</v>
          </cell>
          <cell r="D412" t="str">
            <v>Московская область</v>
          </cell>
          <cell r="E412" t="str">
            <v>г. Шатура</v>
          </cell>
        </row>
        <row r="413">
          <cell r="C413" t="str">
            <v>зво</v>
          </cell>
          <cell r="D413" t="str">
            <v>Нижегородская область</v>
          </cell>
          <cell r="E413" t="str">
            <v>г. Нижний Новгород</v>
          </cell>
        </row>
        <row r="414">
          <cell r="A414">
            <v>386</v>
          </cell>
          <cell r="B414" t="str">
            <v>отдел ВК Нижегородской обл. по г. Дзержинск и Володарскому району</v>
          </cell>
          <cell r="C414" t="str">
            <v>зво</v>
          </cell>
          <cell r="D414" t="str">
            <v>Нижегородская область</v>
          </cell>
          <cell r="E414" t="str">
            <v>г. Дзержинск</v>
          </cell>
        </row>
        <row r="415">
          <cell r="A415">
            <v>387</v>
          </cell>
          <cell r="B415" t="str">
            <v>отдел ВК Нижегородской обл. по Автозаводскому району г. Нижний Новгород</v>
          </cell>
          <cell r="C415" t="str">
            <v>зво</v>
          </cell>
          <cell r="D415" t="str">
            <v>Нижегородская область</v>
          </cell>
          <cell r="E415" t="str">
            <v>г. Нижний Новгород</v>
          </cell>
        </row>
        <row r="416">
          <cell r="A416">
            <v>388</v>
          </cell>
          <cell r="B416" t="str">
            <v>отдел ВК Нижегородской обл. по г. Саров</v>
          </cell>
          <cell r="C416" t="str">
            <v>зво</v>
          </cell>
          <cell r="D416" t="str">
            <v>Нижегородская область</v>
          </cell>
          <cell r="E416" t="str">
            <v>г. Саров</v>
          </cell>
        </row>
        <row r="417">
          <cell r="A417">
            <v>389</v>
          </cell>
          <cell r="B417" t="str">
            <v>отдел ВК Нижегородской обл. по Ленинскому и Канавинскому районам г. Нижний Новгород</v>
          </cell>
          <cell r="C417" t="str">
            <v>зво</v>
          </cell>
          <cell r="D417" t="str">
            <v>Нижегородская область</v>
          </cell>
          <cell r="E417" t="str">
            <v>г. Нижний Новгород</v>
          </cell>
        </row>
        <row r="418">
          <cell r="A418">
            <v>390</v>
          </cell>
          <cell r="B418" t="str">
            <v>отдел ВК Нижегородской обл. по Московскому району г. Нижний Новгород</v>
          </cell>
          <cell r="C418" t="str">
            <v>зво</v>
          </cell>
          <cell r="D418" t="str">
            <v>Нижегородская область</v>
          </cell>
          <cell r="E418" t="str">
            <v>г. Нижний Новгород</v>
          </cell>
        </row>
        <row r="419">
          <cell r="A419">
            <v>391</v>
          </cell>
          <cell r="C419" t="str">
            <v>зво</v>
          </cell>
          <cell r="D419" t="str">
            <v>Нижегородская область</v>
          </cell>
          <cell r="E419" t="str">
            <v>г. Нижний Новгород</v>
          </cell>
        </row>
        <row r="420">
          <cell r="A420">
            <v>392</v>
          </cell>
          <cell r="C420" t="str">
            <v>зво</v>
          </cell>
          <cell r="D420" t="str">
            <v>Нижегородская область</v>
          </cell>
          <cell r="E420" t="str">
            <v>г. Нижний Новгород</v>
          </cell>
        </row>
        <row r="421">
          <cell r="A421">
            <v>393</v>
          </cell>
          <cell r="B421" t="str">
            <v>отдел ВК Нижегородской обл. по Советскому и Нижегородскому  районам г. Нижний Новгород</v>
          </cell>
          <cell r="C421" t="str">
            <v>зво</v>
          </cell>
          <cell r="D421" t="str">
            <v>Нижегородская область</v>
          </cell>
          <cell r="E421" t="str">
            <v>г. Нижний Новгород</v>
          </cell>
        </row>
        <row r="422">
          <cell r="A422">
            <v>394</v>
          </cell>
          <cell r="B422" t="str">
            <v>отдел ВК Нижегородской обл. по Сормовскому и Московскому  районам  г. Нижний Новгород</v>
          </cell>
          <cell r="C422" t="str">
            <v>зво</v>
          </cell>
          <cell r="D422" t="str">
            <v>Нижегородская область</v>
          </cell>
          <cell r="E422" t="str">
            <v>г. Нижний Новгород</v>
          </cell>
        </row>
        <row r="423">
          <cell r="A423">
            <v>395</v>
          </cell>
          <cell r="B423" t="str">
            <v>отдел ВК Нижегородской обл. по г. Арзамас и Арзамасскому району</v>
          </cell>
          <cell r="C423" t="str">
            <v>зво</v>
          </cell>
          <cell r="D423" t="str">
            <v>Нижегородская область</v>
          </cell>
          <cell r="E423" t="str">
            <v>г. Арзамас</v>
          </cell>
        </row>
        <row r="424">
          <cell r="A424">
            <v>396</v>
          </cell>
          <cell r="B424" t="str">
            <v xml:space="preserve">отдел ВК Нижегородской обл. по городскому округу г. Бор </v>
          </cell>
          <cell r="C424" t="str">
            <v>зво</v>
          </cell>
          <cell r="D424" t="str">
            <v>Нижегородская область</v>
          </cell>
          <cell r="E424" t="str">
            <v>г. Бор</v>
          </cell>
        </row>
        <row r="425">
          <cell r="A425">
            <v>397</v>
          </cell>
          <cell r="B425" t="str">
            <v>отдел ВК Нижегородской обл. по Приокскому району г. Нижний Новгород</v>
          </cell>
          <cell r="C425" t="str">
            <v>зво</v>
          </cell>
          <cell r="D425" t="str">
            <v>Нижегородская область</v>
          </cell>
          <cell r="E425" t="str">
            <v>г. Нижний Новгород</v>
          </cell>
        </row>
        <row r="426">
          <cell r="A426">
            <v>398</v>
          </cell>
          <cell r="B426" t="str">
            <v>отдел ВК Нижегородской обл. по Ардатовскому району</v>
          </cell>
          <cell r="C426" t="str">
            <v>зво</v>
          </cell>
          <cell r="D426" t="str">
            <v>Нижегородская область</v>
          </cell>
          <cell r="E426" t="str">
            <v>г. Ардатов</v>
          </cell>
        </row>
        <row r="427">
          <cell r="A427">
            <v>399</v>
          </cell>
          <cell r="B427" t="str">
            <v>отдел ВК Нижегородской обл. по г. Балахна и Балахнинскому району</v>
          </cell>
          <cell r="C427" t="str">
            <v>зво</v>
          </cell>
          <cell r="D427" t="str">
            <v>Нижегородская область</v>
          </cell>
          <cell r="E427" t="str">
            <v>г. Балахна</v>
          </cell>
        </row>
        <row r="428">
          <cell r="A428">
            <v>400</v>
          </cell>
          <cell r="B428" t="str">
            <v>отдел ВК Нижегородской обл. по Бутурлинскому району</v>
          </cell>
          <cell r="C428" t="str">
            <v>зво</v>
          </cell>
          <cell r="D428" t="str">
            <v>Нижегородская область</v>
          </cell>
          <cell r="E428" t="str">
            <v>рп Бутурлино</v>
          </cell>
        </row>
        <row r="429">
          <cell r="A429">
            <v>401</v>
          </cell>
          <cell r="B429" t="str">
            <v>отдел ВК Нижегородской обл. по г. Богородск и Богородскому району</v>
          </cell>
          <cell r="C429" t="str">
            <v>зво</v>
          </cell>
          <cell r="D429" t="str">
            <v>Нижегородская область</v>
          </cell>
          <cell r="E429" t="str">
            <v>г. Богородск</v>
          </cell>
        </row>
        <row r="430">
          <cell r="A430">
            <v>402</v>
          </cell>
          <cell r="B430" t="str">
            <v>отдел ВК Нижегородской обл. по Вачскому району</v>
          </cell>
          <cell r="C430" t="str">
            <v>зво</v>
          </cell>
          <cell r="D430" t="str">
            <v>Нижегородская область</v>
          </cell>
          <cell r="E430" t="str">
            <v>рп Вача</v>
          </cell>
        </row>
        <row r="431">
          <cell r="A431">
            <v>403</v>
          </cell>
          <cell r="B431" t="str">
            <v>отдел ВК Нижегородской обл. по Варнавинскому району</v>
          </cell>
          <cell r="C431" t="str">
            <v>зво</v>
          </cell>
          <cell r="D431" t="str">
            <v>Нижегородская область</v>
          </cell>
          <cell r="E431" t="str">
            <v>рп Варнавино</v>
          </cell>
        </row>
        <row r="432">
          <cell r="A432">
            <v>404</v>
          </cell>
          <cell r="B432" t="str">
            <v>отдел ВК Нижегородской обл. по Ветлужскому району</v>
          </cell>
          <cell r="C432" t="str">
            <v>зво</v>
          </cell>
          <cell r="D432" t="str">
            <v>Нижегородская область</v>
          </cell>
          <cell r="E432" t="str">
            <v>г. Ветлуга</v>
          </cell>
        </row>
        <row r="433">
          <cell r="A433">
            <v>405</v>
          </cell>
          <cell r="B433" t="str">
            <v>отдел ВК Нижегородской обл. по Воскресенскому району</v>
          </cell>
          <cell r="C433" t="str">
            <v>зво</v>
          </cell>
          <cell r="D433" t="str">
            <v>Нижегородская область</v>
          </cell>
          <cell r="E433" t="str">
            <v>рп Воскресенск</v>
          </cell>
        </row>
        <row r="434">
          <cell r="A434">
            <v>406</v>
          </cell>
          <cell r="B434" t="str">
            <v>отдел ВК Нижегородской обл. по Вознесенскому району</v>
          </cell>
          <cell r="C434" t="str">
            <v>зво</v>
          </cell>
          <cell r="D434" t="str">
            <v>Нижегородская область</v>
          </cell>
          <cell r="E434" t="str">
            <v>рп Вознесенское</v>
          </cell>
        </row>
        <row r="435">
          <cell r="A435">
            <v>407</v>
          </cell>
          <cell r="B435" t="str">
            <v>отдел ВК Нижегородской обл. по г. Выкса и Навашинскому району</v>
          </cell>
          <cell r="C435" t="str">
            <v>зво</v>
          </cell>
          <cell r="D435" t="str">
            <v>Нижегородская область</v>
          </cell>
          <cell r="E435" t="str">
            <v>г. Выкса</v>
          </cell>
        </row>
        <row r="436">
          <cell r="B436" t="str">
            <v>отдел ВК Нижегородской обл. по г. Выкса и Выксунскому району</v>
          </cell>
          <cell r="C436" t="str">
            <v>зво</v>
          </cell>
          <cell r="D436" t="str">
            <v>Нижегородская область</v>
          </cell>
          <cell r="E436" t="str">
            <v>г. Выкса</v>
          </cell>
        </row>
        <row r="437">
          <cell r="A437">
            <v>408</v>
          </cell>
          <cell r="B437" t="str">
            <v>отдел ВК Нижегородской обл. по г. Городец и Городецкому району</v>
          </cell>
          <cell r="C437" t="str">
            <v>зво</v>
          </cell>
          <cell r="D437" t="str">
            <v>Нижегородская область</v>
          </cell>
          <cell r="E437" t="str">
            <v>г. Городец</v>
          </cell>
        </row>
        <row r="438">
          <cell r="B438" t="str">
            <v>отдел ВК Нижегородской обл. по Дальнеконстантиновскому району</v>
          </cell>
          <cell r="C438" t="str">
            <v>зво</v>
          </cell>
          <cell r="D438" t="str">
            <v>Нижегородская область</v>
          </cell>
          <cell r="E438" t="str">
            <v>рп Дальнее Константиново</v>
          </cell>
        </row>
        <row r="439">
          <cell r="A439">
            <v>410</v>
          </cell>
          <cell r="B439" t="str">
            <v>отдел ВК Нижегородской обл. по Дивеевскому району</v>
          </cell>
          <cell r="C439" t="str">
            <v>зво</v>
          </cell>
          <cell r="D439" t="str">
            <v>Нижегородская область</v>
          </cell>
          <cell r="E439" t="str">
            <v>с. Дивеево</v>
          </cell>
        </row>
        <row r="440">
          <cell r="A440">
            <v>411</v>
          </cell>
          <cell r="B440" t="str">
            <v>отдел ВК Нижегородской обл. по Краснобаковскому району</v>
          </cell>
          <cell r="C440" t="str">
            <v>зво</v>
          </cell>
          <cell r="D440" t="str">
            <v>Нижегородская область</v>
          </cell>
          <cell r="E440" t="str">
            <v>рп Красные Баки</v>
          </cell>
        </row>
        <row r="441">
          <cell r="A441">
            <v>412</v>
          </cell>
          <cell r="B441" t="str">
            <v>отдел ВК Нижегородской обл. по г. Кстово, Кстовскому  и  Дальнеконстантиновскому районам</v>
          </cell>
          <cell r="C441" t="str">
            <v>зво</v>
          </cell>
          <cell r="D441" t="str">
            <v>Нижегородская область</v>
          </cell>
          <cell r="E441" t="str">
            <v>г. Кстово</v>
          </cell>
        </row>
        <row r="442">
          <cell r="A442">
            <v>413</v>
          </cell>
          <cell r="B442" t="str">
            <v>отдел ВК Нижегородской обл. по Ковернинскому району</v>
          </cell>
          <cell r="C442" t="str">
            <v>зво</v>
          </cell>
          <cell r="D442" t="str">
            <v>Нижегородская область</v>
          </cell>
          <cell r="E442" t="str">
            <v>рп Ковернино</v>
          </cell>
        </row>
        <row r="443">
          <cell r="A443">
            <v>414</v>
          </cell>
          <cell r="B443" t="str">
            <v>отдел ВК Нижегородской обл. по г. Кулебаки и Кулебакскому району</v>
          </cell>
          <cell r="C443" t="str">
            <v>зво</v>
          </cell>
          <cell r="D443" t="str">
            <v>Нижегородская область</v>
          </cell>
          <cell r="E443" t="str">
            <v>г. Кулебаки</v>
          </cell>
        </row>
        <row r="444">
          <cell r="A444">
            <v>415</v>
          </cell>
          <cell r="B444" t="str">
            <v>отдел ВК Нижегородской обл. по Лукояновскому району</v>
          </cell>
          <cell r="C444" t="str">
            <v>зво</v>
          </cell>
          <cell r="D444" t="str">
            <v>Нижегородская область</v>
          </cell>
          <cell r="E444" t="str">
            <v>г. Лукоянов</v>
          </cell>
        </row>
        <row r="445">
          <cell r="A445">
            <v>416</v>
          </cell>
          <cell r="B445" t="str">
            <v>отдел ВК Нижегородской обл. по Лысковскому району</v>
          </cell>
          <cell r="C445" t="str">
            <v>зво</v>
          </cell>
          <cell r="D445" t="str">
            <v>Нижегородская область</v>
          </cell>
          <cell r="E445" t="str">
            <v>г. Лысково</v>
          </cell>
        </row>
        <row r="446">
          <cell r="A446">
            <v>417</v>
          </cell>
          <cell r="B446" t="str">
            <v>отдел ВК Нижегородской обл. по Навашинскому району</v>
          </cell>
          <cell r="C446" t="str">
            <v>зво</v>
          </cell>
          <cell r="D446" t="str">
            <v>Нижегородская область</v>
          </cell>
          <cell r="E446" t="str">
            <v>г. Навашино</v>
          </cell>
        </row>
        <row r="447">
          <cell r="A447">
            <v>418</v>
          </cell>
          <cell r="B447" t="str">
            <v>отдел ВК Нижегородской обл. по г. Павлово и Павловскому району</v>
          </cell>
          <cell r="C447" t="str">
            <v>зво</v>
          </cell>
          <cell r="D447" t="str">
            <v>Нижегородская область</v>
          </cell>
          <cell r="E447" t="str">
            <v>г. Павлово</v>
          </cell>
        </row>
        <row r="448">
          <cell r="A448">
            <v>419</v>
          </cell>
          <cell r="B448" t="str">
            <v>отдел ВК Нижегородской обл. по Первомайскому району</v>
          </cell>
          <cell r="C448" t="str">
            <v>зво</v>
          </cell>
          <cell r="D448" t="str">
            <v>Нижегородская область</v>
          </cell>
          <cell r="E448" t="str">
            <v>г. Первомайск</v>
          </cell>
        </row>
        <row r="449">
          <cell r="A449">
            <v>420</v>
          </cell>
          <cell r="B449" t="str">
            <v>отдел ВК Нижегородской обл. по Пильнинскому району</v>
          </cell>
          <cell r="C449" t="str">
            <v>зво</v>
          </cell>
          <cell r="D449" t="str">
            <v>Нижегородская область</v>
          </cell>
          <cell r="E449" t="str">
            <v>рп Пильна</v>
          </cell>
        </row>
        <row r="450">
          <cell r="A450">
            <v>421</v>
          </cell>
          <cell r="B450" t="str">
            <v>отдел ВК Нижегородской обл. по Починковскому району</v>
          </cell>
          <cell r="C450" t="str">
            <v>зво</v>
          </cell>
          <cell r="D450" t="str">
            <v>Нижегородская область</v>
          </cell>
          <cell r="E450" t="str">
            <v>с. Починки</v>
          </cell>
        </row>
        <row r="451">
          <cell r="A451">
            <v>422</v>
          </cell>
          <cell r="B451" t="str">
            <v>отдел ВК Нижегородской обл. по Семеновскому району</v>
          </cell>
          <cell r="C451" t="str">
            <v>зво</v>
          </cell>
          <cell r="D451" t="str">
            <v>Нижегородская область</v>
          </cell>
          <cell r="E451" t="str">
            <v>г. Семенов</v>
          </cell>
        </row>
        <row r="452">
          <cell r="A452">
            <v>423</v>
          </cell>
          <cell r="B452" t="str">
            <v>отдел ВК Нижегородской обл. по Сергачскому району</v>
          </cell>
          <cell r="C452" t="str">
            <v>зво</v>
          </cell>
          <cell r="D452" t="str">
            <v>Нижегородская область</v>
          </cell>
          <cell r="E452" t="str">
            <v>г. Сергач</v>
          </cell>
        </row>
        <row r="453">
          <cell r="A453">
            <v>424</v>
          </cell>
          <cell r="B453" t="str">
            <v>отдел ВК Нижегородской обл. по Сокольскому району</v>
          </cell>
          <cell r="C453" t="str">
            <v>зво</v>
          </cell>
          <cell r="D453" t="str">
            <v>Нижегородская область</v>
          </cell>
          <cell r="E453" t="str">
            <v>рп Сокольское</v>
          </cell>
        </row>
        <row r="454">
          <cell r="A454">
            <v>425</v>
          </cell>
          <cell r="B454" t="str">
            <v>отдел ВК Нижегородской обл. по Сосновскому району</v>
          </cell>
          <cell r="C454" t="str">
            <v>зво</v>
          </cell>
          <cell r="D454" t="str">
            <v>Нижегородская область</v>
          </cell>
          <cell r="E454" t="str">
            <v>рп Сосновское</v>
          </cell>
        </row>
        <row r="455">
          <cell r="A455">
            <v>426</v>
          </cell>
          <cell r="B455" t="str">
            <v>отдел ВК Нижегородской обл. по Тоншаевскому району</v>
          </cell>
          <cell r="C455" t="str">
            <v>зво</v>
          </cell>
          <cell r="D455" t="str">
            <v>Нижегородская область</v>
          </cell>
          <cell r="E455" t="str">
            <v>рп Тоншаево</v>
          </cell>
        </row>
        <row r="456">
          <cell r="A456">
            <v>427</v>
          </cell>
          <cell r="B456" t="str">
            <v>отдел ВК Нижегородской обл. по Уренскому району</v>
          </cell>
          <cell r="C456" t="str">
            <v>зво</v>
          </cell>
          <cell r="D456" t="str">
            <v>Нижегородская область</v>
          </cell>
          <cell r="E456" t="str">
            <v>г. Урень</v>
          </cell>
        </row>
        <row r="457">
          <cell r="A457">
            <v>428</v>
          </cell>
          <cell r="B457" t="str">
            <v>отдел ВК Нижегородской обл. по Чкаловскому району</v>
          </cell>
          <cell r="C457" t="str">
            <v>зво</v>
          </cell>
          <cell r="D457" t="str">
            <v>Нижегородская область</v>
          </cell>
          <cell r="E457" t="str">
            <v>г. Чкаловск</v>
          </cell>
        </row>
        <row r="458">
          <cell r="A458">
            <v>429</v>
          </cell>
          <cell r="B458" t="str">
            <v>отдел ВК Нижегородской обл. по Шатковскому району</v>
          </cell>
          <cell r="C458" t="str">
            <v>зво</v>
          </cell>
          <cell r="D458" t="str">
            <v>Нижегородская область</v>
          </cell>
          <cell r="E458" t="str">
            <v>рп Шатки</v>
          </cell>
        </row>
        <row r="459">
          <cell r="A459">
            <v>430</v>
          </cell>
          <cell r="B459" t="str">
            <v>отдел ВК Нижегородской обл. по г. Шахунья и Тоншаевскому району</v>
          </cell>
          <cell r="C459" t="str">
            <v>зво</v>
          </cell>
          <cell r="D459" t="str">
            <v>Нижегородская область</v>
          </cell>
          <cell r="E459" t="str">
            <v>г. Шахунья</v>
          </cell>
        </row>
        <row r="460">
          <cell r="A460">
            <v>431</v>
          </cell>
          <cell r="B460" t="str">
            <v>отдел ВК Нижегородской обл. по Большеболдинскому и Гагинскому районам</v>
          </cell>
          <cell r="C460" t="str">
            <v>зво</v>
          </cell>
          <cell r="D460" t="str">
            <v>Нижегородская область</v>
          </cell>
          <cell r="E460" t="str">
            <v>с. Большое Болдино</v>
          </cell>
        </row>
        <row r="461">
          <cell r="A461">
            <v>432</v>
          </cell>
          <cell r="B461" t="str">
            <v>отдел ВК Нижегородской обл. по Княгининскому и Большемурашкинскому районам</v>
          </cell>
          <cell r="C461" t="str">
            <v>зво</v>
          </cell>
          <cell r="D461" t="str">
            <v>Нижегородская область</v>
          </cell>
          <cell r="E461" t="str">
            <v>г. Княгинино</v>
          </cell>
        </row>
        <row r="462">
          <cell r="A462">
            <v>433</v>
          </cell>
          <cell r="B462" t="str">
            <v>отдел ВК Нижегородской обл. по Перевозскому и Вадскому районам</v>
          </cell>
          <cell r="C462" t="str">
            <v>зво</v>
          </cell>
          <cell r="D462" t="str">
            <v>Нижегородская область</v>
          </cell>
          <cell r="E462" t="str">
            <v>г. Перевоз</v>
          </cell>
        </row>
        <row r="463">
          <cell r="A463">
            <v>434</v>
          </cell>
          <cell r="B463" t="str">
            <v>отдел ВК Нижегородской обл. по Воротынскому и Спасскому районам</v>
          </cell>
          <cell r="C463" t="str">
            <v>зво</v>
          </cell>
          <cell r="D463" t="str">
            <v>Нижегородская область</v>
          </cell>
          <cell r="E463" t="str">
            <v>рп Воротынец</v>
          </cell>
        </row>
        <row r="464">
          <cell r="A464">
            <v>435</v>
          </cell>
          <cell r="B464" t="str">
            <v>отдел ВК Нижегородской обл. по Тонкинскому и Шарангскому районам</v>
          </cell>
          <cell r="C464" t="str">
            <v>зво</v>
          </cell>
          <cell r="D464" t="str">
            <v>Нижегородская область</v>
          </cell>
          <cell r="E464" t="str">
            <v>рп Тонкино</v>
          </cell>
        </row>
        <row r="465">
          <cell r="A465">
            <v>436</v>
          </cell>
          <cell r="B465" t="str">
            <v>отдел ВК Нижегородской обл. Краснооктябрьскому району</v>
          </cell>
          <cell r="C465" t="str">
            <v>зво</v>
          </cell>
          <cell r="D465" t="str">
            <v>Нижегородская область</v>
          </cell>
          <cell r="E465" t="str">
            <v>с. Уразовка</v>
          </cell>
        </row>
        <row r="466">
          <cell r="A466">
            <v>437</v>
          </cell>
          <cell r="B466" t="str">
            <v>отдел ВК Нижегородской обл. по Сеченовскому району</v>
          </cell>
          <cell r="C466" t="str">
            <v>зво</v>
          </cell>
          <cell r="D466" t="str">
            <v>Нижегородская область</v>
          </cell>
          <cell r="E466" t="str">
            <v>с. Сеченово</v>
          </cell>
        </row>
        <row r="467">
          <cell r="C467" t="str">
            <v>зво</v>
          </cell>
          <cell r="D467" t="str">
            <v>Орловская область</v>
          </cell>
          <cell r="E467" t="str">
            <v>г. Орел</v>
          </cell>
        </row>
        <row r="468">
          <cell r="A468">
            <v>438</v>
          </cell>
          <cell r="B468" t="str">
            <v>отдел ВК Орловской обл. по Заводскому и Советскому районам г. Орел</v>
          </cell>
          <cell r="C468" t="str">
            <v>зво</v>
          </cell>
          <cell r="D468" t="str">
            <v>Орловская область</v>
          </cell>
          <cell r="E468" t="str">
            <v>г. Орел</v>
          </cell>
        </row>
        <row r="469">
          <cell r="A469">
            <v>439</v>
          </cell>
          <cell r="B469" t="str">
            <v>отдел ВК Орловской обл. по Северному и Железнодорожному районам г. Орел</v>
          </cell>
          <cell r="C469" t="str">
            <v>зво</v>
          </cell>
          <cell r="D469" t="str">
            <v>Орловская область</v>
          </cell>
          <cell r="E469" t="str">
            <v>г. Орел</v>
          </cell>
        </row>
        <row r="470">
          <cell r="A470">
            <v>440</v>
          </cell>
          <cell r="B470" t="str">
            <v>отдел ВК Орловской обл. по Болховскому району</v>
          </cell>
          <cell r="C470" t="str">
            <v>зво</v>
          </cell>
          <cell r="D470" t="str">
            <v>Орловская область</v>
          </cell>
          <cell r="E470" t="str">
            <v>г. Болхов</v>
          </cell>
        </row>
        <row r="471">
          <cell r="A471">
            <v>441</v>
          </cell>
          <cell r="B471" t="str">
            <v>отдел ВК Орловской обл. по Дмитровскому району</v>
          </cell>
          <cell r="C471" t="str">
            <v>зво</v>
          </cell>
          <cell r="D471" t="str">
            <v>Орловская область</v>
          </cell>
          <cell r="E471" t="str">
            <v>г. Дмитровск-Орловский</v>
          </cell>
        </row>
        <row r="472">
          <cell r="A472">
            <v>442</v>
          </cell>
          <cell r="B472" t="str">
            <v>отдел ВК Орловской обл. по Кромскому и Троснянскому районам</v>
          </cell>
          <cell r="C472" t="str">
            <v>зво</v>
          </cell>
          <cell r="D472" t="str">
            <v>Орловская область</v>
          </cell>
          <cell r="E472" t="str">
            <v>п. Кромы</v>
          </cell>
        </row>
        <row r="473">
          <cell r="A473">
            <v>443</v>
          </cell>
          <cell r="B473" t="str">
            <v>отдел ВК Орловской обл. по г. Ливны и Ливенскому району</v>
          </cell>
          <cell r="C473" t="str">
            <v>зво</v>
          </cell>
          <cell r="D473" t="str">
            <v>Орловская область</v>
          </cell>
          <cell r="E473" t="str">
            <v>г. Ливны</v>
          </cell>
        </row>
        <row r="474">
          <cell r="A474">
            <v>444</v>
          </cell>
          <cell r="B474" t="str">
            <v>отдел ВК Орловской обл. по г. Мценск и Мценскому району</v>
          </cell>
          <cell r="C474" t="str">
            <v>зво</v>
          </cell>
          <cell r="D474" t="str">
            <v>Орловская область</v>
          </cell>
          <cell r="E474" t="str">
            <v>г. Мценск</v>
          </cell>
        </row>
        <row r="475">
          <cell r="A475">
            <v>445</v>
          </cell>
          <cell r="B475" t="str">
            <v>отдел ВК Орловской обл. по Орловскому району</v>
          </cell>
          <cell r="C475" t="str">
            <v>зво</v>
          </cell>
          <cell r="D475" t="str">
            <v>Орловская область</v>
          </cell>
          <cell r="E475" t="str">
            <v>г. Орел</v>
          </cell>
        </row>
        <row r="476">
          <cell r="A476">
            <v>446</v>
          </cell>
          <cell r="B476" t="str">
            <v>отдел ВК Орловской обл. по Урицкому району</v>
          </cell>
          <cell r="C476" t="str">
            <v>зво</v>
          </cell>
          <cell r="D476" t="str">
            <v>Орловская область</v>
          </cell>
          <cell r="E476" t="str">
            <v>п. Нарышкино</v>
          </cell>
        </row>
        <row r="477">
          <cell r="A477">
            <v>447</v>
          </cell>
          <cell r="B477" t="str">
            <v>отдел ВК Орловской обл. по Колпнянскому и Должанскому районам</v>
          </cell>
          <cell r="C477" t="str">
            <v>зво</v>
          </cell>
          <cell r="D477" t="str">
            <v>Орловская область</v>
          </cell>
          <cell r="E477" t="str">
            <v>п. Колпны</v>
          </cell>
        </row>
        <row r="478">
          <cell r="A478">
            <v>448</v>
          </cell>
          <cell r="B478" t="str">
            <v>отдел ВК Орловской обл. по Сосковскому и Шаблыкинскому районам</v>
          </cell>
          <cell r="C478" t="str">
            <v>зво</v>
          </cell>
          <cell r="D478" t="str">
            <v>Орловская область</v>
          </cell>
          <cell r="E478" t="str">
            <v>п. Сосково</v>
          </cell>
        </row>
        <row r="479">
          <cell r="A479">
            <v>449</v>
          </cell>
          <cell r="B479" t="str">
            <v>отдел ВК Орловской обл. по Хотыненскому и Знаменскому районам</v>
          </cell>
          <cell r="C479" t="str">
            <v>зво</v>
          </cell>
          <cell r="D479" t="str">
            <v>Орловская область</v>
          </cell>
          <cell r="E479" t="str">
            <v>п. Хотынец</v>
          </cell>
        </row>
        <row r="480">
          <cell r="A480">
            <v>450</v>
          </cell>
          <cell r="B480" t="str">
            <v>отдел ВК Орловской обл. по г. Малоархангельск, Малоархангельскому и Глазуновскому районам</v>
          </cell>
          <cell r="C480" t="str">
            <v>зво</v>
          </cell>
          <cell r="D480" t="str">
            <v>Орловская область</v>
          </cell>
          <cell r="E480" t="str">
            <v>г. Малоархангельск</v>
          </cell>
        </row>
        <row r="481">
          <cell r="A481">
            <v>451</v>
          </cell>
          <cell r="B481" t="str">
            <v>отдел ВК Орловской обл. по Свердловскому и Покровскому районам</v>
          </cell>
          <cell r="C481" t="str">
            <v>зво</v>
          </cell>
          <cell r="D481" t="str">
            <v>Орловская область</v>
          </cell>
          <cell r="E481" t="str">
            <v>п. Змиевка</v>
          </cell>
        </row>
        <row r="482">
          <cell r="A482">
            <v>452</v>
          </cell>
          <cell r="B482" t="str">
            <v>отдел ВК Орловской обл. по Верховскому, Краснозоренскому и Новодеревеньковскому районам</v>
          </cell>
          <cell r="C482" t="str">
            <v>зво</v>
          </cell>
          <cell r="D482" t="str">
            <v>Орловская область</v>
          </cell>
          <cell r="E482" t="str">
            <v>п. Верховье</v>
          </cell>
        </row>
        <row r="483">
          <cell r="A483">
            <v>453</v>
          </cell>
          <cell r="B483" t="str">
            <v>отдел ВК Орловской обл. по г. Новосиль, Новосильскому, Корсаковскому и Залегощенскому районам</v>
          </cell>
          <cell r="C483" t="str">
            <v>зво</v>
          </cell>
          <cell r="D483" t="str">
            <v>Орловская область</v>
          </cell>
          <cell r="E483" t="str">
            <v>г. Новосиль</v>
          </cell>
        </row>
        <row r="484">
          <cell r="C484" t="str">
            <v>зво</v>
          </cell>
          <cell r="D484" t="str">
            <v>Рязанская область</v>
          </cell>
          <cell r="E484" t="str">
            <v>г. Рязань</v>
          </cell>
        </row>
        <row r="485">
          <cell r="A485">
            <v>454</v>
          </cell>
          <cell r="B485" t="str">
            <v>отдел ВК Рязанской обл. по Московскому и Железнодорожному округам г. Рязани</v>
          </cell>
          <cell r="C485" t="str">
            <v>зво</v>
          </cell>
          <cell r="D485" t="str">
            <v>Рязанская область</v>
          </cell>
          <cell r="E485" t="str">
            <v>г. Рязань</v>
          </cell>
        </row>
        <row r="486">
          <cell r="A486">
            <v>455</v>
          </cell>
          <cell r="B486" t="str">
            <v>отдел ВК Рязанской обл. по Октябрьскому и Советскому округам г. Рязани</v>
          </cell>
          <cell r="C486" t="str">
            <v>зво</v>
          </cell>
          <cell r="D486" t="str">
            <v>Рязанская область</v>
          </cell>
          <cell r="E486" t="str">
            <v>г. Рязань</v>
          </cell>
        </row>
        <row r="487">
          <cell r="A487">
            <v>456</v>
          </cell>
          <cell r="B487" t="str">
            <v>отдел ВК Рязанской обл. по Ермишинскому району</v>
          </cell>
          <cell r="C487" t="str">
            <v>зво</v>
          </cell>
          <cell r="D487" t="str">
            <v>Рязанская область</v>
          </cell>
          <cell r="E487" t="str">
            <v>рп Ермишь</v>
          </cell>
        </row>
        <row r="488">
          <cell r="A488">
            <v>457</v>
          </cell>
          <cell r="B488" t="str">
            <v>отдел ВК Рязанской обл. по Кадомскому району</v>
          </cell>
          <cell r="C488" t="str">
            <v>зво</v>
          </cell>
          <cell r="D488" t="str">
            <v>Рязанская область</v>
          </cell>
          <cell r="E488" t="str">
            <v>рп Кадом</v>
          </cell>
        </row>
        <row r="489">
          <cell r="A489">
            <v>458</v>
          </cell>
          <cell r="B489" t="str">
            <v>отдел ВК Рязанской обл. по Кораблинскому району</v>
          </cell>
          <cell r="C489" t="str">
            <v>зво</v>
          </cell>
          <cell r="D489" t="str">
            <v>Рязанская область</v>
          </cell>
          <cell r="E489" t="str">
            <v>г. Кораблино</v>
          </cell>
        </row>
        <row r="490">
          <cell r="A490">
            <v>459</v>
          </cell>
          <cell r="B490" t="str">
            <v>отдел ВК Рязанской обл. по г. Касимов и Касимовскому району</v>
          </cell>
          <cell r="C490" t="str">
            <v>зво</v>
          </cell>
          <cell r="D490" t="str">
            <v>Рязанская область</v>
          </cell>
          <cell r="E490" t="str">
            <v>г. Касимов</v>
          </cell>
        </row>
        <row r="491">
          <cell r="A491">
            <v>460</v>
          </cell>
          <cell r="B491" t="str">
            <v>отдел ВК Рязанской обл. по Клепиковскому району</v>
          </cell>
          <cell r="C491" t="str">
            <v>зво</v>
          </cell>
          <cell r="D491" t="str">
            <v>Рязанская область</v>
          </cell>
          <cell r="E491" t="str">
            <v>г. Спас-Клепики</v>
          </cell>
        </row>
        <row r="492">
          <cell r="A492">
            <v>461</v>
          </cell>
          <cell r="B492" t="str">
            <v>отдел ВК Рязанской обл. по Новодеревенскому району</v>
          </cell>
          <cell r="C492" t="str">
            <v>зво</v>
          </cell>
          <cell r="D492" t="str">
            <v>Рязанская область</v>
          </cell>
          <cell r="E492" t="str">
            <v>рп Александро-Невский</v>
          </cell>
        </row>
        <row r="493">
          <cell r="A493">
            <v>462</v>
          </cell>
          <cell r="B493" t="str">
            <v>отдел ВК Рязанской обл. по Пронскому району</v>
          </cell>
          <cell r="C493" t="str">
            <v>зво</v>
          </cell>
          <cell r="D493" t="str">
            <v>Рязанская область</v>
          </cell>
          <cell r="E493" t="str">
            <v>рп Пронск</v>
          </cell>
        </row>
        <row r="494">
          <cell r="A494">
            <v>463</v>
          </cell>
          <cell r="B494" t="str">
            <v>отдел ВК Рязанской обл. по Рыбновскому району</v>
          </cell>
          <cell r="C494" t="str">
            <v>зво</v>
          </cell>
          <cell r="D494" t="str">
            <v>Рязанская область</v>
          </cell>
          <cell r="E494" t="str">
            <v>г. Рыбное</v>
          </cell>
        </row>
        <row r="495">
          <cell r="A495">
            <v>464</v>
          </cell>
          <cell r="B495" t="str">
            <v>отдел ВК Рязанской обл. по Рязанскому району</v>
          </cell>
          <cell r="C495" t="str">
            <v>зво</v>
          </cell>
          <cell r="D495" t="str">
            <v>Рязанская область</v>
          </cell>
          <cell r="E495" t="str">
            <v>г. Рязань</v>
          </cell>
        </row>
        <row r="496">
          <cell r="A496">
            <v>465</v>
          </cell>
          <cell r="B496" t="str">
            <v>отдел ВК Рязанской обл. по Ряжскому району</v>
          </cell>
          <cell r="C496" t="str">
            <v>зво</v>
          </cell>
          <cell r="D496" t="str">
            <v>Рязанская область</v>
          </cell>
          <cell r="E496" t="str">
            <v>г. Ряжск</v>
          </cell>
        </row>
        <row r="497">
          <cell r="A497">
            <v>466</v>
          </cell>
          <cell r="B497" t="str">
            <v>отдел ВК Рязанской обл. по Сараевскому району</v>
          </cell>
          <cell r="C497" t="str">
            <v>зво</v>
          </cell>
          <cell r="D497" t="str">
            <v>Рязанская область</v>
          </cell>
          <cell r="E497" t="str">
            <v>рп Сараи</v>
          </cell>
        </row>
        <row r="498">
          <cell r="A498">
            <v>467</v>
          </cell>
          <cell r="B498" t="str">
            <v>отдел ВК Рязанской обл. по Спасскому району</v>
          </cell>
          <cell r="C498" t="str">
            <v>зво</v>
          </cell>
          <cell r="D498" t="str">
            <v>Рязанская область</v>
          </cell>
          <cell r="E498" t="str">
            <v>г. Спасск-Рязанский</v>
          </cell>
        </row>
        <row r="499">
          <cell r="A499">
            <v>468</v>
          </cell>
          <cell r="B499" t="str">
            <v>отдел ВК Рязанской обл. по Старожиловскому району</v>
          </cell>
          <cell r="C499" t="str">
            <v>зво</v>
          </cell>
          <cell r="D499" t="str">
            <v>Рязанская область</v>
          </cell>
          <cell r="E499" t="str">
            <v>рп Старожилово</v>
          </cell>
        </row>
        <row r="500">
          <cell r="A500">
            <v>469</v>
          </cell>
          <cell r="B500" t="str">
            <v>отдел ВК Рязанской обл. по г. Сасово, Сасовскому и Пителинскому районам</v>
          </cell>
          <cell r="C500" t="str">
            <v>зво</v>
          </cell>
          <cell r="D500" t="str">
            <v>Рязанская область</v>
          </cell>
          <cell r="E500" t="str">
            <v>г. Сасово</v>
          </cell>
        </row>
        <row r="501">
          <cell r="A501">
            <v>470</v>
          </cell>
          <cell r="B501" t="str">
            <v>отдел ВК Рязанской обл. по г. Скопин, Скопинскому и Милославскому районам</v>
          </cell>
          <cell r="C501" t="str">
            <v>зво</v>
          </cell>
          <cell r="D501" t="str">
            <v>Рязанская область</v>
          </cell>
          <cell r="E501" t="str">
            <v>г. Скопин</v>
          </cell>
        </row>
        <row r="502">
          <cell r="A502">
            <v>471</v>
          </cell>
          <cell r="B502" t="str">
            <v>отдел ВК Рязанской обл. по г. Михайлов, Михайловскому и Захаровскому районам</v>
          </cell>
          <cell r="C502" t="str">
            <v>зво</v>
          </cell>
          <cell r="D502" t="str">
            <v>Рязанская область</v>
          </cell>
          <cell r="E502" t="str">
            <v>г. Михайлов</v>
          </cell>
        </row>
        <row r="503">
          <cell r="A503">
            <v>472</v>
          </cell>
          <cell r="B503" t="str">
            <v>отдел ВК Рязанской обл. по Ухоловскому и Сапожковскому районам</v>
          </cell>
          <cell r="C503" t="str">
            <v>зво</v>
          </cell>
          <cell r="D503" t="str">
            <v>Рязанская область</v>
          </cell>
          <cell r="E503" t="str">
            <v>рп Ухолово</v>
          </cell>
        </row>
        <row r="504">
          <cell r="A504">
            <v>473</v>
          </cell>
          <cell r="B504" t="str">
            <v>отдел ВК Рязанской обл. по Шиловскому и Путятинскому районам</v>
          </cell>
          <cell r="C504" t="str">
            <v>зво</v>
          </cell>
          <cell r="D504" t="str">
            <v>Рязанская область</v>
          </cell>
          <cell r="E504" t="str">
            <v>рп Шилово</v>
          </cell>
        </row>
        <row r="505">
          <cell r="A505">
            <v>474</v>
          </cell>
          <cell r="B505" t="str">
            <v>отдел ВК Рязанской обл. по г. Шацк, Шацкому и Чучковскому районам</v>
          </cell>
          <cell r="C505" t="str">
            <v>зво</v>
          </cell>
          <cell r="D505" t="str">
            <v>Рязанская область</v>
          </cell>
          <cell r="E505" t="str">
            <v>г. Шацк</v>
          </cell>
        </row>
        <row r="506">
          <cell r="C506" t="str">
            <v>зво</v>
          </cell>
          <cell r="D506" t="str">
            <v>Смоленская область</v>
          </cell>
          <cell r="E506" t="str">
            <v>г. Смоленск</v>
          </cell>
        </row>
        <row r="507">
          <cell r="A507">
            <v>475</v>
          </cell>
          <cell r="B507" t="str">
            <v>отдел ВК Смоленской обл. по г. Смоленск</v>
          </cell>
          <cell r="C507" t="str">
            <v>зво</v>
          </cell>
          <cell r="D507" t="str">
            <v>Смоленская область</v>
          </cell>
          <cell r="E507" t="str">
            <v>г. Смоленск</v>
          </cell>
        </row>
        <row r="508">
          <cell r="A508">
            <v>476</v>
          </cell>
          <cell r="B508" t="str">
            <v>отдел ВК Смоленской обл. по Велижскому району</v>
          </cell>
          <cell r="C508" t="str">
            <v>зво</v>
          </cell>
          <cell r="D508" t="str">
            <v>Смоленская область</v>
          </cell>
          <cell r="E508" t="str">
            <v>г. Велиж</v>
          </cell>
        </row>
        <row r="509">
          <cell r="A509">
            <v>477</v>
          </cell>
          <cell r="B509" t="str">
            <v>отдел ВК Смоленской обл. по г. Вязьма и Вяземскому району</v>
          </cell>
          <cell r="C509" t="str">
            <v>зво</v>
          </cell>
          <cell r="D509" t="str">
            <v>Смоленская область</v>
          </cell>
          <cell r="E509" t="str">
            <v>г. Вязьма</v>
          </cell>
        </row>
        <row r="510">
          <cell r="A510">
            <v>478</v>
          </cell>
          <cell r="B510" t="str">
            <v>отдел ВК Смоленской обл. по г. Гагарин и Гагаринскому району</v>
          </cell>
          <cell r="C510" t="str">
            <v>зво</v>
          </cell>
          <cell r="D510" t="str">
            <v>Смоленская область</v>
          </cell>
          <cell r="E510" t="str">
            <v>г. Гагарин</v>
          </cell>
        </row>
        <row r="511">
          <cell r="A511">
            <v>479</v>
          </cell>
          <cell r="B511" t="str">
            <v>отдел ВК Смоленской обл. по Глинковскому району</v>
          </cell>
          <cell r="C511" t="str">
            <v>зво</v>
          </cell>
          <cell r="D511" t="str">
            <v>Смоленская область</v>
          </cell>
          <cell r="E511" t="str">
            <v>п. Глинка</v>
          </cell>
        </row>
        <row r="512">
          <cell r="A512">
            <v>480</v>
          </cell>
          <cell r="B512" t="str">
            <v>отдел ВК Смоленской обл. по Демидовскому району</v>
          </cell>
          <cell r="C512" t="str">
            <v>зво</v>
          </cell>
          <cell r="D512" t="str">
            <v>Смоленская область</v>
          </cell>
          <cell r="E512" t="str">
            <v>г. Демидов</v>
          </cell>
        </row>
        <row r="513">
          <cell r="A513">
            <v>481</v>
          </cell>
          <cell r="B513" t="str">
            <v>отдел ВК Смоленской обл. по г. Десногорск</v>
          </cell>
          <cell r="C513" t="str">
            <v>зво</v>
          </cell>
          <cell r="D513" t="str">
            <v>Смоленская область</v>
          </cell>
          <cell r="E513" t="str">
            <v>г. Десногорск</v>
          </cell>
        </row>
        <row r="514">
          <cell r="A514">
            <v>482</v>
          </cell>
          <cell r="B514" t="str">
            <v>отдел ВК Смоленской обл. по Дорогобужскому району</v>
          </cell>
          <cell r="C514" t="str">
            <v>зво</v>
          </cell>
          <cell r="D514" t="str">
            <v>Смоленская область</v>
          </cell>
          <cell r="E514" t="str">
            <v>г. Дорогобуж</v>
          </cell>
        </row>
        <row r="515">
          <cell r="A515">
            <v>483</v>
          </cell>
          <cell r="B515" t="str">
            <v>отдел ВК Смоленской обл. по Духовщинскому району</v>
          </cell>
          <cell r="C515" t="str">
            <v>зво</v>
          </cell>
          <cell r="D515" t="str">
            <v>Смоленская область</v>
          </cell>
          <cell r="E515" t="str">
            <v>г. Духовщина</v>
          </cell>
        </row>
        <row r="516">
          <cell r="A516">
            <v>484</v>
          </cell>
          <cell r="B516" t="str">
            <v>отдел ВК Смоленской обл. по Ершичскому району</v>
          </cell>
          <cell r="C516" t="str">
            <v>зво</v>
          </cell>
          <cell r="D516" t="str">
            <v>Смоленская область</v>
          </cell>
          <cell r="E516" t="str">
            <v>п. Ершичи</v>
          </cell>
        </row>
        <row r="517">
          <cell r="A517">
            <v>485</v>
          </cell>
          <cell r="B517" t="str">
            <v>отдел ВК Смоленской обл. по Ельнинскому району</v>
          </cell>
          <cell r="C517" t="str">
            <v>зво</v>
          </cell>
          <cell r="D517" t="str">
            <v>Смоленская область</v>
          </cell>
          <cell r="E517" t="str">
            <v>г. Ельня</v>
          </cell>
        </row>
        <row r="518">
          <cell r="A518">
            <v>486</v>
          </cell>
          <cell r="B518" t="str">
            <v>отдел ВК Смоленской обл. по Кардымовскому району</v>
          </cell>
          <cell r="C518" t="str">
            <v>зво</v>
          </cell>
          <cell r="D518" t="str">
            <v>Смоленская область</v>
          </cell>
          <cell r="E518" t="str">
            <v>п. Кардымово</v>
          </cell>
        </row>
        <row r="519">
          <cell r="A519">
            <v>487</v>
          </cell>
          <cell r="B519" t="str">
            <v>отдел ВК Смоленской обл. по Краснинскому району</v>
          </cell>
          <cell r="C519" t="str">
            <v>зво</v>
          </cell>
          <cell r="D519" t="str">
            <v>Смоленская область</v>
          </cell>
          <cell r="E519" t="str">
            <v>п. Красный</v>
          </cell>
        </row>
        <row r="520">
          <cell r="A520">
            <v>488</v>
          </cell>
          <cell r="B520" t="str">
            <v>отдел ВК Смоленской обл. по Монастырщинскому району</v>
          </cell>
          <cell r="C520" t="str">
            <v>зво</v>
          </cell>
          <cell r="D520" t="str">
            <v>Смоленская область</v>
          </cell>
          <cell r="E520" t="str">
            <v>п. Монастырщина</v>
          </cell>
        </row>
        <row r="521">
          <cell r="A521">
            <v>489</v>
          </cell>
          <cell r="B521" t="str">
            <v>отдел ВК Смоленской обл. по Новодугинскому району</v>
          </cell>
          <cell r="C521" t="str">
            <v>зво</v>
          </cell>
          <cell r="D521" t="str">
            <v>Смоленская область</v>
          </cell>
          <cell r="E521" t="str">
            <v>п. Новодугино</v>
          </cell>
        </row>
        <row r="522">
          <cell r="A522">
            <v>490</v>
          </cell>
          <cell r="B522" t="str">
            <v>отдел ВК Смоленской обл. по Починковскому району</v>
          </cell>
          <cell r="C522" t="str">
            <v>зво</v>
          </cell>
          <cell r="D522" t="str">
            <v>Смоленская область</v>
          </cell>
          <cell r="E522" t="str">
            <v>г. Починок</v>
          </cell>
        </row>
        <row r="523">
          <cell r="A523">
            <v>491</v>
          </cell>
          <cell r="B523" t="str">
            <v>отдел ВК Смоленской обл. по г. Рославль и Рославльскому району</v>
          </cell>
          <cell r="C523" t="str">
            <v>зво</v>
          </cell>
          <cell r="D523" t="str">
            <v>Смоленская область</v>
          </cell>
          <cell r="E523" t="str">
            <v>г. Рославль</v>
          </cell>
        </row>
        <row r="524">
          <cell r="A524">
            <v>492</v>
          </cell>
          <cell r="B524" t="str">
            <v>отдел ВК Смоленской обл. по Руднянскому району</v>
          </cell>
          <cell r="C524" t="str">
            <v>зво</v>
          </cell>
          <cell r="D524" t="str">
            <v>Смоленская область</v>
          </cell>
          <cell r="E524" t="str">
            <v>г. Рудня</v>
          </cell>
        </row>
        <row r="525">
          <cell r="A525">
            <v>493</v>
          </cell>
          <cell r="B525" t="str">
            <v>отдел ВК Смоленской обл. по г. Сафоново и Сафоновскому району</v>
          </cell>
          <cell r="C525" t="str">
            <v>зво</v>
          </cell>
          <cell r="D525" t="str">
            <v>Смоленская область</v>
          </cell>
          <cell r="E525" t="str">
            <v>г. Сафоново</v>
          </cell>
        </row>
        <row r="526">
          <cell r="A526">
            <v>494</v>
          </cell>
          <cell r="B526" t="str">
            <v>отдел ВК Смоленской обл. по Смоленскому району</v>
          </cell>
          <cell r="C526" t="str">
            <v>зво</v>
          </cell>
          <cell r="D526" t="str">
            <v>Смоленская область</v>
          </cell>
          <cell r="E526" t="str">
            <v>г. Смоленск район</v>
          </cell>
        </row>
        <row r="527">
          <cell r="A527">
            <v>495</v>
          </cell>
          <cell r="B527" t="str">
            <v>отдел ВК Смоленской обл. по Сычевскому району</v>
          </cell>
          <cell r="C527" t="str">
            <v>зво</v>
          </cell>
          <cell r="D527" t="str">
            <v>Смоленская область</v>
          </cell>
          <cell r="E527" t="str">
            <v>г. Сычевка</v>
          </cell>
        </row>
        <row r="528">
          <cell r="A528">
            <v>496</v>
          </cell>
          <cell r="B528" t="str">
            <v>отдел ВК Смоленской обл. по Темкинскому району</v>
          </cell>
          <cell r="C528" t="str">
            <v>зво</v>
          </cell>
          <cell r="D528" t="str">
            <v>Смоленская область</v>
          </cell>
          <cell r="E528" t="str">
            <v>п. Темкино</v>
          </cell>
        </row>
        <row r="529">
          <cell r="A529">
            <v>497</v>
          </cell>
          <cell r="B529" t="str">
            <v>отдел ВК Смоленской обл. по Угранскому району</v>
          </cell>
          <cell r="C529" t="str">
            <v>зво</v>
          </cell>
          <cell r="D529" t="str">
            <v>Смоленская область</v>
          </cell>
          <cell r="E529" t="str">
            <v>п. Угра</v>
          </cell>
        </row>
        <row r="530">
          <cell r="A530">
            <v>498</v>
          </cell>
          <cell r="B530" t="str">
            <v>отдел ВК Смоленской обл. по Шумячскому району</v>
          </cell>
          <cell r="C530" t="str">
            <v>зво</v>
          </cell>
          <cell r="D530" t="str">
            <v>Смоленская область</v>
          </cell>
          <cell r="E530" t="str">
            <v>п. Шумячи</v>
          </cell>
        </row>
        <row r="531">
          <cell r="A531">
            <v>499</v>
          </cell>
          <cell r="B531" t="str">
            <v>отдел ВК Смоленской обл. по Холм-Жирковскому району</v>
          </cell>
          <cell r="C531" t="str">
            <v>зво</v>
          </cell>
          <cell r="D531" t="str">
            <v>Смоленская область</v>
          </cell>
          <cell r="E531" t="str">
            <v>п. Холм-Жирковский</v>
          </cell>
        </row>
        <row r="532">
          <cell r="A532">
            <v>500</v>
          </cell>
          <cell r="B532" t="str">
            <v>отдел ВК Смоленской обл. по Хиславичскому району</v>
          </cell>
          <cell r="C532" t="str">
            <v>зво</v>
          </cell>
          <cell r="D532" t="str">
            <v>Смоленская область</v>
          </cell>
          <cell r="E532" t="str">
            <v>п. Хиславичи</v>
          </cell>
        </row>
        <row r="533">
          <cell r="A533">
            <v>501</v>
          </cell>
          <cell r="B533" t="str">
            <v>отдел ВК Смоленской обл. по г. Ярцево и Ярцевскому району</v>
          </cell>
          <cell r="C533" t="str">
            <v>зво</v>
          </cell>
          <cell r="D533" t="str">
            <v>Смоленская область</v>
          </cell>
          <cell r="E533" t="str">
            <v>г. Ярцево</v>
          </cell>
        </row>
        <row r="534">
          <cell r="C534" t="str">
            <v>зво</v>
          </cell>
          <cell r="D534" t="str">
            <v>Тамбовская область</v>
          </cell>
          <cell r="E534" t="str">
            <v>г. Тамбов</v>
          </cell>
        </row>
        <row r="535">
          <cell r="A535">
            <v>502</v>
          </cell>
          <cell r="B535" t="str">
            <v>отдел ВК Тамбовской обл. по г. Тамбов</v>
          </cell>
          <cell r="C535" t="str">
            <v>зво</v>
          </cell>
          <cell r="D535" t="str">
            <v>Тамбовская область</v>
          </cell>
          <cell r="E535" t="str">
            <v>г. Тамбов</v>
          </cell>
        </row>
        <row r="536">
          <cell r="A536">
            <v>503</v>
          </cell>
          <cell r="B536" t="str">
            <v>отдел ВК Тамбовской обл. по Тамбовскому району</v>
          </cell>
          <cell r="C536" t="str">
            <v>зво</v>
          </cell>
          <cell r="D536" t="str">
            <v>Тамбовская область</v>
          </cell>
          <cell r="E536" t="str">
            <v>г. Тамбов</v>
          </cell>
        </row>
        <row r="537">
          <cell r="A537">
            <v>504</v>
          </cell>
          <cell r="B537" t="str">
            <v>отдел ВК Тамбовской обл. по г. Мичуринск, Мичуринскому, Никифоровскому и Петровскому районам</v>
          </cell>
          <cell r="C537" t="str">
            <v>зво</v>
          </cell>
          <cell r="D537" t="str">
            <v>Тамбовская область</v>
          </cell>
          <cell r="E537" t="str">
            <v>г. Мичуринск</v>
          </cell>
        </row>
        <row r="538">
          <cell r="A538">
            <v>505</v>
          </cell>
          <cell r="B538" t="str">
            <v>отдел ВК Тамбовской обл. по г. Котовск</v>
          </cell>
          <cell r="C538" t="str">
            <v>зво</v>
          </cell>
          <cell r="D538" t="str">
            <v>Тамбовская область</v>
          </cell>
          <cell r="E538" t="str">
            <v>г. Котовск</v>
          </cell>
        </row>
        <row r="539">
          <cell r="A539">
            <v>506</v>
          </cell>
          <cell r="B539" t="str">
            <v>отдел ВК Тамбовской обл. по Сосновскому району</v>
          </cell>
          <cell r="C539" t="str">
            <v>зво</v>
          </cell>
          <cell r="D539" t="str">
            <v>Тамбовская область</v>
          </cell>
          <cell r="E539" t="str">
            <v>пгт Сосновка</v>
          </cell>
        </row>
        <row r="540">
          <cell r="A540">
            <v>507</v>
          </cell>
          <cell r="B540" t="str">
            <v>отдел ВК Тамбовской обл. по г. Кирсанов, Кирсановскому, Гавриловскому и Уметскому районам</v>
          </cell>
          <cell r="C540" t="str">
            <v>зво</v>
          </cell>
          <cell r="D540" t="str">
            <v>Тамбовская область</v>
          </cell>
          <cell r="E540" t="str">
            <v>г. Кирсанов</v>
          </cell>
        </row>
        <row r="541">
          <cell r="A541">
            <v>508</v>
          </cell>
          <cell r="B541" t="str">
            <v>отдел ВК Тамбовской обл. по г. Моршанск, Моршанскому и Пичаевскому районам</v>
          </cell>
          <cell r="C541" t="str">
            <v>зво</v>
          </cell>
          <cell r="D541" t="str">
            <v>Тамбовская область</v>
          </cell>
          <cell r="E541" t="str">
            <v>г. Моршанск</v>
          </cell>
        </row>
        <row r="542">
          <cell r="A542">
            <v>509</v>
          </cell>
          <cell r="B542" t="str">
            <v>отдел ВК Тамбовской обл. по Мордовскому и Токаревскому районам</v>
          </cell>
          <cell r="C542" t="str">
            <v>зво</v>
          </cell>
          <cell r="D542" t="str">
            <v>Тамбовская область</v>
          </cell>
          <cell r="E542" t="str">
            <v>п. Мордово</v>
          </cell>
        </row>
        <row r="543">
          <cell r="A543">
            <v>510</v>
          </cell>
          <cell r="B543" t="str">
            <v>отдел ВК Тамбовской обл. по Первомайскому и Староюрьевскому районам</v>
          </cell>
          <cell r="C543" t="str">
            <v>зво</v>
          </cell>
          <cell r="D543" t="str">
            <v>Тамбовская область</v>
          </cell>
          <cell r="E543" t="str">
            <v>рп Первомайский</v>
          </cell>
        </row>
        <row r="544">
          <cell r="A544">
            <v>511</v>
          </cell>
          <cell r="B544" t="str">
            <v>отдел ВК Тамбовской обл. по г. Рассказово, Рассказовскому и Бондарскому районам</v>
          </cell>
          <cell r="C544" t="str">
            <v>зво</v>
          </cell>
          <cell r="D544" t="str">
            <v>Тамбовская область</v>
          </cell>
          <cell r="E544" t="str">
            <v>г. Рассказово</v>
          </cell>
        </row>
        <row r="545">
          <cell r="A545">
            <v>512</v>
          </cell>
          <cell r="B545" t="str">
            <v>отдел ВК Тамбовской обл. по Ржаксинскому и Жердевскому районам</v>
          </cell>
          <cell r="C545" t="str">
            <v>зво</v>
          </cell>
          <cell r="D545" t="str">
            <v>Тамбовская область</v>
          </cell>
          <cell r="E545" t="str">
            <v>п. Ржакса</v>
          </cell>
        </row>
        <row r="546">
          <cell r="A546">
            <v>513</v>
          </cell>
          <cell r="B546" t="str">
            <v>отдел ВК Тамбовской обл. по г. Уварово, Уваровскому, Инжавинскому и Мучкапскому районам</v>
          </cell>
          <cell r="C546" t="str">
            <v>зво</v>
          </cell>
          <cell r="D546" t="str">
            <v>Тамбовская область</v>
          </cell>
          <cell r="E546" t="str">
            <v>г. Уварово</v>
          </cell>
        </row>
        <row r="547">
          <cell r="A547">
            <v>514</v>
          </cell>
          <cell r="B547" t="str">
            <v>отдел ВК Тамбовской обл. по Сампурскому и Знаменскому районам</v>
          </cell>
          <cell r="C547" t="str">
            <v>зво</v>
          </cell>
          <cell r="D547" t="str">
            <v>Тамбовская область</v>
          </cell>
          <cell r="E547" t="str">
            <v>рп Знаменка</v>
          </cell>
        </row>
        <row r="548">
          <cell r="C548" t="str">
            <v>зво</v>
          </cell>
          <cell r="D548" t="str">
            <v>Тверская область</v>
          </cell>
          <cell r="E548" t="str">
            <v>г. Тверь</v>
          </cell>
        </row>
        <row r="549">
          <cell r="A549">
            <v>515</v>
          </cell>
          <cell r="B549" t="str">
            <v>отдел ВК Тверской обл. по г. Тверь</v>
          </cell>
          <cell r="C549" t="str">
            <v>зво</v>
          </cell>
          <cell r="D549" t="str">
            <v>Тверская область</v>
          </cell>
          <cell r="E549" t="str">
            <v>г. Тверь</v>
          </cell>
        </row>
        <row r="550">
          <cell r="A550">
            <v>516</v>
          </cell>
          <cell r="B550" t="str">
            <v>отдел ВК Тверской обл. по г. Вышний Волочек, Вышневолоцкому и Фировскому районам</v>
          </cell>
          <cell r="C550" t="str">
            <v>зво</v>
          </cell>
          <cell r="D550" t="str">
            <v>Тверская область</v>
          </cell>
          <cell r="E550" t="str">
            <v>г. Вышний Волочек</v>
          </cell>
        </row>
        <row r="551">
          <cell r="A551">
            <v>517</v>
          </cell>
          <cell r="B551" t="str">
            <v>отдел ВК Тверской обл. по г. Ржев, Ржевскому, Зубцовскому и Старицкому районам</v>
          </cell>
          <cell r="C551" t="str">
            <v>зво</v>
          </cell>
          <cell r="D551" t="str">
            <v>Тверская область</v>
          </cell>
          <cell r="E551" t="str">
            <v>г. Ржев</v>
          </cell>
        </row>
        <row r="552">
          <cell r="A552">
            <v>518</v>
          </cell>
          <cell r="B552" t="str">
            <v>отдел ВК Тверской обл. по г. Бологое и Бологовскому району</v>
          </cell>
          <cell r="C552" t="str">
            <v>зво</v>
          </cell>
          <cell r="D552" t="str">
            <v>Тверская область</v>
          </cell>
          <cell r="E552" t="str">
            <v>г. Бологое</v>
          </cell>
        </row>
        <row r="553">
          <cell r="A553">
            <v>519</v>
          </cell>
          <cell r="B553" t="str">
            <v>отдел ВК Тверской обл. по Калининскому району</v>
          </cell>
          <cell r="C553" t="str">
            <v>зво</v>
          </cell>
          <cell r="D553" t="str">
            <v>Тверская область</v>
          </cell>
          <cell r="E553" t="str">
            <v>г. Тверь</v>
          </cell>
        </row>
        <row r="554">
          <cell r="A554">
            <v>520</v>
          </cell>
          <cell r="B554" t="str">
            <v>отдел ВК Тверской обл. по г. Конаково и Конаковскому району</v>
          </cell>
          <cell r="C554" t="str">
            <v>зво</v>
          </cell>
          <cell r="D554" t="str">
            <v>Тверская область</v>
          </cell>
          <cell r="E554" t="str">
            <v>г. Конаково</v>
          </cell>
        </row>
        <row r="555">
          <cell r="A555">
            <v>521</v>
          </cell>
          <cell r="B555" t="str">
            <v>отдел ВК Тверской обл. по г. Кимры и Кимрскому району</v>
          </cell>
          <cell r="C555" t="str">
            <v>зво</v>
          </cell>
          <cell r="D555" t="str">
            <v>Тверская область</v>
          </cell>
          <cell r="E555" t="str">
            <v>г. Кимры</v>
          </cell>
        </row>
        <row r="556">
          <cell r="A556">
            <v>522</v>
          </cell>
          <cell r="B556" t="str">
            <v>отдел ВК Тверской обл. по Сонковскому району</v>
          </cell>
          <cell r="C556" t="str">
            <v>зво</v>
          </cell>
          <cell r="D556" t="str">
            <v>Тверская область</v>
          </cell>
          <cell r="E556" t="str">
            <v>п. Сонково</v>
          </cell>
        </row>
        <row r="557">
          <cell r="A557">
            <v>523</v>
          </cell>
          <cell r="B557" t="str">
            <v>отдел ВК Тверской обл. по г. Бежецк, Бежецкому и Краснохолмскому районам</v>
          </cell>
          <cell r="C557" t="str">
            <v>зво</v>
          </cell>
          <cell r="D557" t="str">
            <v>Тверская область</v>
          </cell>
          <cell r="E557" t="str">
            <v>г. Бежецк</v>
          </cell>
        </row>
        <row r="558">
          <cell r="A558">
            <v>524</v>
          </cell>
          <cell r="B558" t="str">
            <v>отдел ВК Тверской обл. по Западнодвинскому, Андреапольскому, Жарковскому и Торопецкому районам</v>
          </cell>
          <cell r="C558" t="str">
            <v>зво</v>
          </cell>
          <cell r="D558" t="str">
            <v>Тверская область</v>
          </cell>
          <cell r="E558" t="str">
            <v>г. Западная Двина</v>
          </cell>
        </row>
        <row r="559">
          <cell r="A559">
            <v>525</v>
          </cell>
          <cell r="B559" t="str">
            <v>отдел ВК Тверской обл. по г. Кашин, Кашинскому, Калязинскому и Кесовогорскому районам</v>
          </cell>
          <cell r="C559" t="str">
            <v>зво</v>
          </cell>
          <cell r="D559" t="str">
            <v>Тверская область</v>
          </cell>
          <cell r="E559" t="str">
            <v>г. Кашин</v>
          </cell>
        </row>
        <row r="560">
          <cell r="A560">
            <v>526</v>
          </cell>
          <cell r="B560" t="str">
            <v>отдел ВК Тверской обл. по Лихославскому и Спировскому районам</v>
          </cell>
          <cell r="C560" t="str">
            <v>зво</v>
          </cell>
          <cell r="D560" t="str">
            <v>Тверская область</v>
          </cell>
          <cell r="E560" t="str">
            <v>г. Лихославль</v>
          </cell>
        </row>
        <row r="561">
          <cell r="A561">
            <v>527</v>
          </cell>
          <cell r="B561" t="str">
            <v>отдел ВК Тверской обл. по Максатихинскому и Рамешковскому районам</v>
          </cell>
          <cell r="C561" t="str">
            <v>зво</v>
          </cell>
          <cell r="D561" t="str">
            <v>Тверская область</v>
          </cell>
          <cell r="E561" t="str">
            <v>п. Максатиха</v>
          </cell>
        </row>
        <row r="562">
          <cell r="A562">
            <v>528</v>
          </cell>
          <cell r="B562" t="str">
            <v>отдел ВК Тверской обл. по г. Нелидово, Нелидовскому, Бельскому и Оленинскому районам</v>
          </cell>
          <cell r="C562" t="str">
            <v>зво</v>
          </cell>
          <cell r="D562" t="str">
            <v>Тверская область</v>
          </cell>
          <cell r="E562" t="str">
            <v>г. Нелидово</v>
          </cell>
        </row>
        <row r="563">
          <cell r="A563">
            <v>529</v>
          </cell>
          <cell r="B563" t="str">
            <v>отдел ВК Тверской обл. по г. Осташков, Осташковскому, Пеновскому и Селижаровскому районам</v>
          </cell>
          <cell r="C563" t="str">
            <v>зво</v>
          </cell>
          <cell r="D563" t="str">
            <v>Тверская область</v>
          </cell>
          <cell r="E563" t="str">
            <v>г. Осташков</v>
          </cell>
        </row>
        <row r="564">
          <cell r="A564">
            <v>530</v>
          </cell>
          <cell r="B564" t="str">
            <v>отдел ВК Тверской обл. по Сандовскому, Весьегонскому и Молоковскому районам</v>
          </cell>
          <cell r="C564" t="str">
            <v>зво</v>
          </cell>
          <cell r="D564" t="str">
            <v>Тверская область</v>
          </cell>
          <cell r="E564" t="str">
            <v>п. Сандово</v>
          </cell>
        </row>
        <row r="565">
          <cell r="A565">
            <v>531</v>
          </cell>
          <cell r="B565" t="str">
            <v>отдел ВК Тверской обл. по г. Торжок, Торжокскому и Кувшиновскому районам</v>
          </cell>
          <cell r="C565" t="str">
            <v>зво</v>
          </cell>
          <cell r="D565" t="str">
            <v>Тверская область</v>
          </cell>
          <cell r="E565" t="str">
            <v>п. Торжок</v>
          </cell>
        </row>
        <row r="566">
          <cell r="A566">
            <v>532</v>
          </cell>
          <cell r="B566" t="str">
            <v>отдел ВК Тверской обл. по г. Удомля, Удомельскому и Лесному районам</v>
          </cell>
          <cell r="C566" t="str">
            <v>зво</v>
          </cell>
          <cell r="D566" t="str">
            <v>Тверская область</v>
          </cell>
          <cell r="E566" t="str">
            <v>г. Удомля</v>
          </cell>
        </row>
        <row r="567">
          <cell r="C567" t="str">
            <v>зво</v>
          </cell>
          <cell r="D567" t="str">
            <v>Тульская область</v>
          </cell>
          <cell r="E567" t="str">
            <v>г. Тула</v>
          </cell>
        </row>
        <row r="568">
          <cell r="A568">
            <v>533</v>
          </cell>
          <cell r="B568" t="str">
            <v>отдел ВК Тульской обл. по г. Тула</v>
          </cell>
          <cell r="C568" t="str">
            <v>зво</v>
          </cell>
          <cell r="D568" t="str">
            <v>Тульская область</v>
          </cell>
          <cell r="E568" t="str">
            <v>г. Тула</v>
          </cell>
        </row>
        <row r="569">
          <cell r="A569">
            <v>534</v>
          </cell>
          <cell r="B569" t="str">
            <v>отдел ВК Тульской обл. по г. Алексин, Алексинскому и Дубенскому районам</v>
          </cell>
          <cell r="C569" t="str">
            <v>зво</v>
          </cell>
          <cell r="D569" t="str">
            <v>Тульская область</v>
          </cell>
          <cell r="E569" t="str">
            <v>г. Алексин</v>
          </cell>
        </row>
        <row r="570">
          <cell r="A570">
            <v>535</v>
          </cell>
          <cell r="B570" t="str">
            <v>отдел ВК Тульской обл. по г. Новомосковск, Донской и Новомосковскому району</v>
          </cell>
          <cell r="C570" t="str">
            <v>зво</v>
          </cell>
          <cell r="D570" t="str">
            <v>Тульская область</v>
          </cell>
          <cell r="E570" t="str">
            <v>г. Новомосковск</v>
          </cell>
        </row>
        <row r="571">
          <cell r="A571">
            <v>536</v>
          </cell>
          <cell r="B571" t="str">
            <v>отдел ВК Тульской обл. по Белевскому району</v>
          </cell>
          <cell r="C571" t="str">
            <v>зво</v>
          </cell>
          <cell r="D571" t="str">
            <v>Тульская область</v>
          </cell>
          <cell r="E571" t="str">
            <v>г. Белев</v>
          </cell>
        </row>
        <row r="572">
          <cell r="A572">
            <v>537</v>
          </cell>
          <cell r="B572" t="str">
            <v>отдел ВК Тульской обл. по Веневскому району</v>
          </cell>
          <cell r="C572" t="str">
            <v>зво</v>
          </cell>
          <cell r="D572" t="str">
            <v>Тульская область</v>
          </cell>
          <cell r="E572" t="str">
            <v>г. Венев</v>
          </cell>
        </row>
        <row r="573">
          <cell r="A573">
            <v>538</v>
          </cell>
          <cell r="B573" t="str">
            <v>отдел ВК Тульской обл. по Заокскому району</v>
          </cell>
          <cell r="C573" t="str">
            <v>зво</v>
          </cell>
          <cell r="D573" t="str">
            <v>Тульская область</v>
          </cell>
          <cell r="E573" t="str">
            <v>пгт Заокский</v>
          </cell>
        </row>
        <row r="574">
          <cell r="A574">
            <v>539</v>
          </cell>
          <cell r="B574" t="str">
            <v>отдел ВК Тульской обл. по г. Кимовск и Кимовскому району</v>
          </cell>
          <cell r="C574" t="str">
            <v>зво</v>
          </cell>
          <cell r="D574" t="str">
            <v>Тульская область</v>
          </cell>
          <cell r="E574" t="str">
            <v>г. Кимовск</v>
          </cell>
        </row>
        <row r="575">
          <cell r="A575">
            <v>540</v>
          </cell>
          <cell r="B575" t="str">
            <v>отдел ВК Тульской обл. по Киреевскому району</v>
          </cell>
          <cell r="C575" t="str">
            <v>зво</v>
          </cell>
          <cell r="D575" t="str">
            <v>Тульская область</v>
          </cell>
          <cell r="E575" t="str">
            <v>г. Киреевск</v>
          </cell>
        </row>
        <row r="576">
          <cell r="A576">
            <v>541</v>
          </cell>
          <cell r="B576" t="str">
            <v>отдел ВК Тульской обл. по Ленинскому району</v>
          </cell>
          <cell r="C576" t="str">
            <v>зво</v>
          </cell>
          <cell r="D576" t="str">
            <v>Тульская область</v>
          </cell>
          <cell r="E576" t="str">
            <v>пгт Ленинский</v>
          </cell>
        </row>
        <row r="577">
          <cell r="A577">
            <v>542</v>
          </cell>
          <cell r="B577" t="str">
            <v>отдел ВК Тульской обл. по Суворовскому району</v>
          </cell>
          <cell r="C577" t="str">
            <v>зво</v>
          </cell>
          <cell r="D577" t="str">
            <v>Тульская область</v>
          </cell>
          <cell r="E577" t="str">
            <v>г. Суворов</v>
          </cell>
        </row>
        <row r="578">
          <cell r="A578">
            <v>543</v>
          </cell>
          <cell r="B578" t="str">
            <v>отдел ВК Тульской обл. по Узловскому району</v>
          </cell>
          <cell r="C578" t="str">
            <v>зво</v>
          </cell>
          <cell r="D578" t="str">
            <v>Тульская область</v>
          </cell>
          <cell r="E578" t="str">
            <v>г. Узловая</v>
          </cell>
        </row>
        <row r="579">
          <cell r="A579">
            <v>544</v>
          </cell>
          <cell r="B579" t="str">
            <v>отдел ВК Тульской обл. по Щекинскому району</v>
          </cell>
          <cell r="C579" t="str">
            <v>зво</v>
          </cell>
          <cell r="D579" t="str">
            <v>Тульская область</v>
          </cell>
          <cell r="E579" t="str">
            <v>г. Щекино</v>
          </cell>
        </row>
        <row r="580">
          <cell r="A580">
            <v>545</v>
          </cell>
          <cell r="B580" t="str">
            <v>отдел ВК Тульской обл. по Ясногорскому району</v>
          </cell>
          <cell r="C580" t="str">
            <v>зво</v>
          </cell>
          <cell r="D580" t="str">
            <v>Тульская область</v>
          </cell>
          <cell r="E580" t="str">
            <v>г. Ясногорск</v>
          </cell>
        </row>
        <row r="581">
          <cell r="A581">
            <v>546</v>
          </cell>
          <cell r="B581" t="str">
            <v>отдел ВК Тульской обл. по Воловскому и Тепло-Огаревскому районам</v>
          </cell>
          <cell r="C581" t="str">
            <v>зво</v>
          </cell>
          <cell r="D581" t="str">
            <v>Тульская область</v>
          </cell>
          <cell r="E581" t="str">
            <v>пгт Вололво</v>
          </cell>
        </row>
        <row r="582">
          <cell r="A582">
            <v>547</v>
          </cell>
          <cell r="B582" t="str">
            <v>отдел ВК Тульской обл. по Одоевскому и Арсеньевскому районам</v>
          </cell>
          <cell r="C582" t="str">
            <v>зво</v>
          </cell>
          <cell r="D582" t="str">
            <v>Тульская область</v>
          </cell>
          <cell r="E582" t="str">
            <v>пгт Одоев</v>
          </cell>
        </row>
        <row r="583">
          <cell r="A583">
            <v>548</v>
          </cell>
          <cell r="B583" t="str">
            <v>отдел ВК Тульской обл. по г. Богородицк, Богородицкому и Куркинскому районам</v>
          </cell>
          <cell r="C583" t="str">
            <v>зво</v>
          </cell>
          <cell r="D583" t="str">
            <v>Тульская область</v>
          </cell>
          <cell r="E583" t="str">
            <v>г. Богородицк</v>
          </cell>
        </row>
        <row r="584">
          <cell r="A584">
            <v>549</v>
          </cell>
          <cell r="B584" t="str">
            <v>отдел ВК Тульской обл. по г. г. Ефремов, Ефремовскому и Каменскому районам</v>
          </cell>
          <cell r="C584" t="str">
            <v>зво</v>
          </cell>
          <cell r="D584" t="str">
            <v>Тульская область</v>
          </cell>
          <cell r="E584" t="str">
            <v>г. Ефремов</v>
          </cell>
        </row>
        <row r="585">
          <cell r="A585">
            <v>550</v>
          </cell>
          <cell r="B585" t="str">
            <v>отдел ВК Тульской обл. по Плавскому и Чернскому районам</v>
          </cell>
          <cell r="C585" t="str">
            <v>зво</v>
          </cell>
          <cell r="D585" t="str">
            <v>Тульская область</v>
          </cell>
          <cell r="E585" t="str">
            <v>г. Плавск</v>
          </cell>
        </row>
        <row r="586">
          <cell r="C586" t="str">
            <v>зво</v>
          </cell>
          <cell r="D586" t="str">
            <v>Ярославская область</v>
          </cell>
          <cell r="E586" t="str">
            <v>г. Ярославль</v>
          </cell>
        </row>
        <row r="587">
          <cell r="A587">
            <v>551</v>
          </cell>
          <cell r="B587" t="str">
            <v>отдел ВК Ярославской обл. по Кировскому, Красноперекопскому и Фрунзенскому районам г. Ярославль</v>
          </cell>
          <cell r="C587" t="str">
            <v>зво</v>
          </cell>
          <cell r="D587" t="str">
            <v>Ярославская область</v>
          </cell>
          <cell r="E587" t="str">
            <v>г. Ярославль</v>
          </cell>
        </row>
        <row r="588">
          <cell r="A588">
            <v>552</v>
          </cell>
          <cell r="B588" t="str">
            <v>отдел ВК Ярославской обл. по Заволжскому району г. Ярославль и Ярославскому району</v>
          </cell>
          <cell r="C588" t="str">
            <v>зво</v>
          </cell>
          <cell r="D588" t="str">
            <v>Ярославская область</v>
          </cell>
          <cell r="E588" t="str">
            <v>г. Ярославль</v>
          </cell>
        </row>
        <row r="589">
          <cell r="A589">
            <v>553</v>
          </cell>
          <cell r="B589" t="str">
            <v>отдел ВК Ярославской обл. по г. Рыбинск и Рыбинскому району</v>
          </cell>
          <cell r="C589" t="str">
            <v>зво</v>
          </cell>
          <cell r="D589" t="str">
            <v>Ярославская область</v>
          </cell>
          <cell r="E589" t="str">
            <v>г. Рыбинск</v>
          </cell>
        </row>
        <row r="590">
          <cell r="A590">
            <v>554</v>
          </cell>
          <cell r="B590" t="str">
            <v>отдел ВК Ярославской обл. по г. Тутаев и Тутаевскому району</v>
          </cell>
          <cell r="C590" t="str">
            <v>зво</v>
          </cell>
          <cell r="D590" t="str">
            <v>Ярославская область</v>
          </cell>
          <cell r="E590" t="str">
            <v>г. Тутаев</v>
          </cell>
        </row>
        <row r="591">
          <cell r="A591">
            <v>555</v>
          </cell>
          <cell r="B591" t="str">
            <v>отдел ВК Ярославской обл. по Дзержинскому и Ленинскому районам г. Ярославль</v>
          </cell>
          <cell r="C591" t="str">
            <v>зво</v>
          </cell>
          <cell r="D591" t="str">
            <v>Ярославская область</v>
          </cell>
          <cell r="E591" t="str">
            <v>г. Ярославль</v>
          </cell>
        </row>
        <row r="592">
          <cell r="A592">
            <v>556</v>
          </cell>
          <cell r="B592" t="str">
            <v>отдел ВК Ярославской обл. по Борисоглебскому району</v>
          </cell>
          <cell r="C592" t="str">
            <v>зво</v>
          </cell>
          <cell r="D592" t="str">
            <v>Ярославская область</v>
          </cell>
          <cell r="E592" t="str">
            <v>п. Борисоглебский</v>
          </cell>
        </row>
        <row r="593">
          <cell r="A593">
            <v>557</v>
          </cell>
          <cell r="B593" t="str">
            <v>отдел ВК Ярославской обл. по Гаврилов-Ямскому району</v>
          </cell>
          <cell r="C593" t="str">
            <v>зво</v>
          </cell>
          <cell r="D593" t="str">
            <v>Ярославская область</v>
          </cell>
          <cell r="E593" t="str">
            <v>г. Гаврилов Ям</v>
          </cell>
        </row>
        <row r="594">
          <cell r="A594">
            <v>558</v>
          </cell>
          <cell r="B594" t="str">
            <v>отдел ВК Ярославской обл. по Даниловскому району</v>
          </cell>
          <cell r="C594" t="str">
            <v>зво</v>
          </cell>
          <cell r="D594" t="str">
            <v>Ярославская область</v>
          </cell>
          <cell r="E594" t="str">
            <v>г. Данилов</v>
          </cell>
        </row>
        <row r="595">
          <cell r="A595">
            <v>559</v>
          </cell>
          <cell r="B595" t="str">
            <v>отдел ВК Ярославской обл. по Некрасовскому району</v>
          </cell>
          <cell r="C595" t="str">
            <v>зво</v>
          </cell>
          <cell r="D595" t="str">
            <v>Ярославская область</v>
          </cell>
          <cell r="E595" t="str">
            <v>п. Некрасовское</v>
          </cell>
        </row>
        <row r="596">
          <cell r="A596">
            <v>560</v>
          </cell>
          <cell r="B596" t="str">
            <v>отдел ВК Ярославской обл. по г. Переславль-Залесский и Переславскому району</v>
          </cell>
          <cell r="C596" t="str">
            <v>зво</v>
          </cell>
          <cell r="D596" t="str">
            <v>Ярославская область</v>
          </cell>
          <cell r="E596" t="str">
            <v>г. Переславль-Залесский</v>
          </cell>
        </row>
        <row r="597">
          <cell r="A597">
            <v>561</v>
          </cell>
          <cell r="B597" t="str">
            <v>отдел ВК Ярославской обл. по Пошехонскому району</v>
          </cell>
          <cell r="C597" t="str">
            <v>зво</v>
          </cell>
          <cell r="D597" t="str">
            <v>Ярославская область</v>
          </cell>
          <cell r="E597" t="str">
            <v>г. Пошехонье</v>
          </cell>
        </row>
        <row r="598">
          <cell r="A598">
            <v>562</v>
          </cell>
          <cell r="B598" t="str">
            <v>отдел ВК Ярославской обл. по г. Ростов и Ростовскому району</v>
          </cell>
          <cell r="C598" t="str">
            <v>зво</v>
          </cell>
          <cell r="D598" t="str">
            <v>Ярославская область</v>
          </cell>
          <cell r="E598" t="str">
            <v>г. Ростов</v>
          </cell>
        </row>
        <row r="599">
          <cell r="A599">
            <v>563</v>
          </cell>
          <cell r="B599" t="str">
            <v>отдел ВК Ярославской обл. по Угличскому району</v>
          </cell>
          <cell r="C599" t="str">
            <v>зво</v>
          </cell>
          <cell r="D599" t="str">
            <v>Ярославская область</v>
          </cell>
          <cell r="E599" t="str">
            <v>г. Углич</v>
          </cell>
        </row>
        <row r="600">
          <cell r="A600">
            <v>564</v>
          </cell>
          <cell r="B600" t="str">
            <v>отдел ВК Ярославской обл. по Большесельскому и Мышкинскому районам</v>
          </cell>
          <cell r="C600" t="str">
            <v>зво</v>
          </cell>
          <cell r="D600" t="str">
            <v>Ярославская область</v>
          </cell>
          <cell r="E600" t="str">
            <v>пгт Большое Село</v>
          </cell>
        </row>
        <row r="601">
          <cell r="A601">
            <v>565</v>
          </cell>
          <cell r="B601" t="str">
            <v>отдел ВК Ярославской обл. по Брейтовскому и Некоузскому районам</v>
          </cell>
          <cell r="C601" t="str">
            <v>зво</v>
          </cell>
          <cell r="D601" t="str">
            <v>Ярославская область</v>
          </cell>
          <cell r="E601" t="str">
            <v>п. Брейтово</v>
          </cell>
        </row>
        <row r="602">
          <cell r="A602">
            <v>566</v>
          </cell>
          <cell r="B602" t="str">
            <v>отдел ВК Ярославской обл. по Любимскому и Первомайскому районам</v>
          </cell>
          <cell r="C602" t="str">
            <v>зво</v>
          </cell>
          <cell r="D602" t="str">
            <v>Ярославская область</v>
          </cell>
          <cell r="E602" t="str">
            <v>г. Любим</v>
          </cell>
        </row>
        <row r="603">
          <cell r="C603" t="str">
            <v>юво</v>
          </cell>
          <cell r="E603">
            <v>0</v>
          </cell>
        </row>
        <row r="604">
          <cell r="C604" t="str">
            <v>юво</v>
          </cell>
          <cell r="D604" t="str">
            <v>Астраханская область</v>
          </cell>
          <cell r="E604" t="str">
            <v>г. Астрахань</v>
          </cell>
        </row>
        <row r="605">
          <cell r="A605">
            <v>567</v>
          </cell>
          <cell r="B605" t="str">
            <v>отдел ВК Астраханской обл. по г. Астрахань</v>
          </cell>
          <cell r="C605" t="str">
            <v>юво</v>
          </cell>
          <cell r="D605" t="str">
            <v>Астраханская область</v>
          </cell>
          <cell r="E605" t="str">
            <v>г. Астрахань</v>
          </cell>
        </row>
        <row r="606">
          <cell r="A606">
            <v>568</v>
          </cell>
          <cell r="B606" t="str">
            <v>отдел ВК Астраханской обл. по г. Ахтубинск и Ахтубинскому району</v>
          </cell>
          <cell r="C606" t="str">
            <v>юво</v>
          </cell>
          <cell r="D606" t="str">
            <v>Астраханская область</v>
          </cell>
          <cell r="E606" t="str">
            <v>г. Ахтубинск</v>
          </cell>
        </row>
        <row r="607">
          <cell r="A607">
            <v>569</v>
          </cell>
          <cell r="B607" t="str">
            <v>отдел ВК Астраханской обл. по г. Камызяк, Камызякскому и Приволжскому району</v>
          </cell>
          <cell r="C607" t="str">
            <v>юво</v>
          </cell>
          <cell r="D607" t="str">
            <v>Астраханская область</v>
          </cell>
          <cell r="E607" t="str">
            <v>г. Камызяк</v>
          </cell>
        </row>
        <row r="608">
          <cell r="A608">
            <v>570</v>
          </cell>
          <cell r="B608" t="str">
            <v>отдел ВК Астраханской обл. по Красноярскому и Володарскому районам</v>
          </cell>
          <cell r="C608" t="str">
            <v>юво</v>
          </cell>
          <cell r="D608" t="str">
            <v>Астраханская область</v>
          </cell>
          <cell r="E608" t="str">
            <v>с. Красный Яр</v>
          </cell>
        </row>
        <row r="609">
          <cell r="A609">
            <v>571</v>
          </cell>
          <cell r="B609" t="str">
            <v>отдел ВК Астраханской обл. по Лиманскому району</v>
          </cell>
          <cell r="C609" t="str">
            <v>юво</v>
          </cell>
          <cell r="D609" t="str">
            <v>Астраханская область</v>
          </cell>
          <cell r="E609" t="str">
            <v>п. Лиман</v>
          </cell>
        </row>
        <row r="610">
          <cell r="A610">
            <v>572</v>
          </cell>
          <cell r="B610" t="str">
            <v>отдел ВК Астраханской обл. по Харабалинскому району</v>
          </cell>
          <cell r="C610" t="str">
            <v>юво</v>
          </cell>
          <cell r="D610" t="str">
            <v>Астраханская область</v>
          </cell>
          <cell r="E610" t="str">
            <v>г. Харабали</v>
          </cell>
        </row>
        <row r="611">
          <cell r="A611">
            <v>573</v>
          </cell>
          <cell r="B611" t="str">
            <v>отдел ВК Астраханской обл. по Икрянинскому, Наримановскому районам и г. Нариманов</v>
          </cell>
          <cell r="C611" t="str">
            <v>юво</v>
          </cell>
          <cell r="D611" t="str">
            <v>Астраханская область</v>
          </cell>
          <cell r="E611" t="str">
            <v>с. Икряное</v>
          </cell>
        </row>
        <row r="612">
          <cell r="A612">
            <v>574</v>
          </cell>
          <cell r="B612" t="str">
            <v>отдел ВК Астраханской обл. по Енотаевскому и Черноярскому районам</v>
          </cell>
          <cell r="C612" t="str">
            <v>юво</v>
          </cell>
          <cell r="D612" t="str">
            <v>Астраханская область</v>
          </cell>
          <cell r="E612" t="str">
            <v>с. Енотаевка</v>
          </cell>
        </row>
        <row r="613">
          <cell r="C613" t="str">
            <v>юво</v>
          </cell>
          <cell r="D613" t="str">
            <v>Волгоградская область</v>
          </cell>
          <cell r="E613" t="str">
            <v>г. Волгоград</v>
          </cell>
        </row>
        <row r="614">
          <cell r="A614">
            <v>575</v>
          </cell>
          <cell r="B614" t="str">
            <v>отдел ВК Волгоградской обл. по г. Волжский</v>
          </cell>
          <cell r="C614" t="str">
            <v>юво</v>
          </cell>
          <cell r="D614" t="str">
            <v>Волгоградская область</v>
          </cell>
          <cell r="E614" t="str">
            <v>г. Волжский</v>
          </cell>
        </row>
        <row r="615">
          <cell r="A615">
            <v>576</v>
          </cell>
          <cell r="B615" t="str">
            <v>отдел ВК Волгоградской обл. по Краснооктябрьскому и Тракторозаводскому районам г. Волгоград</v>
          </cell>
          <cell r="C615" t="str">
            <v>юво</v>
          </cell>
          <cell r="D615" t="str">
            <v>Волгоградская область</v>
          </cell>
          <cell r="E615" t="str">
            <v>г. Волгоград</v>
          </cell>
        </row>
        <row r="616">
          <cell r="A616">
            <v>577</v>
          </cell>
          <cell r="B616" t="str">
            <v>отдел ВК Волгоградской обл. по Советскому, Ворошиловскому и Кировскому районам г. Волгоград</v>
          </cell>
          <cell r="C616" t="str">
            <v>юво</v>
          </cell>
          <cell r="D616" t="str">
            <v>Волгоградская область</v>
          </cell>
          <cell r="E616" t="str">
            <v>г. Волгоград</v>
          </cell>
        </row>
        <row r="617">
          <cell r="A617">
            <v>578</v>
          </cell>
          <cell r="B617" t="str">
            <v>отдел ВК Волгоградской обл. по Красноармейскому району г. Волгоград и Светлоярскому району</v>
          </cell>
          <cell r="C617" t="str">
            <v>юво</v>
          </cell>
          <cell r="D617" t="str">
            <v>Волгоградская область</v>
          </cell>
          <cell r="E617" t="str">
            <v>г. Волгоград</v>
          </cell>
        </row>
        <row r="618">
          <cell r="A618">
            <v>579</v>
          </cell>
          <cell r="B618" t="str">
            <v>отдел ВК Волгоградской обл. по Дзержинскому и Центральному районам г. Волгоград</v>
          </cell>
          <cell r="C618" t="str">
            <v>юво</v>
          </cell>
          <cell r="D618" t="str">
            <v>Волгоградская область</v>
          </cell>
          <cell r="E618" t="str">
            <v>г. Волгоград</v>
          </cell>
        </row>
        <row r="619">
          <cell r="A619">
            <v>580</v>
          </cell>
          <cell r="B619" t="str">
            <v>отдел ВК Волгоградской обл. по г. Камышин и Камышинскому району</v>
          </cell>
          <cell r="C619" t="str">
            <v>юво</v>
          </cell>
          <cell r="D619" t="str">
            <v>Волгоградская область</v>
          </cell>
          <cell r="E619" t="str">
            <v>г. Камышин</v>
          </cell>
        </row>
        <row r="620">
          <cell r="A620">
            <v>581</v>
          </cell>
          <cell r="B620" t="str">
            <v>отдел ВК Волгоградской обл. по Калачевскому району</v>
          </cell>
          <cell r="C620" t="str">
            <v>юво</v>
          </cell>
          <cell r="D620" t="str">
            <v>Волгоградская область</v>
          </cell>
          <cell r="E620" t="str">
            <v>г. Калач-на-Дону</v>
          </cell>
        </row>
        <row r="621">
          <cell r="A621">
            <v>582</v>
          </cell>
          <cell r="B621" t="str">
            <v>отдел ВК Волгоградской обл. по г. Фролово и Фроловскому району</v>
          </cell>
          <cell r="C621" t="str">
            <v>юво</v>
          </cell>
          <cell r="D621" t="str">
            <v>Волгоградская область</v>
          </cell>
          <cell r="E621" t="str">
            <v>г. Фролово</v>
          </cell>
        </row>
        <row r="622">
          <cell r="A622">
            <v>583</v>
          </cell>
          <cell r="B622" t="str">
            <v>отдел ВК Волгоградской обл. по Ленинскому и Среднеахтубинскому районам</v>
          </cell>
          <cell r="C622" t="str">
            <v>юво</v>
          </cell>
          <cell r="D622" t="str">
            <v>Волгоградская область</v>
          </cell>
          <cell r="E622" t="str">
            <v>г. Ленинск</v>
          </cell>
        </row>
        <row r="623">
          <cell r="A623">
            <v>584</v>
          </cell>
          <cell r="B623" t="str">
            <v>отдел ВК Волгоградской обл. по г. Михайловка, Михайловскому и Кумылженскому районам</v>
          </cell>
          <cell r="C623" t="str">
            <v>юво</v>
          </cell>
          <cell r="D623" t="str">
            <v>Волгоградская область</v>
          </cell>
          <cell r="E623" t="str">
            <v>г. Михайловка</v>
          </cell>
        </row>
        <row r="624">
          <cell r="A624">
            <v>585</v>
          </cell>
          <cell r="B624" t="str">
            <v>отдел ВК Волгоградской обл. по Городищенскому, Дубовскому районам и г. Дубовка</v>
          </cell>
          <cell r="C624" t="str">
            <v>юво</v>
          </cell>
          <cell r="D624" t="str">
            <v>Волгоградская область</v>
          </cell>
          <cell r="E624" t="str">
            <v>п. Городище</v>
          </cell>
        </row>
        <row r="625">
          <cell r="A625">
            <v>586</v>
          </cell>
          <cell r="B625" t="str">
            <v>отдел ВК Волгоградской обл. по г. Палласовка, Палласовскому и Старополтавскому районам</v>
          </cell>
          <cell r="C625" t="str">
            <v>юво</v>
          </cell>
          <cell r="D625" t="str">
            <v>Волгоградская область</v>
          </cell>
          <cell r="E625" t="str">
            <v>г. Палласовка</v>
          </cell>
        </row>
        <row r="626">
          <cell r="A626">
            <v>587</v>
          </cell>
          <cell r="B626" t="str">
            <v>отдел ВК Волгоградской обл. по г. Урюпинск, Урюпинскому и Новониколаевскому районам</v>
          </cell>
          <cell r="C626" t="str">
            <v>юво</v>
          </cell>
          <cell r="D626" t="str">
            <v>Волгоградская область</v>
          </cell>
          <cell r="E626" t="str">
            <v>г. Урюпинск</v>
          </cell>
        </row>
        <row r="627">
          <cell r="A627">
            <v>588</v>
          </cell>
          <cell r="B627" t="str">
            <v>отдел ВК Волгоградской обл. по Жирновскому району</v>
          </cell>
          <cell r="C627" t="str">
            <v>юво</v>
          </cell>
          <cell r="D627" t="str">
            <v>Волгоградская область</v>
          </cell>
          <cell r="E627" t="str">
            <v>г. Жирновск</v>
          </cell>
        </row>
        <row r="628">
          <cell r="A628">
            <v>589</v>
          </cell>
          <cell r="B628" t="str">
            <v>отдел ВК Волгоградской обл. по Еланскому и Руднянскому районам</v>
          </cell>
          <cell r="C628" t="str">
            <v>юво</v>
          </cell>
          <cell r="D628" t="str">
            <v>Волгоградская область</v>
          </cell>
          <cell r="E628" t="str">
            <v>п. Елань</v>
          </cell>
        </row>
        <row r="629">
          <cell r="A629">
            <v>590</v>
          </cell>
          <cell r="B629" t="str">
            <v>отдел ВК Волгоградской обл. по Котельниковскому и Октябрьскому районам</v>
          </cell>
          <cell r="C629" t="str">
            <v>юво</v>
          </cell>
          <cell r="D629" t="str">
            <v>Волгоградская область</v>
          </cell>
          <cell r="E629" t="str">
            <v>г. Котельниково</v>
          </cell>
        </row>
        <row r="630">
          <cell r="A630">
            <v>591</v>
          </cell>
          <cell r="B630" t="str">
            <v>отдел ВК Волгоградской обл. по Николаевскому и Быковскому районам</v>
          </cell>
          <cell r="C630" t="str">
            <v>юво</v>
          </cell>
          <cell r="D630" t="str">
            <v>Волгоградская область</v>
          </cell>
          <cell r="E630" t="str">
            <v>г. Николаевск</v>
          </cell>
        </row>
        <row r="631">
          <cell r="A631">
            <v>592</v>
          </cell>
          <cell r="B631" t="str">
            <v>отдел ВК Волгоградской обл. по Новоаннинскому и Киквидзенскому районам</v>
          </cell>
          <cell r="C631" t="str">
            <v>юво</v>
          </cell>
          <cell r="D631" t="str">
            <v>Волгоградская область</v>
          </cell>
          <cell r="E631" t="str">
            <v>г. Новоаннинский</v>
          </cell>
        </row>
        <row r="632">
          <cell r="A632">
            <v>593</v>
          </cell>
          <cell r="B632" t="str">
            <v>отдел ВК Волгоградской обл. по Котовскому и Даниловскому районам</v>
          </cell>
          <cell r="C632" t="str">
            <v>юво</v>
          </cell>
          <cell r="D632" t="str">
            <v>Волгоградская область</v>
          </cell>
          <cell r="E632" t="str">
            <v>г. Котово</v>
          </cell>
        </row>
        <row r="633">
          <cell r="A633">
            <v>594</v>
          </cell>
          <cell r="B633" t="str">
            <v>отдел ВК Волгоградской обл. по Алексеевскому и Нехаевскому районам</v>
          </cell>
          <cell r="C633" t="str">
            <v>юво</v>
          </cell>
          <cell r="D633" t="str">
            <v>Волгоградская область</v>
          </cell>
          <cell r="E633" t="str">
            <v>ст-ца Алексеевская</v>
          </cell>
        </row>
        <row r="634">
          <cell r="A634">
            <v>595</v>
          </cell>
          <cell r="B634" t="str">
            <v>отдел ВК Волгоградской обл. по Иловлинскому и Ольховскому районам</v>
          </cell>
          <cell r="C634" t="str">
            <v>юво</v>
          </cell>
          <cell r="D634" t="str">
            <v>Волгоградская область</v>
          </cell>
          <cell r="E634" t="str">
            <v>п. Иловля</v>
          </cell>
        </row>
        <row r="635">
          <cell r="A635">
            <v>596</v>
          </cell>
          <cell r="B635" t="str">
            <v>отдел ВК Волгоградской обл. по г. Серафимович, Серафимовичскому и Клетскому районам</v>
          </cell>
          <cell r="C635" t="str">
            <v>юво</v>
          </cell>
          <cell r="D635" t="str">
            <v>Волгоградская область</v>
          </cell>
          <cell r="E635" t="str">
            <v>г. Серафимович</v>
          </cell>
        </row>
        <row r="636">
          <cell r="A636">
            <v>597</v>
          </cell>
          <cell r="B636" t="str">
            <v>отдел ВК Волгоградской обл. по г. Суровикино, Суровикинскому и Чернышковскому районам</v>
          </cell>
          <cell r="C636" t="str">
            <v>юво</v>
          </cell>
          <cell r="D636" t="str">
            <v>Волгоградская область</v>
          </cell>
          <cell r="E636" t="str">
            <v>г. Суровикино</v>
          </cell>
        </row>
        <row r="637">
          <cell r="C637" t="str">
            <v>юво</v>
          </cell>
          <cell r="D637" t="str">
            <v>Кабардино-Балкарская Республика</v>
          </cell>
          <cell r="E637" t="str">
            <v>г. Нальчик</v>
          </cell>
        </row>
        <row r="638">
          <cell r="A638">
            <v>598</v>
          </cell>
          <cell r="B638" t="str">
            <v>отдел ВК Кабардино-Балкарской Республики по г. Нальчик</v>
          </cell>
          <cell r="C638" t="str">
            <v>юво</v>
          </cell>
          <cell r="D638" t="str">
            <v>Кабардино-Балкарская Республика</v>
          </cell>
          <cell r="E638" t="str">
            <v>г. Нальчик</v>
          </cell>
        </row>
        <row r="639">
          <cell r="A639">
            <v>599</v>
          </cell>
          <cell r="B639" t="str">
            <v>отдел ВК Кабардино-Балкарской Республики по г. Баксан, Баксанскому и Зольскому районам</v>
          </cell>
          <cell r="C639" t="str">
            <v>юво</v>
          </cell>
          <cell r="D639" t="str">
            <v>Кабардино-Балкарская Республика</v>
          </cell>
          <cell r="E639" t="str">
            <v>г. Баксан</v>
          </cell>
        </row>
        <row r="640">
          <cell r="A640">
            <v>600</v>
          </cell>
          <cell r="B640" t="str">
            <v>отдел ВК Кабардино-Балкарской Республики по г. Прохладный, Майский, Прохладненскому и Майскому районам</v>
          </cell>
          <cell r="C640" t="str">
            <v>юво</v>
          </cell>
          <cell r="D640" t="str">
            <v>Кабардино-Балкарская Республика</v>
          </cell>
          <cell r="E640" t="str">
            <v>г. Прохладный</v>
          </cell>
        </row>
        <row r="641">
          <cell r="A641">
            <v>601</v>
          </cell>
          <cell r="B641" t="str">
            <v>отдел ВК Кабардино-Балкарской Республики по г. Нарткала, Лескенскому, Урванскому и Черекскому районам</v>
          </cell>
          <cell r="C641" t="str">
            <v>юво</v>
          </cell>
          <cell r="D641" t="str">
            <v>Кабардино-Балкарская Республика</v>
          </cell>
          <cell r="E641" t="str">
            <v>г. Нарткала</v>
          </cell>
        </row>
        <row r="642">
          <cell r="A642">
            <v>602</v>
          </cell>
          <cell r="B642" t="str">
            <v>отдел ВК Кабардино-Балкарской Республики по Эльбрусскому району</v>
          </cell>
          <cell r="C642" t="str">
            <v>юво</v>
          </cell>
          <cell r="D642" t="str">
            <v>Кабардино-Балкарская Республика</v>
          </cell>
          <cell r="E642" t="str">
            <v>г. Тырныауз</v>
          </cell>
        </row>
        <row r="643">
          <cell r="A643">
            <v>603</v>
          </cell>
          <cell r="B643" t="str">
            <v>отдел ВК Кабардино-Балкарской Республики по Чегемскому району</v>
          </cell>
          <cell r="C643" t="str">
            <v>юво</v>
          </cell>
          <cell r="D643" t="str">
            <v>Кабардино-Балкарская Республика</v>
          </cell>
          <cell r="E643" t="str">
            <v>г. Чегем</v>
          </cell>
        </row>
        <row r="644">
          <cell r="A644">
            <v>604</v>
          </cell>
          <cell r="B644" t="str">
            <v>отдел ВК Кабардино-Балкарской Республики по г. Терек и Терскому району</v>
          </cell>
          <cell r="C644" t="str">
            <v>юво</v>
          </cell>
          <cell r="D644" t="str">
            <v>Кабардино-Балкарская Республика</v>
          </cell>
          <cell r="E644" t="str">
            <v>г. Терек</v>
          </cell>
        </row>
        <row r="645">
          <cell r="C645" t="str">
            <v>юво</v>
          </cell>
          <cell r="D645" t="str">
            <v>Карачаево-Черкесская Республика</v>
          </cell>
          <cell r="E645" t="str">
            <v>г. Черкесск</v>
          </cell>
        </row>
        <row r="646">
          <cell r="A646">
            <v>605</v>
          </cell>
          <cell r="B646" t="str">
            <v>отдел ВК Карачаево-Черкесской Республики по г. Черкесск</v>
          </cell>
          <cell r="C646" t="str">
            <v>юво</v>
          </cell>
          <cell r="D646" t="str">
            <v>Карачаево-Черкесская Республика</v>
          </cell>
          <cell r="E646" t="str">
            <v>г. Черкесск</v>
          </cell>
        </row>
        <row r="647">
          <cell r="A647">
            <v>606</v>
          </cell>
          <cell r="B647" t="str">
            <v>отдел ВК Карачаево-Черкесской Республики по Адыге-Хабльскому и Ногайскому районам</v>
          </cell>
          <cell r="C647" t="str">
            <v>юво</v>
          </cell>
          <cell r="D647" t="str">
            <v>Карачаево-Черкесская Республика</v>
          </cell>
          <cell r="E647" t="str">
            <v>аул Адыге-Хабль</v>
          </cell>
        </row>
        <row r="648">
          <cell r="A648">
            <v>607</v>
          </cell>
          <cell r="B648" t="str">
            <v>отдел ВК Карачаево-Черкесской Республики по г. Карачаевск и Карачаевскому району</v>
          </cell>
          <cell r="C648" t="str">
            <v>юво</v>
          </cell>
          <cell r="D648" t="str">
            <v>Карачаево-Черкесская Республика</v>
          </cell>
          <cell r="E648" t="str">
            <v>г. Карачаевск</v>
          </cell>
        </row>
        <row r="649">
          <cell r="A649">
            <v>608</v>
          </cell>
          <cell r="B649" t="str">
            <v>отдел ВК Карачаево-Черкесской Республики по Малокарачаевскому району</v>
          </cell>
          <cell r="C649" t="str">
            <v>юво</v>
          </cell>
          <cell r="D649" t="str">
            <v>Карачаево-Черкесская Республика</v>
          </cell>
          <cell r="E649" t="str">
            <v>с. Учкекен</v>
          </cell>
        </row>
        <row r="650">
          <cell r="A650">
            <v>609</v>
          </cell>
          <cell r="B650" t="str">
            <v>отдел ВК Карачаево-Черкесской Республики по Прикубанскому району</v>
          </cell>
          <cell r="C650" t="str">
            <v>юво</v>
          </cell>
          <cell r="D650" t="str">
            <v>Карачаево-Черкесская Республика</v>
          </cell>
          <cell r="E650" t="str">
            <v>п. Кавказский</v>
          </cell>
        </row>
        <row r="651">
          <cell r="A651">
            <v>610</v>
          </cell>
          <cell r="B651" t="str">
            <v>отдел ВК Карачаево-Черкесской Республики по Хабезскому и Абазинскому районам</v>
          </cell>
          <cell r="C651" t="str">
            <v>юво</v>
          </cell>
          <cell r="D651" t="str">
            <v>Карачаево-Черкесская Республика</v>
          </cell>
          <cell r="E651" t="str">
            <v>аул Хабез</v>
          </cell>
        </row>
        <row r="652">
          <cell r="A652">
            <v>611</v>
          </cell>
          <cell r="B652" t="str">
            <v>отдел ВК Карачаево-Черкесской Республики по Усть-Джегутинскому району</v>
          </cell>
          <cell r="C652" t="str">
            <v>юво</v>
          </cell>
          <cell r="D652" t="str">
            <v>Карачаево-Черкесская Республика</v>
          </cell>
          <cell r="E652" t="str">
            <v>г. Усть-Джегута</v>
          </cell>
        </row>
        <row r="653">
          <cell r="A653">
            <v>612</v>
          </cell>
          <cell r="B653" t="str">
            <v>отдел ВК Карачаево-Черкесской Республики по Зеленчукскому и Урупскому районам</v>
          </cell>
          <cell r="C653" t="str">
            <v>юво</v>
          </cell>
          <cell r="D653" t="str">
            <v>Карачаево-Черкесская Республика</v>
          </cell>
          <cell r="E653" t="str">
            <v>ст-ца Зеленчукская</v>
          </cell>
        </row>
        <row r="654">
          <cell r="C654" t="str">
            <v>юво</v>
          </cell>
          <cell r="D654" t="str">
            <v>Краснодарский край</v>
          </cell>
          <cell r="E654" t="str">
            <v>г. Краснодар</v>
          </cell>
        </row>
        <row r="655">
          <cell r="A655">
            <v>613</v>
          </cell>
          <cell r="B655" t="str">
            <v>отдел ВК Краснодарского края по Карасунскому и Центральному округам г. Краснодар</v>
          </cell>
          <cell r="C655" t="str">
            <v>юво</v>
          </cell>
          <cell r="D655" t="str">
            <v>Краснодарский край</v>
          </cell>
          <cell r="E655" t="str">
            <v>г. Краснодар</v>
          </cell>
        </row>
        <row r="656">
          <cell r="A656">
            <v>614</v>
          </cell>
          <cell r="B656" t="str">
            <v>отдел ВК Краснодарского края по Западному и Прикубанскому округам г. Краснодар</v>
          </cell>
          <cell r="C656" t="str">
            <v>юво</v>
          </cell>
          <cell r="D656" t="str">
            <v>Краснодарский край</v>
          </cell>
          <cell r="E656" t="str">
            <v>г. Краснодар</v>
          </cell>
        </row>
        <row r="657">
          <cell r="A657">
            <v>615</v>
          </cell>
          <cell r="B657" t="str">
            <v>отдел ВК Краснодарского края по Лазаревскому, Центральному и Хостинскому районам г. Сочи</v>
          </cell>
          <cell r="C657" t="str">
            <v>юво</v>
          </cell>
          <cell r="D657" t="str">
            <v>Краснодарский край</v>
          </cell>
          <cell r="E657" t="str">
            <v>г. Сочи</v>
          </cell>
        </row>
        <row r="658">
          <cell r="A658">
            <v>616</v>
          </cell>
          <cell r="B658" t="str">
            <v>отдел ВК Краснодарского края по г. Анапа и Анапскому району</v>
          </cell>
          <cell r="C658" t="str">
            <v>юво</v>
          </cell>
          <cell r="D658" t="str">
            <v>Краснодарский край</v>
          </cell>
          <cell r="E658" t="str">
            <v>г. Анапа</v>
          </cell>
        </row>
        <row r="659">
          <cell r="A659">
            <v>617</v>
          </cell>
          <cell r="B659" t="str">
            <v>отдел ВК Краснодарского края по г. Армавир</v>
          </cell>
          <cell r="C659" t="str">
            <v>юво</v>
          </cell>
          <cell r="D659" t="str">
            <v>Краснодарский край</v>
          </cell>
          <cell r="E659" t="str">
            <v>г. Армавир</v>
          </cell>
        </row>
        <row r="660">
          <cell r="A660">
            <v>618</v>
          </cell>
          <cell r="B660" t="str">
            <v>отдел ВК Краснодарского края по г. Ейск и Ейскому району</v>
          </cell>
          <cell r="C660" t="str">
            <v>юво</v>
          </cell>
          <cell r="D660" t="str">
            <v>Краснодарский край</v>
          </cell>
          <cell r="E660" t="str">
            <v>г. Ейск</v>
          </cell>
        </row>
        <row r="661">
          <cell r="A661">
            <v>619</v>
          </cell>
          <cell r="B661" t="str">
            <v>отдел ВК Краснодарского края по г. Кропоткин и Кавказскому району</v>
          </cell>
          <cell r="C661" t="str">
            <v>юво</v>
          </cell>
          <cell r="D661" t="str">
            <v>Краснодарский край</v>
          </cell>
          <cell r="E661" t="str">
            <v>г. Кропоткин</v>
          </cell>
        </row>
        <row r="662">
          <cell r="A662">
            <v>620</v>
          </cell>
          <cell r="B662" t="str">
            <v>отдел ВК Краснодарского края по Павловскому и Крыловскому районам</v>
          </cell>
          <cell r="C662" t="str">
            <v>юво</v>
          </cell>
          <cell r="D662" t="str">
            <v>Краснодарский край</v>
          </cell>
          <cell r="E662" t="str">
            <v>ст-ца Павловская</v>
          </cell>
        </row>
        <row r="663">
          <cell r="A663">
            <v>621</v>
          </cell>
          <cell r="B663" t="str">
            <v>отдел ВК Краснодарского края по г. Славянск-на-Кубани и Славянскому району</v>
          </cell>
          <cell r="C663" t="str">
            <v>юво</v>
          </cell>
          <cell r="D663" t="str">
            <v>Краснодарский край</v>
          </cell>
          <cell r="E663" t="str">
            <v>г. Славянск-на-Кубани</v>
          </cell>
        </row>
        <row r="664">
          <cell r="A664">
            <v>622</v>
          </cell>
          <cell r="B664" t="str">
            <v>отдел ВК Краснодарского края по Тимашевскому и Калининскому районам</v>
          </cell>
          <cell r="C664" t="str">
            <v>юво</v>
          </cell>
          <cell r="D664" t="str">
            <v>Краснодарский край</v>
          </cell>
          <cell r="E664" t="str">
            <v>г. Тимашевск</v>
          </cell>
        </row>
        <row r="665">
          <cell r="A665">
            <v>623</v>
          </cell>
          <cell r="B665" t="str">
            <v>отдел ВК Краснодарского края по г. Тихорецк и Тихорецкому району</v>
          </cell>
          <cell r="C665" t="str">
            <v>юво</v>
          </cell>
          <cell r="D665" t="str">
            <v>Краснодарский край</v>
          </cell>
          <cell r="E665" t="str">
            <v>г. Тихорецк</v>
          </cell>
        </row>
        <row r="666">
          <cell r="A666">
            <v>624</v>
          </cell>
          <cell r="B666" t="str">
            <v>отдел ВК Краснодарского края по Усть-Лабинскому району</v>
          </cell>
          <cell r="C666" t="str">
            <v>юво</v>
          </cell>
          <cell r="D666" t="str">
            <v>Краснодарский край</v>
          </cell>
          <cell r="E666" t="str">
            <v>г. Усть-Лабинск</v>
          </cell>
        </row>
        <row r="667">
          <cell r="A667">
            <v>625</v>
          </cell>
          <cell r="B667" t="str">
            <v>отдел ВК Краснодарского края по Щербиновскому району</v>
          </cell>
          <cell r="C667" t="str">
            <v>юво</v>
          </cell>
          <cell r="D667" t="str">
            <v>Краснодарский край</v>
          </cell>
          <cell r="E667" t="str">
            <v>ст-ца Старощербиновская</v>
          </cell>
        </row>
        <row r="668">
          <cell r="A668">
            <v>626</v>
          </cell>
          <cell r="B668" t="str">
            <v>отдел ВК Краснодарского края по г. Новороссийск</v>
          </cell>
          <cell r="C668" t="str">
            <v>юво</v>
          </cell>
          <cell r="D668" t="str">
            <v>Краснодарский край</v>
          </cell>
          <cell r="E668" t="str">
            <v>г. Новороссийск</v>
          </cell>
        </row>
        <row r="669">
          <cell r="A669">
            <v>627</v>
          </cell>
          <cell r="B669" t="str">
            <v>отдел ВК Краснодарского края по г. Лабинск, Лабинскому и Мостовскому районам</v>
          </cell>
          <cell r="C669" t="str">
            <v>юво</v>
          </cell>
          <cell r="D669" t="str">
            <v>Краснодарский край</v>
          </cell>
          <cell r="E669" t="str">
            <v>г. Лабинск</v>
          </cell>
        </row>
        <row r="670">
          <cell r="A670">
            <v>628</v>
          </cell>
          <cell r="B670" t="str">
            <v>отдел ВК Краснодарского края по г. Белореченск и Белореченскому району</v>
          </cell>
          <cell r="C670" t="str">
            <v>юво</v>
          </cell>
          <cell r="D670" t="str">
            <v>Краснодарский край</v>
          </cell>
          <cell r="E670" t="str">
            <v>г. Белореченск</v>
          </cell>
        </row>
        <row r="671">
          <cell r="A671">
            <v>629</v>
          </cell>
          <cell r="B671" t="str">
            <v>отдел ВК Краснодарского края по Брюховецкому району</v>
          </cell>
          <cell r="C671" t="str">
            <v>юво</v>
          </cell>
          <cell r="D671" t="str">
            <v>Краснодарский край</v>
          </cell>
          <cell r="E671" t="str">
            <v>ст-ца Брюховецкая</v>
          </cell>
        </row>
        <row r="672">
          <cell r="A672">
            <v>630</v>
          </cell>
          <cell r="B672" t="str">
            <v>отдел ВК Краснодарского края по Выселковскому району</v>
          </cell>
          <cell r="C672" t="str">
            <v>юво</v>
          </cell>
          <cell r="D672" t="str">
            <v>Краснодарский край</v>
          </cell>
          <cell r="E672" t="str">
            <v>ст-ца Выселки</v>
          </cell>
        </row>
        <row r="673">
          <cell r="A673">
            <v>631</v>
          </cell>
          <cell r="B673" t="str">
            <v>отдел ВК Краснодарского края по г. Геленджик</v>
          </cell>
          <cell r="C673" t="str">
            <v>юво</v>
          </cell>
          <cell r="D673" t="str">
            <v>Краснодарский край</v>
          </cell>
          <cell r="E673" t="str">
            <v>г. Геленджик</v>
          </cell>
        </row>
        <row r="674">
          <cell r="A674">
            <v>632</v>
          </cell>
          <cell r="B674" t="str">
            <v>отдел ВК Краснодарского края по г. Горячий Ключ</v>
          </cell>
          <cell r="C674" t="str">
            <v>юво</v>
          </cell>
          <cell r="D674" t="str">
            <v>Краснодарский край</v>
          </cell>
          <cell r="E674" t="str">
            <v>г. Горячий Ключ</v>
          </cell>
        </row>
        <row r="675">
          <cell r="A675">
            <v>633</v>
          </cell>
          <cell r="B675" t="str">
            <v>отдел ВК Краснодарского края по Динскому району</v>
          </cell>
          <cell r="C675" t="str">
            <v>юво</v>
          </cell>
          <cell r="D675" t="str">
            <v>Краснодарский край</v>
          </cell>
          <cell r="E675" t="str">
            <v>ст-ца Динская</v>
          </cell>
        </row>
        <row r="676">
          <cell r="A676">
            <v>634</v>
          </cell>
          <cell r="B676" t="str">
            <v>отдел ВК Краснодарского края по Каневскому району</v>
          </cell>
          <cell r="C676" t="str">
            <v>юво</v>
          </cell>
          <cell r="D676" t="str">
            <v>Краснодарский край</v>
          </cell>
          <cell r="E676" t="str">
            <v>ст-ца Каневская</v>
          </cell>
        </row>
        <row r="677">
          <cell r="A677">
            <v>635</v>
          </cell>
          <cell r="B677" t="str">
            <v>отдел ВК Краснодарского края по Кореновскому району</v>
          </cell>
          <cell r="C677" t="str">
            <v>юво</v>
          </cell>
          <cell r="D677" t="str">
            <v>Краснодарский край</v>
          </cell>
          <cell r="E677" t="str">
            <v>г. Кореновск</v>
          </cell>
        </row>
        <row r="678">
          <cell r="A678">
            <v>636</v>
          </cell>
          <cell r="B678" t="str">
            <v>отдел ВК Краснодарского края по Гулькевичскому району</v>
          </cell>
          <cell r="C678" t="str">
            <v>юво</v>
          </cell>
          <cell r="D678" t="str">
            <v>Краснодарский край</v>
          </cell>
          <cell r="E678" t="str">
            <v>г. Гулькевичи</v>
          </cell>
        </row>
        <row r="679">
          <cell r="A679">
            <v>637</v>
          </cell>
          <cell r="B679" t="str">
            <v>отдел ВК Краснодарского края по Красноармейскому району</v>
          </cell>
          <cell r="C679" t="str">
            <v>юво</v>
          </cell>
          <cell r="D679" t="str">
            <v>Краснодарский край</v>
          </cell>
          <cell r="E679" t="str">
            <v>ст-ца Полтавская</v>
          </cell>
        </row>
        <row r="680">
          <cell r="A680">
            <v>638</v>
          </cell>
          <cell r="B680" t="str">
            <v>отдел ВК Краснодарского края по г. Крымск и Крымскому району</v>
          </cell>
          <cell r="C680" t="str">
            <v>юво</v>
          </cell>
          <cell r="D680" t="str">
            <v>Краснодарский край</v>
          </cell>
          <cell r="E680" t="str">
            <v>г. Крымск</v>
          </cell>
        </row>
        <row r="681">
          <cell r="A681">
            <v>639</v>
          </cell>
          <cell r="B681" t="str">
            <v>отдел ВК Краснодарского края по Кущевскому району</v>
          </cell>
          <cell r="C681" t="str">
            <v>юво</v>
          </cell>
          <cell r="D681" t="str">
            <v>Краснодарский край</v>
          </cell>
          <cell r="E681" t="str">
            <v>ст-ца Кущевская</v>
          </cell>
        </row>
        <row r="682">
          <cell r="A682">
            <v>640</v>
          </cell>
          <cell r="B682" t="str">
            <v>отдел ВК Краснодарского края по Ленинградскому району</v>
          </cell>
          <cell r="C682" t="str">
            <v>юво</v>
          </cell>
          <cell r="D682" t="str">
            <v>Краснодарский край</v>
          </cell>
          <cell r="E682" t="str">
            <v>ст-ца Ленинградская</v>
          </cell>
        </row>
        <row r="683">
          <cell r="A683">
            <v>641</v>
          </cell>
          <cell r="B683" t="str">
            <v>отдел ВК Краснодарского края по Северскому району</v>
          </cell>
          <cell r="C683" t="str">
            <v>юво</v>
          </cell>
          <cell r="D683" t="str">
            <v>Краснодарский край</v>
          </cell>
          <cell r="E683" t="str">
            <v>ст-ца Северская</v>
          </cell>
        </row>
        <row r="684">
          <cell r="A684">
            <v>642</v>
          </cell>
          <cell r="B684" t="str">
            <v>отдел ВК Краснодарского края по Темрюкскому району</v>
          </cell>
          <cell r="C684" t="str">
            <v>юво</v>
          </cell>
          <cell r="D684" t="str">
            <v>Краснодарский край</v>
          </cell>
          <cell r="E684" t="str">
            <v>г. Темрюк</v>
          </cell>
        </row>
        <row r="685">
          <cell r="A685">
            <v>643</v>
          </cell>
          <cell r="B685" t="str">
            <v>отдел ВК Краснодарского края по г. Туапсе и Туапсинскому району</v>
          </cell>
          <cell r="C685" t="str">
            <v>юво</v>
          </cell>
          <cell r="D685" t="str">
            <v>Краснодарский край</v>
          </cell>
          <cell r="E685" t="str">
            <v>г. Туапсе</v>
          </cell>
        </row>
        <row r="686">
          <cell r="A686">
            <v>644</v>
          </cell>
          <cell r="B686" t="str">
            <v>отдел ВК Краснодарского края по Новопокровскому и Белоглинскому районам</v>
          </cell>
          <cell r="C686" t="str">
            <v>юво</v>
          </cell>
          <cell r="D686" t="str">
            <v>Краснодарский край</v>
          </cell>
          <cell r="E686" t="str">
            <v>ст-ца Новопокровская</v>
          </cell>
        </row>
        <row r="687">
          <cell r="A687">
            <v>645</v>
          </cell>
          <cell r="B687" t="str">
            <v>отдел ВК Краснодарского края по Новокубанскому и Успенскому районам</v>
          </cell>
          <cell r="C687" t="str">
            <v>юво</v>
          </cell>
          <cell r="D687" t="str">
            <v>Краснодарский край</v>
          </cell>
          <cell r="E687" t="str">
            <v>г. Новокубанск</v>
          </cell>
        </row>
        <row r="688">
          <cell r="A688">
            <v>646</v>
          </cell>
          <cell r="B688" t="str">
            <v>отдел ВК Краснодарского края по Абинскому району</v>
          </cell>
          <cell r="C688" t="str">
            <v>юво</v>
          </cell>
          <cell r="D688" t="str">
            <v>Краснодарский край</v>
          </cell>
          <cell r="E688" t="str">
            <v>г. Абинск</v>
          </cell>
        </row>
        <row r="689">
          <cell r="A689">
            <v>647</v>
          </cell>
          <cell r="B689" t="str">
            <v>отдел ВК Краснодарского края по Апшеронскому району</v>
          </cell>
          <cell r="C689" t="str">
            <v>юво</v>
          </cell>
          <cell r="D689" t="str">
            <v>Краснодарский край</v>
          </cell>
          <cell r="E689" t="str">
            <v>г. Апшеронск</v>
          </cell>
        </row>
        <row r="690">
          <cell r="A690">
            <v>648</v>
          </cell>
          <cell r="B690" t="str">
            <v>отдел ВК Краснодарского края по Курганинскому району</v>
          </cell>
          <cell r="C690" t="str">
            <v>юво</v>
          </cell>
          <cell r="D690" t="str">
            <v>Краснодарский край</v>
          </cell>
          <cell r="E690" t="str">
            <v>г. Курганинск</v>
          </cell>
        </row>
        <row r="691">
          <cell r="A691">
            <v>649</v>
          </cell>
          <cell r="B691" t="str">
            <v>отдел ВК Краснодарского края по Отрадненскому району</v>
          </cell>
          <cell r="C691" t="str">
            <v>юво</v>
          </cell>
          <cell r="D691" t="str">
            <v>Краснодарский край</v>
          </cell>
          <cell r="E691" t="str">
            <v>ст-ца Отрадная</v>
          </cell>
        </row>
        <row r="692">
          <cell r="A692">
            <v>650</v>
          </cell>
          <cell r="B692" t="str">
            <v>отдел ВК Краснодарского края по Приморско-Ахтарскому району</v>
          </cell>
          <cell r="C692" t="str">
            <v>юво</v>
          </cell>
          <cell r="D692" t="str">
            <v>Краснодарский край</v>
          </cell>
          <cell r="E692" t="str">
            <v>г. Приморско-Ахтарск</v>
          </cell>
        </row>
        <row r="693">
          <cell r="A693">
            <v>651</v>
          </cell>
          <cell r="B693" t="str">
            <v>отдел ВК Краснодарского края по Староминскому району</v>
          </cell>
          <cell r="C693" t="str">
            <v>юво</v>
          </cell>
          <cell r="D693" t="str">
            <v>Краснодарский край</v>
          </cell>
          <cell r="E693" t="str">
            <v>ст-ца Староминская</v>
          </cell>
        </row>
        <row r="694">
          <cell r="A694">
            <v>652</v>
          </cell>
          <cell r="B694" t="str">
            <v>отдел ВК Краснодарского края по Адлерскому району</v>
          </cell>
          <cell r="C694" t="str">
            <v>юво</v>
          </cell>
          <cell r="D694" t="str">
            <v>Краснодарский край</v>
          </cell>
          <cell r="E694" t="str">
            <v>г. Сочи</v>
          </cell>
        </row>
        <row r="695">
          <cell r="A695">
            <v>653</v>
          </cell>
          <cell r="B695" t="str">
            <v>отдел ВК Краснодарского края по Тбилисскому району</v>
          </cell>
          <cell r="C695" t="str">
            <v>юво</v>
          </cell>
          <cell r="D695" t="str">
            <v>Краснодарский край</v>
          </cell>
          <cell r="E695" t="str">
            <v>ст-ца Тбилисская</v>
          </cell>
        </row>
        <row r="696">
          <cell r="C696" t="str">
            <v>юво</v>
          </cell>
          <cell r="D696" t="str">
            <v>Республика Адыгея (Адыгея)</v>
          </cell>
          <cell r="E696" t="str">
            <v>г. Майкоп</v>
          </cell>
        </row>
        <row r="697">
          <cell r="A697">
            <v>654</v>
          </cell>
          <cell r="B697" t="str">
            <v>отдел ВК Республики Адыгея по г. Майкоп</v>
          </cell>
          <cell r="C697" t="str">
            <v>юво</v>
          </cell>
          <cell r="D697" t="str">
            <v>Республика Адыгея (Адыгея)</v>
          </cell>
          <cell r="E697" t="str">
            <v>г. Майкоп</v>
          </cell>
        </row>
        <row r="698">
          <cell r="A698">
            <v>655</v>
          </cell>
          <cell r="B698" t="str">
            <v>отдел ВК Республики Адыгея по Майкопскому району</v>
          </cell>
          <cell r="C698" t="str">
            <v>юво</v>
          </cell>
          <cell r="D698" t="str">
            <v>Республика Адыгея (Адыгея)</v>
          </cell>
          <cell r="E698" t="str">
            <v>п. Тульский</v>
          </cell>
        </row>
        <row r="699">
          <cell r="A699">
            <v>656</v>
          </cell>
          <cell r="B699" t="str">
            <v>отдел ВК Республики Адыгея по г. Адыгейск, Тахтамукайскому и Теучежскому районам</v>
          </cell>
          <cell r="C699" t="str">
            <v>юво</v>
          </cell>
          <cell r="D699" t="str">
            <v>Республика Адыгея (Адыгея)</v>
          </cell>
          <cell r="E699" t="str">
            <v>п. Энем</v>
          </cell>
        </row>
        <row r="700">
          <cell r="A700">
            <v>657</v>
          </cell>
          <cell r="B700" t="str">
            <v>отдел ВК Республики Адыгея по Гиагинскому и Кошехабльскому районам</v>
          </cell>
          <cell r="C700" t="str">
            <v>юво</v>
          </cell>
          <cell r="D700" t="str">
            <v>Республика Адыгея (Адыгея)</v>
          </cell>
          <cell r="E700" t="str">
            <v>ст. Гиагинская</v>
          </cell>
        </row>
        <row r="701">
          <cell r="A701">
            <v>658</v>
          </cell>
          <cell r="B701" t="str">
            <v>отдел ВК Республики Адыгея по Красногвардейскому и Шовгеновскому районам</v>
          </cell>
          <cell r="C701" t="str">
            <v>юво</v>
          </cell>
          <cell r="D701" t="str">
            <v>Республика Адыгея (Адыгея)</v>
          </cell>
          <cell r="E701" t="str">
            <v>с. Красногвардейское</v>
          </cell>
        </row>
        <row r="702">
          <cell r="C702" t="str">
            <v>юво</v>
          </cell>
          <cell r="D702" t="str">
            <v>Республика Дагестан</v>
          </cell>
          <cell r="E702" t="str">
            <v>г. Махачкала</v>
          </cell>
        </row>
        <row r="703">
          <cell r="A703">
            <v>659</v>
          </cell>
          <cell r="B703" t="str">
            <v>отдел ВК Республики Дагестан по г. Махачкала</v>
          </cell>
          <cell r="C703" t="str">
            <v>юво</v>
          </cell>
          <cell r="D703" t="str">
            <v>Республика Дагестан</v>
          </cell>
          <cell r="E703" t="str">
            <v>г. Махачкала</v>
          </cell>
        </row>
        <row r="704">
          <cell r="A704">
            <v>660</v>
          </cell>
          <cell r="B704" t="str">
            <v>отдел ВК Республики Дагестан по г. Буйнакск и Буйнакскому району</v>
          </cell>
          <cell r="C704" t="str">
            <v>юво</v>
          </cell>
          <cell r="D704" t="str">
            <v>Республика Дагестан</v>
          </cell>
          <cell r="E704" t="str">
            <v>г. Буйнакск</v>
          </cell>
        </row>
        <row r="705">
          <cell r="A705">
            <v>661</v>
          </cell>
          <cell r="B705" t="str">
            <v>отдел ВК Республики Дагестан по г. Дербент, Дагестанские Огни и Дербентскому району</v>
          </cell>
          <cell r="C705" t="str">
            <v>юво</v>
          </cell>
          <cell r="D705" t="str">
            <v>Республика Дагестан</v>
          </cell>
          <cell r="E705" t="str">
            <v>г. Дербент</v>
          </cell>
        </row>
        <row r="706">
          <cell r="A706">
            <v>662</v>
          </cell>
          <cell r="B706" t="str">
            <v>отдел ВК Республики Дагестан по г. Кизилюрт, Кизилюртовскому и Кумторкалинскому районам</v>
          </cell>
          <cell r="C706" t="str">
            <v>юво</v>
          </cell>
          <cell r="D706" t="str">
            <v>Республика Дагестан</v>
          </cell>
          <cell r="E706" t="str">
            <v>г. Кизилюрт</v>
          </cell>
        </row>
        <row r="707">
          <cell r="A707">
            <v>663</v>
          </cell>
          <cell r="B707" t="str">
            <v>отдел ВК Республики Дагестан по г. Каспийск</v>
          </cell>
          <cell r="C707" t="str">
            <v>юво</v>
          </cell>
          <cell r="D707" t="str">
            <v>Республика Дагестан</v>
          </cell>
          <cell r="E707" t="str">
            <v>г. Каспийск</v>
          </cell>
        </row>
        <row r="708">
          <cell r="A708">
            <v>664</v>
          </cell>
          <cell r="B708" t="str">
            <v>отдел ВК Республики Дагестан по г. Кизляр, Южно-Сухокумск и Кизлярскому району</v>
          </cell>
          <cell r="C708" t="str">
            <v>юво</v>
          </cell>
          <cell r="D708" t="str">
            <v>Республика Дагестан</v>
          </cell>
          <cell r="E708" t="str">
            <v>г. Кизляр</v>
          </cell>
        </row>
        <row r="709">
          <cell r="A709">
            <v>665</v>
          </cell>
          <cell r="B709" t="str">
            <v>отдел ВК Республики Дагестан по г. Хасавюрт, Хасавюртовскому и Новолакскому районам</v>
          </cell>
          <cell r="C709" t="str">
            <v>юво</v>
          </cell>
          <cell r="D709" t="str">
            <v>Республика Дагестан</v>
          </cell>
          <cell r="E709" t="str">
            <v>г. Хасавюрт</v>
          </cell>
        </row>
        <row r="710">
          <cell r="A710">
            <v>666</v>
          </cell>
          <cell r="B710" t="str">
            <v>отдел ВК Республики Дагестан по г. Избербаш, Каякентскому и Карабудахкентскому районам</v>
          </cell>
          <cell r="C710" t="str">
            <v>юво</v>
          </cell>
          <cell r="D710" t="str">
            <v>Республика Дагестан</v>
          </cell>
          <cell r="E710" t="str">
            <v>г. Избербаш</v>
          </cell>
        </row>
        <row r="711">
          <cell r="A711">
            <v>667</v>
          </cell>
          <cell r="B711" t="str">
            <v>отдел ВК Республики Дагестан по Ботлихскому и Ахвахскому районам</v>
          </cell>
          <cell r="C711" t="str">
            <v>юво</v>
          </cell>
          <cell r="D711" t="str">
            <v>Республика Дагестан</v>
          </cell>
          <cell r="E711" t="str">
            <v>с. Карата</v>
          </cell>
        </row>
        <row r="712">
          <cell r="A712">
            <v>668</v>
          </cell>
          <cell r="B712" t="str">
            <v>отдел ВК Республики Дагестан по Акушинскому району</v>
          </cell>
          <cell r="C712" t="str">
            <v>юво</v>
          </cell>
          <cell r="D712" t="str">
            <v>Республика Дагестан</v>
          </cell>
          <cell r="E712" t="str">
            <v>с. Акуша</v>
          </cell>
        </row>
        <row r="713">
          <cell r="A713">
            <v>669</v>
          </cell>
          <cell r="B713" t="str">
            <v>отдел ВК Республики Дагестан по Бабаюртовскому району</v>
          </cell>
          <cell r="C713" t="str">
            <v>юво</v>
          </cell>
          <cell r="D713" t="str">
            <v>Республика Дагестан</v>
          </cell>
          <cell r="E713" t="str">
            <v>с. Бабаюрт</v>
          </cell>
        </row>
        <row r="714">
          <cell r="A714">
            <v>670</v>
          </cell>
          <cell r="B714" t="str">
            <v>отдел ВК Республики Дагестан по Ботлихскому району</v>
          </cell>
          <cell r="C714" t="str">
            <v>юво</v>
          </cell>
          <cell r="D714" t="str">
            <v>Республика Дагестан</v>
          </cell>
          <cell r="E714" t="str">
            <v>с. Ботлих</v>
          </cell>
        </row>
        <row r="715">
          <cell r="A715">
            <v>671</v>
          </cell>
          <cell r="B715" t="str">
            <v>отдел ВК Республики Дагестан по Гумбетовскому району</v>
          </cell>
          <cell r="C715" t="str">
            <v>юво</v>
          </cell>
          <cell r="D715" t="str">
            <v>Республика Дагестан</v>
          </cell>
          <cell r="E715" t="str">
            <v>с. Мехельта</v>
          </cell>
        </row>
        <row r="716">
          <cell r="A716">
            <v>672</v>
          </cell>
          <cell r="B716" t="str">
            <v>отдел ВК Республики Дагестан по Гунибскому району</v>
          </cell>
          <cell r="C716" t="str">
            <v>юво</v>
          </cell>
          <cell r="D716" t="str">
            <v>Республика Дагестан</v>
          </cell>
          <cell r="E716" t="str">
            <v>с. Гуниб</v>
          </cell>
        </row>
        <row r="717">
          <cell r="A717">
            <v>673</v>
          </cell>
          <cell r="B717" t="str">
            <v>отдел ВК Республики Дагестан по Казбековскому району</v>
          </cell>
          <cell r="C717" t="str">
            <v>юво</v>
          </cell>
          <cell r="D717" t="str">
            <v>Республика Дагестан</v>
          </cell>
          <cell r="E717" t="str">
            <v>с. Дылым</v>
          </cell>
        </row>
        <row r="718">
          <cell r="A718">
            <v>674</v>
          </cell>
          <cell r="B718" t="str">
            <v>отдел ВК Республики Дагестан по Курахскому району</v>
          </cell>
          <cell r="C718" t="str">
            <v>юво</v>
          </cell>
          <cell r="D718" t="str">
            <v>Республика Дагестан</v>
          </cell>
          <cell r="E718" t="str">
            <v>с. Курах</v>
          </cell>
        </row>
        <row r="719">
          <cell r="A719">
            <v>675</v>
          </cell>
          <cell r="B719" t="str">
            <v>отдел ВК Республики Дагестан по Магарамкентскому району</v>
          </cell>
          <cell r="C719" t="str">
            <v>юво</v>
          </cell>
          <cell r="D719" t="str">
            <v>Республика Дагестан</v>
          </cell>
          <cell r="E719" t="str">
            <v>с. Магарамкент</v>
          </cell>
        </row>
        <row r="720">
          <cell r="A720">
            <v>676</v>
          </cell>
          <cell r="B720" t="str">
            <v>отдел ВК Республики Дагестан по Ногайскому району</v>
          </cell>
          <cell r="C720" t="str">
            <v>юво</v>
          </cell>
          <cell r="D720" t="str">
            <v>Республика Дагестан</v>
          </cell>
          <cell r="E720" t="str">
            <v>с. Терекли-Мектеб</v>
          </cell>
        </row>
        <row r="721">
          <cell r="A721">
            <v>677</v>
          </cell>
          <cell r="B721" t="str">
            <v>отдел ВК Республики Дагестан по Сергокалинскому району</v>
          </cell>
          <cell r="C721" t="str">
            <v>юво</v>
          </cell>
          <cell r="D721" t="str">
            <v>Республика Дагестан</v>
          </cell>
          <cell r="E721" t="str">
            <v>с. Сергокала</v>
          </cell>
        </row>
        <row r="722">
          <cell r="A722">
            <v>678</v>
          </cell>
          <cell r="B722" t="str">
            <v>отдел ВК Республики Дагестан по Шамильскому району</v>
          </cell>
          <cell r="C722" t="str">
            <v>юво</v>
          </cell>
          <cell r="D722" t="str">
            <v>Республика Дагестан</v>
          </cell>
          <cell r="E722" t="str">
            <v>с. Хебда</v>
          </cell>
        </row>
        <row r="723">
          <cell r="A723">
            <v>679</v>
          </cell>
          <cell r="B723" t="str">
            <v>отдел ВК Республики Дагестан по Сулейман-Стальскому району</v>
          </cell>
          <cell r="C723" t="str">
            <v>юво</v>
          </cell>
          <cell r="D723" t="str">
            <v>Республика Дагестан</v>
          </cell>
          <cell r="E723" t="str">
            <v>с. Касумкент</v>
          </cell>
        </row>
        <row r="724">
          <cell r="A724">
            <v>680</v>
          </cell>
          <cell r="B724" t="str">
            <v>отдел ВК Республики Дагестан по Тарумовскому району</v>
          </cell>
          <cell r="C724" t="str">
            <v>юво</v>
          </cell>
          <cell r="D724" t="str">
            <v>Республика Дагестан</v>
          </cell>
          <cell r="E724" t="str">
            <v>с. Тарумовка</v>
          </cell>
        </row>
        <row r="725">
          <cell r="A725">
            <v>681</v>
          </cell>
          <cell r="B725" t="str">
            <v>отдел ВК Республики Дагестан по Табасаранскому району</v>
          </cell>
          <cell r="C725" t="str">
            <v>юво</v>
          </cell>
          <cell r="D725" t="str">
            <v>Республика Дагестан</v>
          </cell>
          <cell r="E725" t="str">
            <v>с. Хучни</v>
          </cell>
        </row>
        <row r="726">
          <cell r="A726">
            <v>682</v>
          </cell>
          <cell r="B726" t="str">
            <v>отдел ВК Республики Дагестан по Тляратинскому району</v>
          </cell>
          <cell r="C726" t="str">
            <v>юво</v>
          </cell>
          <cell r="D726" t="str">
            <v>Республика Дагестан</v>
          </cell>
          <cell r="E726" t="str">
            <v>с. Тлярата</v>
          </cell>
        </row>
        <row r="727">
          <cell r="A727">
            <v>683</v>
          </cell>
          <cell r="B727" t="str">
            <v>отдел ВК Республики Дагестан по Унцукульскому району</v>
          </cell>
          <cell r="C727" t="str">
            <v>юво</v>
          </cell>
          <cell r="D727" t="str">
            <v>Республика Дагестан</v>
          </cell>
          <cell r="E727" t="str">
            <v>с. Шамилькала</v>
          </cell>
        </row>
        <row r="728">
          <cell r="A728">
            <v>684</v>
          </cell>
          <cell r="B728" t="str">
            <v>отдел ВК Республики Дагестан по Хунзахскому району</v>
          </cell>
          <cell r="C728" t="str">
            <v>юво</v>
          </cell>
          <cell r="D728" t="str">
            <v>Республика Дагестан</v>
          </cell>
          <cell r="E728" t="str">
            <v>с. Арани</v>
          </cell>
        </row>
        <row r="729">
          <cell r="A729">
            <v>685</v>
          </cell>
          <cell r="B729" t="str">
            <v>отдел ВК Республики Дагестан по Цумадинскому району</v>
          </cell>
          <cell r="C729" t="str">
            <v>юво</v>
          </cell>
          <cell r="D729" t="str">
            <v>Республика Дагестан</v>
          </cell>
          <cell r="E729" t="str">
            <v>с. Агвали</v>
          </cell>
        </row>
        <row r="730">
          <cell r="A730">
            <v>686</v>
          </cell>
          <cell r="B730" t="str">
            <v>отдел ВК Республики Дагестан по Цунтинскому району</v>
          </cell>
          <cell r="C730" t="str">
            <v>юво</v>
          </cell>
          <cell r="D730" t="str">
            <v>Республика Дагестан</v>
          </cell>
          <cell r="E730" t="str">
            <v>с. Бежта</v>
          </cell>
        </row>
        <row r="731">
          <cell r="A731">
            <v>687</v>
          </cell>
          <cell r="B731" t="str">
            <v>отдел ВК Республики Дагестан по Чародинскому району</v>
          </cell>
          <cell r="C731" t="str">
            <v>юво</v>
          </cell>
          <cell r="D731" t="str">
            <v>Республика Дагестан</v>
          </cell>
          <cell r="E731" t="str">
            <v>с. Цуриб</v>
          </cell>
        </row>
        <row r="732">
          <cell r="A732">
            <v>688</v>
          </cell>
          <cell r="B732" t="str">
            <v>отдел ВК Республики Дагестан по Кайтагскому и Дахадаевскому районам</v>
          </cell>
          <cell r="C732" t="str">
            <v>юво</v>
          </cell>
          <cell r="D732" t="str">
            <v>Республика Дагестан</v>
          </cell>
          <cell r="E732" t="str">
            <v>с. Маджалис</v>
          </cell>
        </row>
        <row r="733">
          <cell r="A733">
            <v>689</v>
          </cell>
          <cell r="B733" t="str">
            <v>отдел ВК Республики Дагестан по Лакскому и Кулинскому районам</v>
          </cell>
          <cell r="C733" t="str">
            <v>юво</v>
          </cell>
          <cell r="D733" t="str">
            <v>Республика Дагестан</v>
          </cell>
          <cell r="E733" t="str">
            <v>с. Кумух</v>
          </cell>
        </row>
        <row r="734">
          <cell r="A734">
            <v>690</v>
          </cell>
          <cell r="B734" t="str">
            <v>отдел ВК Республики Дагестан по Левашинскому и Гергебильскому районам</v>
          </cell>
          <cell r="C734" t="str">
            <v>юво</v>
          </cell>
          <cell r="D734" t="str">
            <v>Республика Дагестан</v>
          </cell>
          <cell r="E734" t="str">
            <v>с. Леваши</v>
          </cell>
        </row>
        <row r="735">
          <cell r="A735">
            <v>691</v>
          </cell>
          <cell r="B735" t="str">
            <v>отдел ВК Республики Дагестан по Хивскому и Агульскому районам</v>
          </cell>
          <cell r="C735" t="str">
            <v>юво</v>
          </cell>
          <cell r="D735" t="str">
            <v>Республика Дагестан</v>
          </cell>
          <cell r="E735" t="str">
            <v>с. Хив</v>
          </cell>
        </row>
        <row r="736">
          <cell r="A736">
            <v>692</v>
          </cell>
          <cell r="B736" t="str">
            <v>отдел ВК Республики Дагестан по Ахтынскому и Рутульскому районам</v>
          </cell>
          <cell r="C736" t="str">
            <v>юво</v>
          </cell>
          <cell r="D736" t="str">
            <v>Республика Дагестан</v>
          </cell>
          <cell r="E736" t="str">
            <v>с. Ахты</v>
          </cell>
        </row>
        <row r="737">
          <cell r="C737" t="str">
            <v>юво</v>
          </cell>
          <cell r="D737" t="str">
            <v>Республика Ингушетия</v>
          </cell>
          <cell r="E737" t="str">
            <v>г. Назрань</v>
          </cell>
        </row>
        <row r="738">
          <cell r="A738">
            <v>693</v>
          </cell>
          <cell r="B738" t="str">
            <v>отдел ВК Республики Ингушетия по г. Назрань и Назрановскому району</v>
          </cell>
          <cell r="C738" t="str">
            <v>юво</v>
          </cell>
          <cell r="D738" t="str">
            <v>Республика Ингушетия</v>
          </cell>
          <cell r="E738" t="str">
            <v>с. Экажево</v>
          </cell>
        </row>
        <row r="739">
          <cell r="A739">
            <v>694</v>
          </cell>
          <cell r="B739" t="str">
            <v>отдел ВК Республики Ингушетия по Джайрахскому району</v>
          </cell>
          <cell r="C739" t="str">
            <v>юво</v>
          </cell>
          <cell r="D739" t="str">
            <v>Республика Ингушетия</v>
          </cell>
          <cell r="E739" t="str">
            <v>с. Джайрах</v>
          </cell>
        </row>
        <row r="740">
          <cell r="A740">
            <v>695</v>
          </cell>
          <cell r="B740" t="str">
            <v>отдел ВК Республики Ингушетия по г. Малгобек и Малгобекскому району</v>
          </cell>
          <cell r="C740" t="str">
            <v>юво</v>
          </cell>
          <cell r="D740" t="str">
            <v>Республика Ингушетия</v>
          </cell>
          <cell r="E740" t="str">
            <v>г. Малгобек</v>
          </cell>
        </row>
        <row r="741">
          <cell r="A741">
            <v>696</v>
          </cell>
          <cell r="B741" t="str">
            <v>отдел ВК Республики Ингушетия по Сунженскому району</v>
          </cell>
          <cell r="C741" t="str">
            <v>юво</v>
          </cell>
          <cell r="D741" t="str">
            <v>Республика Ингушетия</v>
          </cell>
          <cell r="E741" t="str">
            <v>ст-ца Орджоникидзевская</v>
          </cell>
        </row>
        <row r="742">
          <cell r="C742" t="str">
            <v>юво</v>
          </cell>
          <cell r="D742" t="str">
            <v>Республика Калмыкия</v>
          </cell>
          <cell r="E742" t="str">
            <v>г. Элиста</v>
          </cell>
        </row>
        <row r="743">
          <cell r="A743">
            <v>697</v>
          </cell>
          <cell r="B743" t="str">
            <v>отдел ВК Республики Калмыкия по г. Элиста</v>
          </cell>
          <cell r="C743" t="str">
            <v>юво</v>
          </cell>
          <cell r="D743" t="str">
            <v>Республика Калмыкия</v>
          </cell>
          <cell r="E743" t="str">
            <v>г. Элиста</v>
          </cell>
        </row>
        <row r="744">
          <cell r="A744">
            <v>698</v>
          </cell>
          <cell r="B744" t="str">
            <v>отдел ВК Республики Калмыкия по Ики-Бурульскому району</v>
          </cell>
          <cell r="C744" t="str">
            <v>юво</v>
          </cell>
          <cell r="D744" t="str">
            <v>Республика Калмыкия</v>
          </cell>
          <cell r="E744" t="str">
            <v>п. Ики-Бурул</v>
          </cell>
        </row>
        <row r="745">
          <cell r="A745">
            <v>699</v>
          </cell>
          <cell r="B745" t="str">
            <v>отдел ВК Республики Калмыкия по Октябрьскому району</v>
          </cell>
          <cell r="C745" t="str">
            <v>юво</v>
          </cell>
          <cell r="D745" t="str">
            <v>Республика Калмыкия</v>
          </cell>
          <cell r="E745" t="str">
            <v>п. Большой Царын</v>
          </cell>
        </row>
        <row r="746">
          <cell r="A746">
            <v>700</v>
          </cell>
          <cell r="B746" t="str">
            <v>отдел ВК Республики Калмыкия по Приютненскому району</v>
          </cell>
          <cell r="C746" t="str">
            <v>юво</v>
          </cell>
          <cell r="D746" t="str">
            <v>Республика Калмыкия</v>
          </cell>
          <cell r="E746" t="str">
            <v>с. Приютное</v>
          </cell>
        </row>
        <row r="747">
          <cell r="A747">
            <v>701</v>
          </cell>
          <cell r="B747" t="str">
            <v>отдел ВК Республики Калмыкия по Юстинскому району</v>
          </cell>
          <cell r="C747" t="str">
            <v>юво</v>
          </cell>
          <cell r="D747" t="str">
            <v>Республика Калмыкия</v>
          </cell>
          <cell r="E747" t="str">
            <v>п. Цаган Аман</v>
          </cell>
        </row>
        <row r="748">
          <cell r="A748">
            <v>702</v>
          </cell>
          <cell r="B748" t="str">
            <v>отдел ВК Республики Калмыкия по Яшкульскому району</v>
          </cell>
          <cell r="C748" t="str">
            <v>юво</v>
          </cell>
          <cell r="D748" t="str">
            <v>Республика Калмыкия</v>
          </cell>
          <cell r="E748" t="str">
            <v>п. Яшкуль</v>
          </cell>
        </row>
        <row r="749">
          <cell r="A749">
            <v>703</v>
          </cell>
          <cell r="B749" t="str">
            <v>отдел ВК Республики Калмыкия по г. Городовиковск, Городовиковскому и Яшалтинскому районам</v>
          </cell>
          <cell r="C749" t="str">
            <v>юво</v>
          </cell>
          <cell r="D749" t="str">
            <v>Республика Калмыкия</v>
          </cell>
          <cell r="E749" t="str">
            <v>г. Городовиковск</v>
          </cell>
        </row>
        <row r="750">
          <cell r="A750">
            <v>704</v>
          </cell>
          <cell r="B750" t="str">
            <v>отдел ВК Республики Калмыкия по г. Лагань, Лаганскому и Черноземельскому районам</v>
          </cell>
          <cell r="C750" t="str">
            <v>юво</v>
          </cell>
          <cell r="D750" t="str">
            <v>Республика Калмыкия</v>
          </cell>
          <cell r="E750" t="str">
            <v>г. Лагань</v>
          </cell>
        </row>
        <row r="751">
          <cell r="A751">
            <v>705</v>
          </cell>
          <cell r="B751" t="str">
            <v>отдел ВК Республики Калмыкия по Целинному и Кетченеровскому районам</v>
          </cell>
          <cell r="C751" t="str">
            <v>юво</v>
          </cell>
          <cell r="D751" t="str">
            <v>Республика Калмыкия</v>
          </cell>
          <cell r="E751" t="str">
            <v>с. Троицкое</v>
          </cell>
        </row>
        <row r="752">
          <cell r="A752">
            <v>706</v>
          </cell>
          <cell r="B752" t="str">
            <v>отдел ВК Республики Калмыкия по Сарпинскому и Малодербетовскому районам</v>
          </cell>
          <cell r="C752" t="str">
            <v>юво</v>
          </cell>
          <cell r="D752" t="str">
            <v>Республика Калмыкия</v>
          </cell>
          <cell r="E752" t="str">
            <v>с. Садовое</v>
          </cell>
        </row>
        <row r="753">
          <cell r="C753" t="str">
            <v>юво</v>
          </cell>
          <cell r="D753" t="str">
            <v>Ростовская область</v>
          </cell>
          <cell r="E753" t="str">
            <v>г. Ростов-на-Дону</v>
          </cell>
        </row>
        <row r="754">
          <cell r="A754">
            <v>707</v>
          </cell>
          <cell r="B754" t="str">
            <v>отдел ВК Ростовской обл. по г. Азов и Азовскому району</v>
          </cell>
          <cell r="C754" t="str">
            <v>юво</v>
          </cell>
          <cell r="D754" t="str">
            <v>Ростовская область</v>
          </cell>
          <cell r="E754" t="str">
            <v>г. Азов</v>
          </cell>
        </row>
        <row r="755">
          <cell r="A755">
            <v>708</v>
          </cell>
          <cell r="B755" t="str">
            <v>отдел ВК Ростовской обл. по г. Таганрог</v>
          </cell>
          <cell r="C755" t="str">
            <v>юво</v>
          </cell>
          <cell r="D755" t="str">
            <v>Ростовская область</v>
          </cell>
          <cell r="E755" t="str">
            <v>г. Таганрог</v>
          </cell>
        </row>
        <row r="756">
          <cell r="A756">
            <v>709</v>
          </cell>
          <cell r="B756" t="str">
            <v>отдел ВК Ростовской обл. по г. Шахты и Октябрьскому району</v>
          </cell>
          <cell r="C756" t="str">
            <v>юво</v>
          </cell>
          <cell r="D756" t="str">
            <v>Ростовская область</v>
          </cell>
          <cell r="E756" t="str">
            <v>г. Шахты</v>
          </cell>
        </row>
        <row r="757">
          <cell r="A757">
            <v>710</v>
          </cell>
          <cell r="B757" t="str">
            <v>отдел ВК Ростовской обл. по г. Волгодонск</v>
          </cell>
          <cell r="C757" t="str">
            <v>юво</v>
          </cell>
          <cell r="D757" t="str">
            <v>Ростовская область</v>
          </cell>
          <cell r="E757" t="str">
            <v>г. Волгодонск</v>
          </cell>
        </row>
        <row r="758">
          <cell r="A758">
            <v>711</v>
          </cell>
          <cell r="B758" t="str">
            <v>отдел ВК Ростовской обл. по г. Каменск-Шахтинский и Каменскому району</v>
          </cell>
          <cell r="C758" t="str">
            <v>юво</v>
          </cell>
          <cell r="D758" t="str">
            <v>Ростовская область</v>
          </cell>
          <cell r="E758" t="str">
            <v>г. Каменск-Шахтинский</v>
          </cell>
        </row>
        <row r="759">
          <cell r="A759">
            <v>712</v>
          </cell>
          <cell r="B759" t="str">
            <v>отдел ВК Ростовской обл. по г. Новочеркасск</v>
          </cell>
          <cell r="C759" t="str">
            <v>юво</v>
          </cell>
          <cell r="D759" t="str">
            <v>Ростовская область</v>
          </cell>
          <cell r="E759" t="str">
            <v>г. Новочеркасск</v>
          </cell>
        </row>
        <row r="760">
          <cell r="A760">
            <v>713</v>
          </cell>
          <cell r="B760" t="str">
            <v>отдел ВК Ростовской обл. по Пролетарскому и Первомайскому районам г. Ростов-на-Дону</v>
          </cell>
          <cell r="C760" t="str">
            <v>юво</v>
          </cell>
          <cell r="D760" t="str">
            <v>Ростовская область</v>
          </cell>
          <cell r="E760" t="str">
            <v>г. Ростов-на-Дону</v>
          </cell>
        </row>
        <row r="761">
          <cell r="A761">
            <v>714</v>
          </cell>
          <cell r="B761" t="str">
            <v>отдел ВК Ростовской обл. по Советскому и Железнодорожному районам г. Ростов-на-Дону</v>
          </cell>
          <cell r="C761" t="str">
            <v>юво</v>
          </cell>
          <cell r="D761" t="str">
            <v>Ростовская область</v>
          </cell>
          <cell r="E761" t="str">
            <v>г. Ростов-на-Дону</v>
          </cell>
        </row>
        <row r="762">
          <cell r="A762">
            <v>715</v>
          </cell>
          <cell r="B762" t="str">
            <v>отдел ВК Ростовской обл. по Октябрьскому и Ворошиловскому районам г. Ростов-на-Дону</v>
          </cell>
          <cell r="C762" t="str">
            <v>юво</v>
          </cell>
          <cell r="D762" t="str">
            <v>Ростовская область</v>
          </cell>
          <cell r="E762" t="str">
            <v>г. Ростов-на-Дону</v>
          </cell>
        </row>
        <row r="763">
          <cell r="A763">
            <v>716</v>
          </cell>
          <cell r="B763" t="str">
            <v>отдел ВК Ростовской обл. по г. Белая Калитва, Белокалитвинскому и Тацинскому районам</v>
          </cell>
          <cell r="C763" t="str">
            <v>юво</v>
          </cell>
          <cell r="D763" t="str">
            <v>Ростовская область</v>
          </cell>
          <cell r="E763" t="str">
            <v>г. Белая Калитва</v>
          </cell>
        </row>
        <row r="764">
          <cell r="A764">
            <v>717</v>
          </cell>
          <cell r="B764" t="str">
            <v>отдел ВК Ростовской обл. по г. Сальск, Сальскому и Песчанокопскому районам</v>
          </cell>
          <cell r="C764" t="str">
            <v>юво</v>
          </cell>
          <cell r="D764" t="str">
            <v>Ростовская область</v>
          </cell>
          <cell r="E764" t="str">
            <v>г. Сальск</v>
          </cell>
        </row>
        <row r="765">
          <cell r="A765">
            <v>718</v>
          </cell>
          <cell r="B765" t="str">
            <v>отдел ВК Ростовской обл. по Аксайскому району</v>
          </cell>
          <cell r="C765" t="str">
            <v>юво</v>
          </cell>
          <cell r="D765" t="str">
            <v>Ростовская область</v>
          </cell>
          <cell r="E765" t="str">
            <v>г. Аксай</v>
          </cell>
        </row>
        <row r="766">
          <cell r="A766">
            <v>719</v>
          </cell>
          <cell r="B766" t="str">
            <v>отдел ВК Ростовской обл. по г. Батайск</v>
          </cell>
          <cell r="C766" t="str">
            <v>юво</v>
          </cell>
          <cell r="D766" t="str">
            <v>Ростовская область</v>
          </cell>
          <cell r="E766" t="str">
            <v>г. Батайск</v>
          </cell>
        </row>
        <row r="767">
          <cell r="A767">
            <v>720</v>
          </cell>
          <cell r="B767" t="str">
            <v>отдел ВК Ростовской обл. по г. Гуково и Зверево</v>
          </cell>
          <cell r="C767" t="str">
            <v>юво</v>
          </cell>
          <cell r="D767" t="str">
            <v>Ростовская область</v>
          </cell>
          <cell r="E767" t="str">
            <v>г. Гуково</v>
          </cell>
        </row>
        <row r="768">
          <cell r="A768">
            <v>721</v>
          </cell>
          <cell r="B768" t="str">
            <v>отдел ВК Ростовской обл. по г. Зерноград, Зерноградскому, Кагальницкому  и Егорлыкскому районам</v>
          </cell>
          <cell r="C768" t="str">
            <v>юво</v>
          </cell>
          <cell r="D768" t="str">
            <v>Ростовская область</v>
          </cell>
          <cell r="E768" t="str">
            <v>г. Зерноград</v>
          </cell>
        </row>
        <row r="769">
          <cell r="A769">
            <v>722</v>
          </cell>
          <cell r="B769" t="str">
            <v>отдел ВК Ростовской обл. по Морозовскому и Милютинскому районам</v>
          </cell>
          <cell r="C769" t="str">
            <v>юво</v>
          </cell>
          <cell r="D769" t="str">
            <v>Ростовская область</v>
          </cell>
          <cell r="E769" t="str">
            <v>г. Морозовск</v>
          </cell>
        </row>
        <row r="770">
          <cell r="A770">
            <v>723</v>
          </cell>
          <cell r="B770" t="str">
            <v>отдел ВК Ростовской обл. по Ленинскому и Кировскому районам г. Ростов-на-Дону</v>
          </cell>
          <cell r="C770" t="str">
            <v>юво</v>
          </cell>
          <cell r="D770" t="str">
            <v>Ростовская область</v>
          </cell>
          <cell r="E770" t="str">
            <v>г. Ростов-на-Дону</v>
          </cell>
        </row>
        <row r="771">
          <cell r="A771">
            <v>724</v>
          </cell>
          <cell r="B771" t="str">
            <v>отдел ВК Ростовской обл. по г. Миллерово, Миллеровскому и Тарасовскому районам</v>
          </cell>
          <cell r="C771" t="str">
            <v>юво</v>
          </cell>
          <cell r="D771" t="str">
            <v>Ростовская область</v>
          </cell>
          <cell r="E771" t="str">
            <v>г. Миллерово</v>
          </cell>
        </row>
        <row r="772">
          <cell r="A772">
            <v>725</v>
          </cell>
          <cell r="B772" t="str">
            <v>отдел ВК Ростовской обл. по Цимлянскому и Волгодонскому районам</v>
          </cell>
          <cell r="C772" t="str">
            <v>юво</v>
          </cell>
          <cell r="D772" t="str">
            <v>Ростовская область</v>
          </cell>
          <cell r="E772" t="str">
            <v>г. Цимлянск</v>
          </cell>
        </row>
        <row r="773">
          <cell r="A773">
            <v>726</v>
          </cell>
          <cell r="B773" t="str">
            <v>отдел ВК Ростовской обл. по Неклиновскому и Мясниковскому районам</v>
          </cell>
          <cell r="C773" t="str">
            <v>юво</v>
          </cell>
          <cell r="D773" t="str">
            <v>Ростовская область</v>
          </cell>
          <cell r="E773" t="str">
            <v>с. Покровское</v>
          </cell>
        </row>
        <row r="774">
          <cell r="A774">
            <v>727</v>
          </cell>
          <cell r="B774" t="str">
            <v>отдел ВК Ростовской обл. по г. Новошахтинск и Родионово-Несветайскому району</v>
          </cell>
          <cell r="C774" t="str">
            <v>юво</v>
          </cell>
          <cell r="D774" t="str">
            <v>Ростовская область</v>
          </cell>
          <cell r="E774" t="str">
            <v>г. Новошахтинск</v>
          </cell>
        </row>
        <row r="775">
          <cell r="A775">
            <v>728</v>
          </cell>
          <cell r="B775" t="str">
            <v>отдел ВК Ростовской обл. по Багаевскому и Веселовскому районам</v>
          </cell>
          <cell r="C775" t="str">
            <v>юво</v>
          </cell>
          <cell r="D775" t="str">
            <v>Ростовская область</v>
          </cell>
          <cell r="E775" t="str">
            <v>пгт Багаевская</v>
          </cell>
        </row>
        <row r="776">
          <cell r="A776">
            <v>729</v>
          </cell>
          <cell r="B776" t="str">
            <v>отдел ВК Ростовской обл. по г. Донецк</v>
          </cell>
          <cell r="C776" t="str">
            <v>юво</v>
          </cell>
          <cell r="D776" t="str">
            <v>Ростовская область</v>
          </cell>
          <cell r="E776" t="str">
            <v>г. Донецк</v>
          </cell>
        </row>
        <row r="777">
          <cell r="A777">
            <v>730</v>
          </cell>
          <cell r="C777" t="str">
            <v>юво</v>
          </cell>
          <cell r="D777" t="str">
            <v>Ростовская область</v>
          </cell>
          <cell r="E777" t="str">
            <v>ст-ца Егорлыкская</v>
          </cell>
        </row>
        <row r="778">
          <cell r="A778">
            <v>731</v>
          </cell>
          <cell r="B778" t="str">
            <v>отдел ВК Ростовской обл. по г. Красный Сулин и Красносулинскогму району</v>
          </cell>
          <cell r="C778" t="str">
            <v>юво</v>
          </cell>
          <cell r="D778" t="str">
            <v>Ростовская область</v>
          </cell>
          <cell r="E778" t="str">
            <v>г. Красный Сулин</v>
          </cell>
        </row>
        <row r="779">
          <cell r="A779">
            <v>732</v>
          </cell>
          <cell r="B779" t="str">
            <v>отдел ВК Ростовской обл. по Матвеево-Курганскому и Куйбышевскому районам</v>
          </cell>
          <cell r="C779" t="str">
            <v>юво</v>
          </cell>
          <cell r="D779" t="str">
            <v>Ростовская область</v>
          </cell>
          <cell r="E779" t="str">
            <v>п. Матвеев Курган</v>
          </cell>
        </row>
        <row r="780">
          <cell r="A780">
            <v>733</v>
          </cell>
          <cell r="B780" t="str">
            <v>отдел ВК Ростовской обл. по Обливскому и Советскому районам</v>
          </cell>
          <cell r="C780" t="str">
            <v>юво</v>
          </cell>
          <cell r="D780" t="str">
            <v>Ростовская область</v>
          </cell>
          <cell r="E780" t="str">
            <v>ст-ца Обливская</v>
          </cell>
        </row>
        <row r="781">
          <cell r="A781">
            <v>734</v>
          </cell>
          <cell r="B781" t="str">
            <v>отдел ВК Ростовской обл. по Целинскому району</v>
          </cell>
          <cell r="C781" t="str">
            <v>юво</v>
          </cell>
          <cell r="D781" t="str">
            <v>Ростовская область</v>
          </cell>
          <cell r="E781" t="str">
            <v>п. Целина</v>
          </cell>
        </row>
        <row r="782">
          <cell r="A782">
            <v>735</v>
          </cell>
          <cell r="B782" t="str">
            <v>отдел ВК Ростовской обл. по Константиновскому и Усть-Донецкому районам</v>
          </cell>
          <cell r="C782" t="str">
            <v>юво</v>
          </cell>
          <cell r="D782" t="str">
            <v>Ростовская область</v>
          </cell>
          <cell r="E782" t="str">
            <v>г. Константиновск</v>
          </cell>
        </row>
        <row r="783">
          <cell r="A783">
            <v>736</v>
          </cell>
          <cell r="B783" t="str">
            <v>отдел ВК Ростовской обл. по Ремонтненскому и Заветнинскому районам</v>
          </cell>
          <cell r="C783" t="str">
            <v>юво</v>
          </cell>
          <cell r="D783" t="str">
            <v>Ростовская область</v>
          </cell>
          <cell r="E783" t="str">
            <v>с. Ремонтное</v>
          </cell>
        </row>
        <row r="784">
          <cell r="A784">
            <v>737</v>
          </cell>
          <cell r="B784" t="str">
            <v>отдел ВК Ростовской обл. по Шолоховскому, Боковскому и Кашарскому районам</v>
          </cell>
          <cell r="C784" t="str">
            <v>юво</v>
          </cell>
          <cell r="D784" t="str">
            <v>Ростовская область</v>
          </cell>
          <cell r="E784" t="str">
            <v>ст. Вешенская</v>
          </cell>
        </row>
        <row r="785">
          <cell r="A785">
            <v>738</v>
          </cell>
          <cell r="B785" t="str">
            <v>отдел ВК Ростовской обл. по Семикаракорскому и Мартыновскому районам</v>
          </cell>
          <cell r="C785" t="str">
            <v>юво</v>
          </cell>
          <cell r="D785" t="str">
            <v>Ростовская область</v>
          </cell>
          <cell r="E785" t="str">
            <v>г. Семикаракорск</v>
          </cell>
        </row>
        <row r="786">
          <cell r="A786">
            <v>739</v>
          </cell>
          <cell r="B786" t="str">
            <v>отдел ВК Ростовской обл. по Чертковскому и Верхнедонскому районам</v>
          </cell>
          <cell r="C786" t="str">
            <v>юво</v>
          </cell>
          <cell r="D786" t="str">
            <v>Ростовская область</v>
          </cell>
          <cell r="E786" t="str">
            <v>п. Чертково</v>
          </cell>
        </row>
        <row r="787">
          <cell r="A787">
            <v>740</v>
          </cell>
          <cell r="B787" t="str">
            <v>отдел ВК Ростовской обл. по Зимовниковскому и Дубовскому районам</v>
          </cell>
          <cell r="C787" t="str">
            <v>юво</v>
          </cell>
          <cell r="D787" t="str">
            <v>Ростовская область</v>
          </cell>
          <cell r="E787" t="str">
            <v>пгт Зимовники</v>
          </cell>
        </row>
        <row r="788">
          <cell r="A788">
            <v>741</v>
          </cell>
          <cell r="B788" t="str">
            <v>отдел ВК Ростовской обл. по г. Пролетарск, Пролетарскому и Орловскому районам</v>
          </cell>
          <cell r="C788" t="str">
            <v>юво</v>
          </cell>
          <cell r="D788" t="str">
            <v>Ростовская область</v>
          </cell>
          <cell r="E788" t="str">
            <v>г. Пролетарск</v>
          </cell>
        </row>
        <row r="789">
          <cell r="C789" t="str">
            <v>юво</v>
          </cell>
          <cell r="D789" t="str">
            <v>Республика Северная Осетия – Алания</v>
          </cell>
          <cell r="E789" t="str">
            <v>г. Владикавказ</v>
          </cell>
        </row>
        <row r="790">
          <cell r="A790">
            <v>742</v>
          </cell>
          <cell r="B790" t="str">
            <v>отдел ВК Республики Северная Осетия-Алания по г. Владикавказ</v>
          </cell>
          <cell r="C790" t="str">
            <v>юво</v>
          </cell>
          <cell r="D790" t="str">
            <v>Республика Северная Осетия – Алания</v>
          </cell>
          <cell r="E790" t="str">
            <v>г. Владикавказ</v>
          </cell>
        </row>
        <row r="791">
          <cell r="A791">
            <v>743</v>
          </cell>
          <cell r="B791" t="str">
            <v>отдел ВК Республики Северная Осетия-Алания по Моздокскому району</v>
          </cell>
          <cell r="C791" t="str">
            <v>юво</v>
          </cell>
          <cell r="D791" t="str">
            <v>Республика Северная Осетия – Алания</v>
          </cell>
          <cell r="E791" t="str">
            <v>г. Моздок</v>
          </cell>
        </row>
        <row r="792">
          <cell r="A792">
            <v>744</v>
          </cell>
          <cell r="B792" t="str">
            <v>отдел ВК Республики Северная Осетия-Алания по Пригородному району</v>
          </cell>
          <cell r="C792" t="str">
            <v>юво</v>
          </cell>
          <cell r="D792" t="str">
            <v>Республика Северная Осетия – Алания</v>
          </cell>
          <cell r="E792" t="str">
            <v>с. Октябрьское</v>
          </cell>
        </row>
        <row r="793">
          <cell r="A793">
            <v>745</v>
          </cell>
          <cell r="B793" t="str">
            <v>отдел ВК Республики Северная Осетия-Алания по Кировскому району</v>
          </cell>
          <cell r="C793" t="str">
            <v>юво</v>
          </cell>
          <cell r="D793" t="str">
            <v>Республика Северная Осетия – Алания</v>
          </cell>
          <cell r="E793" t="str">
            <v>с. Эльхотово</v>
          </cell>
        </row>
        <row r="794">
          <cell r="A794">
            <v>746</v>
          </cell>
          <cell r="B794" t="str">
            <v>отдел ВК Республики Северная Осетия-Алания по Правобережному району</v>
          </cell>
          <cell r="C794" t="str">
            <v>юво</v>
          </cell>
          <cell r="D794" t="str">
            <v>Республика Северная Осетия – Алания</v>
          </cell>
          <cell r="E794" t="str">
            <v>г. Беслан</v>
          </cell>
        </row>
        <row r="795">
          <cell r="A795">
            <v>747</v>
          </cell>
          <cell r="B795" t="str">
            <v>отдел ВК Республики Северная Осетия-Алания по Ардонскому и Алагирскому районам</v>
          </cell>
          <cell r="C795" t="str">
            <v>юво</v>
          </cell>
          <cell r="D795" t="str">
            <v>Республика Северная Осетия – Алания</v>
          </cell>
          <cell r="E795" t="str">
            <v>г. Ардон</v>
          </cell>
        </row>
        <row r="796">
          <cell r="A796">
            <v>748</v>
          </cell>
          <cell r="B796" t="str">
            <v>отдел ВК Республики Северная Осетия-Алания по Дигорскому и Ирафскому районам</v>
          </cell>
          <cell r="C796" t="str">
            <v>юво</v>
          </cell>
          <cell r="D796" t="str">
            <v>Республика Северная Осетия – Алания</v>
          </cell>
          <cell r="E796" t="str">
            <v>с. Чикола</v>
          </cell>
        </row>
        <row r="797">
          <cell r="C797" t="str">
            <v>юво</v>
          </cell>
          <cell r="D797" t="str">
            <v>Ставропольский край</v>
          </cell>
          <cell r="E797" t="str">
            <v>г. Ставрополь</v>
          </cell>
        </row>
        <row r="798">
          <cell r="A798">
            <v>749</v>
          </cell>
          <cell r="B798" t="str">
            <v>отдел ВК Ставропольского края по г. Буденновск и Буденновскому району</v>
          </cell>
          <cell r="C798" t="str">
            <v>юво</v>
          </cell>
          <cell r="D798" t="str">
            <v>Ставропольский край</v>
          </cell>
          <cell r="E798" t="str">
            <v>г. Буденновск</v>
          </cell>
        </row>
        <row r="799">
          <cell r="A799">
            <v>750</v>
          </cell>
          <cell r="B799" t="str">
            <v>отдел ВК Ставропольского края по г. Георгиевск и Георгиевскому району</v>
          </cell>
          <cell r="C799" t="str">
            <v>юво</v>
          </cell>
          <cell r="D799" t="str">
            <v>Ставропольский край</v>
          </cell>
          <cell r="E799" t="str">
            <v>г. Георгиевск</v>
          </cell>
        </row>
        <row r="800">
          <cell r="A800">
            <v>751</v>
          </cell>
          <cell r="B800" t="str">
            <v>отдел ВК Ставропольского края по г. Невинномысск</v>
          </cell>
          <cell r="C800" t="str">
            <v>юво</v>
          </cell>
          <cell r="D800" t="str">
            <v>Ставропольский край</v>
          </cell>
          <cell r="E800" t="str">
            <v>г. Невинномысск</v>
          </cell>
        </row>
        <row r="801">
          <cell r="A801">
            <v>752</v>
          </cell>
          <cell r="B801" t="str">
            <v>отдел ВК Ставропольского края по г. Пятигорск и Лермонтов</v>
          </cell>
          <cell r="C801" t="str">
            <v>юво</v>
          </cell>
          <cell r="D801" t="str">
            <v>Ставропольский край</v>
          </cell>
          <cell r="E801" t="str">
            <v>г. Пятигорск</v>
          </cell>
        </row>
        <row r="802">
          <cell r="A802">
            <v>753</v>
          </cell>
          <cell r="B802" t="str">
            <v>отдел ВК Ставропольского края по г. Ставрополь</v>
          </cell>
          <cell r="C802" t="str">
            <v>юво</v>
          </cell>
          <cell r="D802" t="str">
            <v>Ставропольский край</v>
          </cell>
          <cell r="E802" t="str">
            <v>г. Ставрополь</v>
          </cell>
        </row>
        <row r="803">
          <cell r="A803">
            <v>754</v>
          </cell>
          <cell r="B803" t="str">
            <v>отдел ВК Ставропольского края по г. Зеленокумск, Советскому и Степновскому району</v>
          </cell>
          <cell r="C803" t="str">
            <v>юво</v>
          </cell>
          <cell r="D803" t="str">
            <v>Ставропольский край</v>
          </cell>
          <cell r="E803" t="str">
            <v>г. Зеленокумск</v>
          </cell>
        </row>
        <row r="804">
          <cell r="A804">
            <v>755</v>
          </cell>
          <cell r="B804" t="str">
            <v>отдел ВК Ставропольского края по Благодарненскому району</v>
          </cell>
          <cell r="C804" t="str">
            <v>юво</v>
          </cell>
          <cell r="D804" t="str">
            <v>Ставропольский край</v>
          </cell>
          <cell r="E804" t="str">
            <v>г. Благодарный</v>
          </cell>
        </row>
        <row r="805">
          <cell r="A805">
            <v>756</v>
          </cell>
          <cell r="B805" t="str">
            <v>отдел ВК Ставропольского края по г. Ессентуки</v>
          </cell>
          <cell r="C805" t="str">
            <v>юво</v>
          </cell>
          <cell r="D805" t="str">
            <v>Ставропольский край</v>
          </cell>
          <cell r="E805" t="str">
            <v>г. Ессентуки</v>
          </cell>
        </row>
        <row r="806">
          <cell r="A806">
            <v>757</v>
          </cell>
          <cell r="B806" t="str">
            <v>отдел ВК Ставропольского края по Изобильненскому району</v>
          </cell>
          <cell r="C806" t="str">
            <v>юво</v>
          </cell>
          <cell r="D806" t="str">
            <v>Ставропольский край</v>
          </cell>
          <cell r="E806" t="str">
            <v>г. Изобильный</v>
          </cell>
        </row>
        <row r="807">
          <cell r="A807">
            <v>758</v>
          </cell>
          <cell r="B807" t="str">
            <v>отдел ВК Ставропольского края по Ипатовскому району</v>
          </cell>
          <cell r="C807" t="str">
            <v>юво</v>
          </cell>
          <cell r="D807" t="str">
            <v>Ставропольский край</v>
          </cell>
          <cell r="E807" t="str">
            <v>г. Ипатово</v>
          </cell>
        </row>
        <row r="808">
          <cell r="A808">
            <v>759</v>
          </cell>
          <cell r="B808" t="str">
            <v>отдел ВК Ставропольского края по г. Кисловодск</v>
          </cell>
          <cell r="C808" t="str">
            <v>юво</v>
          </cell>
          <cell r="D808" t="str">
            <v>Ставропольский край</v>
          </cell>
          <cell r="E808" t="str">
            <v>г. Кисловодск</v>
          </cell>
        </row>
        <row r="809">
          <cell r="A809">
            <v>760</v>
          </cell>
          <cell r="B809" t="str">
            <v>отдел ВК Ставропольского края по Кировскому району</v>
          </cell>
          <cell r="C809" t="str">
            <v>юво</v>
          </cell>
          <cell r="D809" t="str">
            <v>Ставропольский край</v>
          </cell>
          <cell r="E809" t="str">
            <v>г. Новопавловск</v>
          </cell>
        </row>
        <row r="810">
          <cell r="A810">
            <v>761</v>
          </cell>
          <cell r="B810" t="str">
            <v>отдел ВК Ставропольского края по Кочубеевскому району</v>
          </cell>
          <cell r="C810" t="str">
            <v>юво</v>
          </cell>
          <cell r="D810" t="str">
            <v>Ставропольский край</v>
          </cell>
          <cell r="E810" t="str">
            <v>с. Кочубеевское</v>
          </cell>
        </row>
        <row r="811">
          <cell r="A811">
            <v>762</v>
          </cell>
          <cell r="B811" t="str">
            <v>отдел ВК Ставропольского края по Красногвардейскому району</v>
          </cell>
          <cell r="C811" t="str">
            <v>юво</v>
          </cell>
          <cell r="D811" t="str">
            <v>Ставропольский край</v>
          </cell>
          <cell r="E811" t="str">
            <v>с. Красногвардейское</v>
          </cell>
        </row>
        <row r="812">
          <cell r="A812">
            <v>763</v>
          </cell>
          <cell r="B812" t="str">
            <v>отдел ВК Ставропольского края по Левокумскому району</v>
          </cell>
          <cell r="C812" t="str">
            <v>юво</v>
          </cell>
          <cell r="D812" t="str">
            <v>Ставропольский край</v>
          </cell>
          <cell r="E812" t="str">
            <v>с. Левокумское</v>
          </cell>
        </row>
        <row r="813">
          <cell r="A813">
            <v>764</v>
          </cell>
          <cell r="B813" t="str">
            <v>отдел ВК Ставропольского края по г. Минеральные Воды и Минераловодскому району</v>
          </cell>
          <cell r="C813" t="str">
            <v>юво</v>
          </cell>
          <cell r="D813" t="str">
            <v>Ставропольский край</v>
          </cell>
          <cell r="E813" t="str">
            <v>г. Минеральные Воды</v>
          </cell>
        </row>
        <row r="814">
          <cell r="A814">
            <v>765</v>
          </cell>
          <cell r="B814" t="str">
            <v>отдел ВК Ставропольского края по Нефтекумскому району</v>
          </cell>
          <cell r="C814" t="str">
            <v>юво</v>
          </cell>
          <cell r="D814" t="str">
            <v>Ставропольский край</v>
          </cell>
          <cell r="E814" t="str">
            <v>г. Нефтекумск</v>
          </cell>
        </row>
        <row r="815">
          <cell r="A815">
            <v>766</v>
          </cell>
          <cell r="B815" t="str">
            <v>отдел ВК Ставропольского края по Предгорному району</v>
          </cell>
          <cell r="C815" t="str">
            <v>юво</v>
          </cell>
          <cell r="D815" t="str">
            <v>Ставропольский край</v>
          </cell>
          <cell r="E815" t="str">
            <v>ст-ца Ессентукская</v>
          </cell>
        </row>
        <row r="816">
          <cell r="A816">
            <v>767</v>
          </cell>
          <cell r="B816" t="str">
            <v>отдел ВК Ставропольского края по Шпаковскому району</v>
          </cell>
          <cell r="C816" t="str">
            <v>юво</v>
          </cell>
          <cell r="D816" t="str">
            <v>Ставропольский край</v>
          </cell>
          <cell r="E816" t="str">
            <v>г. Михайловск</v>
          </cell>
        </row>
        <row r="817">
          <cell r="A817">
            <v>768</v>
          </cell>
          <cell r="B817" t="str">
            <v>отдел ВК Ставропольского края по г. Светлоград, Петровскому и Грачевскому районам</v>
          </cell>
          <cell r="C817" t="str">
            <v>юво</v>
          </cell>
          <cell r="D817" t="str">
            <v>Ставропольский край</v>
          </cell>
          <cell r="E817" t="str">
            <v>г. Светлоград</v>
          </cell>
        </row>
        <row r="818">
          <cell r="A818">
            <v>769</v>
          </cell>
          <cell r="B818" t="str">
            <v>отдел ВК Ставропольского края по Александровскому и Новоселицкому районам</v>
          </cell>
          <cell r="C818" t="str">
            <v>юво</v>
          </cell>
          <cell r="D818" t="str">
            <v>Ставропольский край</v>
          </cell>
          <cell r="E818" t="str">
            <v>с. Александровское</v>
          </cell>
        </row>
        <row r="819">
          <cell r="A819">
            <v>770</v>
          </cell>
          <cell r="B819" t="str">
            <v>отдел ВК Ставропольского края по Апанасенковскому району</v>
          </cell>
          <cell r="C819" t="str">
            <v>юво</v>
          </cell>
          <cell r="D819" t="str">
            <v>Ставропольский край</v>
          </cell>
          <cell r="E819" t="str">
            <v>с. Дивное</v>
          </cell>
        </row>
        <row r="820">
          <cell r="A820">
            <v>771</v>
          </cell>
          <cell r="B820" t="str">
            <v>отдел ВК Ставропольского края по Андроповскому району</v>
          </cell>
          <cell r="C820" t="str">
            <v>юво</v>
          </cell>
          <cell r="D820" t="str">
            <v>Ставропольский край</v>
          </cell>
          <cell r="E820" t="str">
            <v>с. Курсавка</v>
          </cell>
        </row>
        <row r="821">
          <cell r="A821">
            <v>772</v>
          </cell>
          <cell r="B821" t="str">
            <v>отдел ВК Ставропольского края по г. Железноводск</v>
          </cell>
          <cell r="C821" t="str">
            <v>юво</v>
          </cell>
          <cell r="D821" t="str">
            <v>Ставропольский край</v>
          </cell>
          <cell r="E821" t="str">
            <v>г. Железноводск</v>
          </cell>
        </row>
        <row r="822">
          <cell r="A822">
            <v>773</v>
          </cell>
          <cell r="B822" t="str">
            <v>отдел ВК Ставропольского края по Курскому району</v>
          </cell>
          <cell r="C822" t="str">
            <v>юво</v>
          </cell>
          <cell r="D822" t="str">
            <v>Ставропольский край</v>
          </cell>
          <cell r="E822" t="str">
            <v>ст-ца Курская</v>
          </cell>
        </row>
        <row r="823">
          <cell r="A823">
            <v>774</v>
          </cell>
          <cell r="B823" t="str">
            <v>отдел ВК Ставропольского края по Новоалександровскому району</v>
          </cell>
          <cell r="C823" t="str">
            <v>юво</v>
          </cell>
          <cell r="D823" t="str">
            <v>Ставропольский край</v>
          </cell>
          <cell r="E823" t="str">
            <v>г. Новоалександровск</v>
          </cell>
        </row>
        <row r="824">
          <cell r="A824">
            <v>775</v>
          </cell>
          <cell r="B824" t="str">
            <v>отдел ВК Ставропольского края по Труновскому району</v>
          </cell>
          <cell r="C824" t="str">
            <v>юво</v>
          </cell>
          <cell r="D824" t="str">
            <v>Ставропольский край</v>
          </cell>
          <cell r="E824" t="str">
            <v>с. Донское</v>
          </cell>
        </row>
        <row r="825">
          <cell r="A825">
            <v>776</v>
          </cell>
          <cell r="B825" t="str">
            <v>отдел ВК Ставропольского края по Туркменскому и Арзгирскому районам</v>
          </cell>
          <cell r="C825" t="str">
            <v>юво</v>
          </cell>
          <cell r="D825" t="str">
            <v>Ставропольский край</v>
          </cell>
          <cell r="E825" t="str">
            <v>с. Летняя Ставка</v>
          </cell>
        </row>
        <row r="826">
          <cell r="C826" t="str">
            <v>юво</v>
          </cell>
          <cell r="D826" t="str">
            <v>Чеченская Республика</v>
          </cell>
          <cell r="E826" t="str">
            <v>г. Грозный</v>
          </cell>
        </row>
        <row r="827">
          <cell r="A827">
            <v>777</v>
          </cell>
          <cell r="B827" t="str">
            <v>отдел ВК Чеченской Республики по г. Грозный</v>
          </cell>
          <cell r="C827" t="str">
            <v>юво</v>
          </cell>
          <cell r="D827" t="str">
            <v>Чеченская Республика</v>
          </cell>
          <cell r="E827" t="str">
            <v>г. Грозный</v>
          </cell>
        </row>
        <row r="828">
          <cell r="A828">
            <v>778</v>
          </cell>
          <cell r="B828" t="str">
            <v>отдел ВК Чеченской Республики по Шелковскому району</v>
          </cell>
          <cell r="C828" t="str">
            <v>юво</v>
          </cell>
          <cell r="D828" t="str">
            <v>Чеченская Республика</v>
          </cell>
          <cell r="E828" t="str">
            <v>ст-ца Шелковская</v>
          </cell>
        </row>
        <row r="829">
          <cell r="A829">
            <v>779</v>
          </cell>
          <cell r="B829" t="str">
            <v>отдел ВК Чеченской Республики по Гудермесскому району</v>
          </cell>
          <cell r="C829" t="str">
            <v>юво</v>
          </cell>
          <cell r="D829" t="str">
            <v>Чеченская Республика</v>
          </cell>
          <cell r="E829" t="str">
            <v>г. Гудермес</v>
          </cell>
        </row>
        <row r="830">
          <cell r="A830">
            <v>780</v>
          </cell>
          <cell r="B830" t="str">
            <v>отдел ВК Чеченской Республики по Грозненскому району</v>
          </cell>
          <cell r="C830" t="str">
            <v>юво</v>
          </cell>
          <cell r="D830" t="str">
            <v>Чеченская Республика</v>
          </cell>
          <cell r="E830" t="str">
            <v>с. Толстой-Юрт</v>
          </cell>
        </row>
        <row r="831">
          <cell r="A831">
            <v>781</v>
          </cell>
          <cell r="B831" t="str">
            <v>отдел ВК Чеченской Республики по Ачхой-Мартановскому району</v>
          </cell>
          <cell r="C831" t="str">
            <v>юво</v>
          </cell>
          <cell r="D831" t="str">
            <v>Чеченская Республика</v>
          </cell>
          <cell r="E831" t="str">
            <v>с. Ачхой-Мартан</v>
          </cell>
        </row>
        <row r="832">
          <cell r="A832">
            <v>782</v>
          </cell>
          <cell r="B832" t="str">
            <v>отдел ВК Чеченской Республики по Урус-Мартановскому району</v>
          </cell>
          <cell r="C832" t="str">
            <v>юво</v>
          </cell>
          <cell r="D832" t="str">
            <v>Чеченская Республика</v>
          </cell>
          <cell r="E832" t="str">
            <v>г. Урус-Мартан</v>
          </cell>
        </row>
        <row r="833">
          <cell r="A833">
            <v>783</v>
          </cell>
          <cell r="B833" t="str">
            <v>отдел ВК Чеченской Республики по Ножай-Юртовскому району</v>
          </cell>
          <cell r="C833" t="str">
            <v>юво</v>
          </cell>
          <cell r="D833" t="str">
            <v>Чеченская Республика</v>
          </cell>
          <cell r="E833" t="str">
            <v>г. Ножай-Юрт</v>
          </cell>
        </row>
        <row r="834">
          <cell r="A834">
            <v>784</v>
          </cell>
          <cell r="B834" t="str">
            <v>отдел ВК Чеченской Республики по Веденскому району</v>
          </cell>
          <cell r="C834" t="str">
            <v>юво</v>
          </cell>
          <cell r="D834" t="str">
            <v>Чеченская Республика</v>
          </cell>
          <cell r="E834" t="str">
            <v>с. Ведено</v>
          </cell>
        </row>
        <row r="835">
          <cell r="A835">
            <v>785</v>
          </cell>
          <cell r="B835" t="str">
            <v>отдел ВК Чеченской Республики по Шаройскому, Шатойскому и Итум-Калинскому районам</v>
          </cell>
          <cell r="C835" t="str">
            <v>юво</v>
          </cell>
          <cell r="D835" t="str">
            <v>Чеченская Республика</v>
          </cell>
          <cell r="E835" t="str">
            <v>г. Шатой</v>
          </cell>
        </row>
        <row r="836">
          <cell r="A836">
            <v>786</v>
          </cell>
          <cell r="B836" t="str">
            <v>отдел ВК Чеченской Республики по Шалинскому и Курчалоевскому районам</v>
          </cell>
          <cell r="C836" t="str">
            <v>юво</v>
          </cell>
          <cell r="D836" t="str">
            <v>Чеченская Республика</v>
          </cell>
          <cell r="E836" t="str">
            <v>г. Шали</v>
          </cell>
        </row>
        <row r="837">
          <cell r="A837">
            <v>787</v>
          </cell>
          <cell r="B837" t="str">
            <v>отдел ВК Чеченской Республики по Надтеречному и Наурскому районам</v>
          </cell>
          <cell r="C837" t="str">
            <v>юво</v>
          </cell>
          <cell r="D837" t="str">
            <v>Чеченская Республика</v>
          </cell>
          <cell r="E837" t="str">
            <v>с. Знаменское</v>
          </cell>
        </row>
        <row r="838">
          <cell r="C838" t="str">
            <v>цво</v>
          </cell>
          <cell r="E838">
            <v>0</v>
          </cell>
        </row>
        <row r="839">
          <cell r="C839" t="str">
            <v>цво</v>
          </cell>
          <cell r="D839" t="str">
            <v>Кировская область</v>
          </cell>
          <cell r="E839" t="str">
            <v>г. Киров</v>
          </cell>
        </row>
        <row r="840">
          <cell r="A840">
            <v>788</v>
          </cell>
          <cell r="B840" t="str">
            <v>отдел ВК Кировской обл. по Ленинскому и Нововятскому районам г. Киров</v>
          </cell>
          <cell r="C840" t="str">
            <v>цво</v>
          </cell>
          <cell r="D840" t="str">
            <v>Кировская область</v>
          </cell>
          <cell r="E840" t="str">
            <v>г. Киров</v>
          </cell>
        </row>
        <row r="841">
          <cell r="A841">
            <v>789</v>
          </cell>
          <cell r="B841" t="str">
            <v>отдел ВК Кировской обл. по Октябрьскому и Первомайскому районам г. Киров</v>
          </cell>
          <cell r="C841" t="str">
            <v>цво</v>
          </cell>
          <cell r="D841" t="str">
            <v>Кировская область</v>
          </cell>
          <cell r="E841" t="str">
            <v>г. Киров</v>
          </cell>
        </row>
        <row r="842">
          <cell r="A842">
            <v>790</v>
          </cell>
          <cell r="B842" t="str">
            <v>отдел ВК Кировской обл. по г. Вятские Поляны и Вятскополянскому району</v>
          </cell>
          <cell r="C842" t="str">
            <v>цво</v>
          </cell>
          <cell r="D842" t="str">
            <v>Кировская область</v>
          </cell>
          <cell r="E842" t="str">
            <v>г. Вятские Поляны</v>
          </cell>
        </row>
        <row r="843">
          <cell r="A843">
            <v>791</v>
          </cell>
          <cell r="B843" t="str">
            <v>отдел ВК Кировской обл. по г. Кирово-Чепецк и Кирово-Чепецскому району</v>
          </cell>
          <cell r="C843" t="str">
            <v>цво</v>
          </cell>
          <cell r="D843" t="str">
            <v>Кировская область</v>
          </cell>
          <cell r="E843" t="str">
            <v>г. Кирово-Чепецк</v>
          </cell>
        </row>
        <row r="844">
          <cell r="A844">
            <v>792</v>
          </cell>
          <cell r="B844" t="str">
            <v>отдел ВК Кировской обл. по г. Котельнич, Котельничскому, Арбажскому, Даровскому и Орловскому районам</v>
          </cell>
          <cell r="C844" t="str">
            <v>цво</v>
          </cell>
          <cell r="D844" t="str">
            <v>Кировская область</v>
          </cell>
          <cell r="E844" t="str">
            <v>г. Котельнич</v>
          </cell>
        </row>
        <row r="845">
          <cell r="A845">
            <v>793</v>
          </cell>
          <cell r="B845" t="str">
            <v>отдел ВК Кировской обл. по г. Слободской, Слободскому и Нагорскому районам</v>
          </cell>
          <cell r="C845" t="str">
            <v>цво</v>
          </cell>
          <cell r="D845" t="str">
            <v>Кировская область</v>
          </cell>
          <cell r="E845" t="str">
            <v>г. Слободской</v>
          </cell>
        </row>
        <row r="846">
          <cell r="A846">
            <v>794</v>
          </cell>
          <cell r="B846" t="str">
            <v>отдел ВК Кировской обл. по Белохолуницкому району</v>
          </cell>
          <cell r="C846" t="str">
            <v>цво</v>
          </cell>
          <cell r="D846" t="str">
            <v>Кировская область</v>
          </cell>
          <cell r="E846" t="str">
            <v>г. Белая Холуница</v>
          </cell>
        </row>
        <row r="847">
          <cell r="A847">
            <v>795</v>
          </cell>
          <cell r="B847" t="str">
            <v>отдел ВК Кировской обл. по Верхнекамскому району</v>
          </cell>
          <cell r="C847" t="str">
            <v>цво</v>
          </cell>
          <cell r="D847" t="str">
            <v>Кировская область</v>
          </cell>
          <cell r="E847" t="str">
            <v>г. Кирс</v>
          </cell>
        </row>
        <row r="848">
          <cell r="A848">
            <v>796</v>
          </cell>
          <cell r="B848" t="str">
            <v>отдел ВК Кировской обл. по Яранскому Тужинскому, Кикнурскому и Санчурскому районам</v>
          </cell>
          <cell r="C848" t="str">
            <v>цво</v>
          </cell>
          <cell r="D848" t="str">
            <v>Кировская область</v>
          </cell>
          <cell r="E848" t="str">
            <v>г. Яранск</v>
          </cell>
        </row>
        <row r="849">
          <cell r="A849">
            <v>797</v>
          </cell>
          <cell r="B849" t="str">
            <v>отдел ВК Кировской обл. по Кильмезскому району</v>
          </cell>
          <cell r="C849" t="str">
            <v>цво</v>
          </cell>
          <cell r="D849" t="str">
            <v>Кировская область</v>
          </cell>
          <cell r="E849" t="str">
            <v>рп Кильмезь</v>
          </cell>
        </row>
        <row r="850">
          <cell r="A850">
            <v>798</v>
          </cell>
          <cell r="B850" t="str">
            <v>отдел ВК Кировской обл. по Малмыжскому району</v>
          </cell>
          <cell r="C850" t="str">
            <v>цво</v>
          </cell>
          <cell r="D850" t="str">
            <v>Кировская область</v>
          </cell>
          <cell r="E850" t="str">
            <v>г. Малмыж</v>
          </cell>
        </row>
        <row r="851">
          <cell r="A851">
            <v>799</v>
          </cell>
          <cell r="B851" t="str">
            <v>отдел ВК Кировской обл. по Оричевскому району</v>
          </cell>
          <cell r="C851" t="str">
            <v>цво</v>
          </cell>
          <cell r="D851" t="str">
            <v>Кировская область</v>
          </cell>
          <cell r="E851" t="str">
            <v>рп Оричи</v>
          </cell>
        </row>
        <row r="852">
          <cell r="A852">
            <v>800</v>
          </cell>
          <cell r="B852" t="str">
            <v>отдел ВК Кировской обл. по Нолинскому и Немскому районам</v>
          </cell>
          <cell r="C852" t="str">
            <v>цво</v>
          </cell>
          <cell r="D852" t="str">
            <v>Кировская область</v>
          </cell>
          <cell r="E852" t="str">
            <v>г. Нолинск</v>
          </cell>
        </row>
        <row r="853">
          <cell r="A853">
            <v>801</v>
          </cell>
          <cell r="B853" t="str">
            <v>отдел ВК Кировской обл. по Уржумскому и Лебяжскому районам</v>
          </cell>
          <cell r="C853" t="str">
            <v>цво</v>
          </cell>
          <cell r="D853" t="str">
            <v>Кировская область</v>
          </cell>
          <cell r="E853" t="str">
            <v>г. Уржум</v>
          </cell>
        </row>
        <row r="854">
          <cell r="A854">
            <v>802</v>
          </cell>
          <cell r="B854" t="str">
            <v>отдел ВК Кировской обл. по Шабалинскому и Свечинскому районам</v>
          </cell>
          <cell r="C854" t="str">
            <v>цво</v>
          </cell>
          <cell r="D854" t="str">
            <v>Кировская область</v>
          </cell>
          <cell r="E854" t="str">
            <v>рп Ленинское</v>
          </cell>
        </row>
        <row r="855">
          <cell r="A855">
            <v>803</v>
          </cell>
          <cell r="B855" t="str">
            <v>отдел ВК Кировской обл. по Куменскому и Сунскому районам</v>
          </cell>
          <cell r="C855" t="str">
            <v>цво</v>
          </cell>
          <cell r="D855" t="str">
            <v>Кировская область</v>
          </cell>
          <cell r="E855" t="str">
            <v>пгт Кумены</v>
          </cell>
        </row>
        <row r="856">
          <cell r="A856">
            <v>804</v>
          </cell>
          <cell r="B856" t="str">
            <v>отдел ВК Кировской обл. по Лузскому и Подосиновскому районам</v>
          </cell>
          <cell r="C856" t="str">
            <v>цво</v>
          </cell>
          <cell r="D856" t="str">
            <v>Кировская область</v>
          </cell>
          <cell r="E856" t="str">
            <v>г. Луза</v>
          </cell>
        </row>
        <row r="857">
          <cell r="A857">
            <v>805</v>
          </cell>
          <cell r="B857" t="str">
            <v>отдел ВК Кировской обл. по Юрьянскому, Мурашинскому и Опаринскому районам</v>
          </cell>
          <cell r="C857" t="str">
            <v>цво</v>
          </cell>
          <cell r="D857" t="str">
            <v>Кировская область</v>
          </cell>
          <cell r="E857" t="str">
            <v>п. Юрья</v>
          </cell>
        </row>
        <row r="858">
          <cell r="A858">
            <v>806</v>
          </cell>
          <cell r="B858" t="str">
            <v>отдел ВК Кировской обл. по Омутнинскому и Афанасьевскому районам</v>
          </cell>
          <cell r="C858" t="str">
            <v>цво</v>
          </cell>
          <cell r="D858" t="str">
            <v>Кировская область</v>
          </cell>
          <cell r="E858" t="str">
            <v>г. Омутнинск</v>
          </cell>
        </row>
        <row r="859">
          <cell r="A859">
            <v>807</v>
          </cell>
          <cell r="B859" t="str">
            <v>отдел ВК Кировской обл. по Зуевскому и Фаленскому районам</v>
          </cell>
          <cell r="C859" t="str">
            <v>цво</v>
          </cell>
          <cell r="D859" t="str">
            <v>Кировская область</v>
          </cell>
          <cell r="E859" t="str">
            <v>г. Зуевка</v>
          </cell>
        </row>
        <row r="860">
          <cell r="A860">
            <v>808</v>
          </cell>
          <cell r="B860" t="str">
            <v>отдел ВК Кировской обл. по Богородскому и Унинскому районам</v>
          </cell>
          <cell r="C860" t="str">
            <v>цво</v>
          </cell>
          <cell r="D860" t="str">
            <v>Кировская область</v>
          </cell>
          <cell r="E860" t="str">
            <v>рп Богородское</v>
          </cell>
        </row>
        <row r="861">
          <cell r="A861">
            <v>809</v>
          </cell>
          <cell r="B861" t="str">
            <v>отдел ВК Кировской обл. по Советскому, Пижанскому и Верхошижемскому районам</v>
          </cell>
          <cell r="C861" t="str">
            <v>цво</v>
          </cell>
          <cell r="D861" t="str">
            <v>Кировская область</v>
          </cell>
          <cell r="E861" t="str">
            <v>г. Советск</v>
          </cell>
        </row>
        <row r="862">
          <cell r="C862" t="str">
            <v>цво</v>
          </cell>
          <cell r="D862" t="str">
            <v>Курганская область</v>
          </cell>
          <cell r="E862" t="str">
            <v>г. Курган</v>
          </cell>
        </row>
        <row r="863">
          <cell r="A863">
            <v>810</v>
          </cell>
          <cell r="B863" t="str">
            <v>отдел ВК Курганской обл. по г. Курган</v>
          </cell>
          <cell r="C863" t="str">
            <v>цво</v>
          </cell>
          <cell r="D863" t="str">
            <v>Курганская область</v>
          </cell>
          <cell r="E863" t="str">
            <v>г. Курган</v>
          </cell>
        </row>
        <row r="864">
          <cell r="A864">
            <v>811</v>
          </cell>
          <cell r="B864" t="str">
            <v>отдел ВК Курганской обл. по г. Шадринск и Шадринскому району</v>
          </cell>
          <cell r="C864" t="str">
            <v>цво</v>
          </cell>
          <cell r="D864" t="str">
            <v>Курганская область</v>
          </cell>
          <cell r="E864" t="str">
            <v>г. Шадринск</v>
          </cell>
        </row>
        <row r="865">
          <cell r="A865">
            <v>812</v>
          </cell>
          <cell r="B865" t="str">
            <v>отдел ВК Курганской обл. по Петуховскому и Частоозерскому районам</v>
          </cell>
          <cell r="C865" t="str">
            <v>цво</v>
          </cell>
          <cell r="D865" t="str">
            <v>Курганская область</v>
          </cell>
          <cell r="E865" t="str">
            <v>г. Петухово</v>
          </cell>
        </row>
        <row r="866">
          <cell r="A866">
            <v>813</v>
          </cell>
          <cell r="B866" t="str">
            <v>отдел ВК Курганской обл. по Притобольному и Звериноголовскому районам</v>
          </cell>
          <cell r="C866" t="str">
            <v>цво</v>
          </cell>
          <cell r="D866" t="str">
            <v>Курганская область</v>
          </cell>
          <cell r="E866" t="str">
            <v>с. Глядянское</v>
          </cell>
        </row>
        <row r="867">
          <cell r="A867">
            <v>814</v>
          </cell>
          <cell r="B867" t="str">
            <v>отдел ВК Курганской обл. по Макушинскому и Лебяжьевскому районам</v>
          </cell>
          <cell r="C867" t="str">
            <v>цво</v>
          </cell>
          <cell r="D867" t="str">
            <v>Курганская область</v>
          </cell>
          <cell r="E867" t="str">
            <v>г. Макушино</v>
          </cell>
        </row>
        <row r="868">
          <cell r="A868">
            <v>815</v>
          </cell>
          <cell r="B868" t="str">
            <v>отдел ВК Курганской обл. по Щучанскому и Сафакулевскому районам</v>
          </cell>
          <cell r="C868" t="str">
            <v>цво</v>
          </cell>
          <cell r="D868" t="str">
            <v>Курганская область</v>
          </cell>
          <cell r="E868" t="str">
            <v>г. Щучье</v>
          </cell>
        </row>
        <row r="869">
          <cell r="A869">
            <v>816</v>
          </cell>
          <cell r="B869" t="str">
            <v>отдел ВК Курганской обл. по Шумихинскому и Альменевскому районам</v>
          </cell>
          <cell r="C869" t="str">
            <v>цво</v>
          </cell>
          <cell r="D869" t="str">
            <v>Курганская область</v>
          </cell>
          <cell r="E869" t="str">
            <v>г. Шумиха</v>
          </cell>
        </row>
        <row r="870">
          <cell r="A870">
            <v>817</v>
          </cell>
          <cell r="B870" t="str">
            <v>отдел ВК Курганской обл. по Мишкинскому и Юргамышскому районам</v>
          </cell>
          <cell r="C870" t="str">
            <v>цво</v>
          </cell>
          <cell r="D870" t="str">
            <v>Курганская область</v>
          </cell>
          <cell r="E870" t="str">
            <v>пгт Мишкино</v>
          </cell>
        </row>
        <row r="871">
          <cell r="A871">
            <v>818</v>
          </cell>
          <cell r="B871" t="str">
            <v>отдел ВК Курганской обл. по Куртамышскому и Целинному районам</v>
          </cell>
          <cell r="C871" t="str">
            <v>цво</v>
          </cell>
          <cell r="D871" t="str">
            <v>Курганская область</v>
          </cell>
          <cell r="E871" t="str">
            <v>г. Куртамыш</v>
          </cell>
        </row>
        <row r="872">
          <cell r="A872">
            <v>819</v>
          </cell>
          <cell r="B872" t="str">
            <v>отдел ВК Курганской обл. по Каргапольскому и Шатровскому районам</v>
          </cell>
          <cell r="C872" t="str">
            <v>цво</v>
          </cell>
          <cell r="D872" t="str">
            <v>Курганская область</v>
          </cell>
          <cell r="E872" t="str">
            <v>пгт Каргаполье</v>
          </cell>
        </row>
        <row r="873">
          <cell r="A873">
            <v>820</v>
          </cell>
          <cell r="B873" t="str">
            <v>отдел ВК Курганской обл. по Далматовскому и Катайскому районам</v>
          </cell>
          <cell r="C873" t="str">
            <v>цво</v>
          </cell>
          <cell r="D873" t="str">
            <v>Курганская область</v>
          </cell>
          <cell r="E873" t="str">
            <v>г. Далматово</v>
          </cell>
        </row>
        <row r="874">
          <cell r="A874">
            <v>821</v>
          </cell>
          <cell r="B874" t="str">
            <v>отдел ВК Курганской обл. по Кетовскому и Половинскому районам</v>
          </cell>
          <cell r="C874" t="str">
            <v>цво</v>
          </cell>
          <cell r="D874" t="str">
            <v>Курганская область</v>
          </cell>
          <cell r="E874" t="str">
            <v>с. Кетово</v>
          </cell>
        </row>
        <row r="875">
          <cell r="A875">
            <v>822</v>
          </cell>
          <cell r="B875" t="str">
            <v>отдел ВК Курганской обл. по Варгашинскому, Белозерскому и Мокроусовскому районам</v>
          </cell>
          <cell r="C875" t="str">
            <v>цво</v>
          </cell>
          <cell r="D875" t="str">
            <v>Курганская область</v>
          </cell>
          <cell r="E875" t="str">
            <v>пгт Варгаши</v>
          </cell>
        </row>
        <row r="876">
          <cell r="C876" t="str">
            <v>цво</v>
          </cell>
          <cell r="D876" t="str">
            <v>Оренбургская область</v>
          </cell>
          <cell r="E876" t="str">
            <v>г. Оренбург</v>
          </cell>
        </row>
        <row r="877">
          <cell r="A877">
            <v>823</v>
          </cell>
          <cell r="B877" t="str">
            <v>отдел ВК Оренбургской обл. по г. Орск</v>
          </cell>
          <cell r="C877" t="str">
            <v>цво</v>
          </cell>
          <cell r="D877" t="str">
            <v>Оренбургская область</v>
          </cell>
          <cell r="E877" t="str">
            <v>г. Орск</v>
          </cell>
        </row>
        <row r="878">
          <cell r="A878">
            <v>824</v>
          </cell>
          <cell r="B878" t="str">
            <v>отдел ВК Оренбургской обл. по Северному округу г. Оренбург</v>
          </cell>
          <cell r="C878" t="str">
            <v>цво</v>
          </cell>
          <cell r="D878" t="str">
            <v>Оренбургская область</v>
          </cell>
          <cell r="E878" t="str">
            <v>г. Оренбург</v>
          </cell>
        </row>
        <row r="879">
          <cell r="A879">
            <v>825</v>
          </cell>
          <cell r="B879" t="str">
            <v>отдел ВК Оренбургской обл. по Южному округу г. Оренбург</v>
          </cell>
          <cell r="C879" t="str">
            <v>цво</v>
          </cell>
          <cell r="D879" t="str">
            <v>Оренбургская область</v>
          </cell>
          <cell r="E879" t="str">
            <v>г. Оренбург</v>
          </cell>
        </row>
        <row r="880">
          <cell r="A880">
            <v>826</v>
          </cell>
          <cell r="B880" t="str">
            <v>отдел ВК Оренбургской обл. по Оренбургскому и Сакмарскому районам</v>
          </cell>
          <cell r="C880" t="str">
            <v>цво</v>
          </cell>
          <cell r="D880" t="str">
            <v>Оренбургская область</v>
          </cell>
          <cell r="E880" t="str">
            <v>г. Оренбург</v>
          </cell>
        </row>
        <row r="881">
          <cell r="A881">
            <v>827</v>
          </cell>
          <cell r="B881" t="str">
            <v>отдел ВК Оренбургской обл. по Акбулакскому району</v>
          </cell>
          <cell r="C881" t="str">
            <v>цво</v>
          </cell>
          <cell r="D881" t="str">
            <v>Оренбургская область</v>
          </cell>
          <cell r="E881" t="str">
            <v>рп Акбулак</v>
          </cell>
        </row>
        <row r="882">
          <cell r="A882">
            <v>828</v>
          </cell>
          <cell r="B882" t="str">
            <v>отдел ВК Оренбургской обл. по Беляевскому району</v>
          </cell>
          <cell r="C882" t="str">
            <v>цво</v>
          </cell>
          <cell r="D882" t="str">
            <v>Оренбургская область</v>
          </cell>
          <cell r="E882" t="str">
            <v>с. Беляевка</v>
          </cell>
        </row>
        <row r="883">
          <cell r="A883">
            <v>829</v>
          </cell>
          <cell r="B883" t="str">
            <v>отдел ВК Оренбургской обл. по г. Бузулук и Бузулукскому району</v>
          </cell>
          <cell r="C883" t="str">
            <v>цво</v>
          </cell>
          <cell r="D883" t="str">
            <v>Оренбургская область</v>
          </cell>
          <cell r="E883" t="str">
            <v>г. Бузулук</v>
          </cell>
        </row>
        <row r="884">
          <cell r="A884">
            <v>830</v>
          </cell>
          <cell r="B884" t="str">
            <v>отдел ВК Оренбургской обл. по г. Кувандык и Кувандыкскому району</v>
          </cell>
          <cell r="C884" t="str">
            <v>цво</v>
          </cell>
          <cell r="D884" t="str">
            <v>Оренбургская область</v>
          </cell>
          <cell r="E884" t="str">
            <v>г. Кувандык</v>
          </cell>
        </row>
        <row r="885">
          <cell r="A885">
            <v>831</v>
          </cell>
          <cell r="B885" t="str">
            <v>отдел ВК Оренбургской обл. по Курманаевскому району</v>
          </cell>
          <cell r="C885" t="str">
            <v>цво</v>
          </cell>
          <cell r="D885" t="str">
            <v>Оренбургская область</v>
          </cell>
          <cell r="E885" t="str">
            <v>с. Курманаевка</v>
          </cell>
        </row>
        <row r="886">
          <cell r="A886">
            <v>832</v>
          </cell>
          <cell r="B886" t="str">
            <v>отдел ВК Оренбургской обл. по г. Медногорск</v>
          </cell>
          <cell r="C886" t="str">
            <v>цво</v>
          </cell>
          <cell r="D886" t="str">
            <v>Оренбургская область</v>
          </cell>
          <cell r="E886" t="str">
            <v>г. Медногорск</v>
          </cell>
        </row>
        <row r="887">
          <cell r="A887">
            <v>833</v>
          </cell>
          <cell r="B887" t="str">
            <v>отдел ВК Оренбургской обл. по г. Новотроицк</v>
          </cell>
          <cell r="C887" t="str">
            <v>цво</v>
          </cell>
          <cell r="D887" t="str">
            <v>Оренбургская область</v>
          </cell>
          <cell r="E887" t="str">
            <v>г. Новотроицк</v>
          </cell>
        </row>
        <row r="888">
          <cell r="A888">
            <v>834</v>
          </cell>
          <cell r="B888" t="str">
            <v>отдел ВК Оренбургской обл. по Первомайскому району</v>
          </cell>
          <cell r="C888" t="str">
            <v>цво</v>
          </cell>
          <cell r="D888" t="str">
            <v>Оренбургская область</v>
          </cell>
          <cell r="E888" t="str">
            <v>п. Первомайский</v>
          </cell>
        </row>
        <row r="889">
          <cell r="A889">
            <v>835</v>
          </cell>
          <cell r="B889" t="str">
            <v>отдел ВК Оренбургской обл. по Саракташскому району</v>
          </cell>
          <cell r="C889" t="str">
            <v>цво</v>
          </cell>
          <cell r="D889" t="str">
            <v>Оренбургская область</v>
          </cell>
          <cell r="E889" t="str">
            <v>рп Саракташ</v>
          </cell>
        </row>
        <row r="890">
          <cell r="A890">
            <v>836</v>
          </cell>
          <cell r="B890" t="str">
            <v>отдел ВК Оренбургской обл. по Соль-Илецкому району</v>
          </cell>
          <cell r="C890" t="str">
            <v>цво</v>
          </cell>
          <cell r="D890" t="str">
            <v>Оренбургская область</v>
          </cell>
          <cell r="E890" t="str">
            <v>г. Соль-Илецк</v>
          </cell>
        </row>
        <row r="891">
          <cell r="A891">
            <v>837</v>
          </cell>
          <cell r="B891" t="str">
            <v>отдел ВК Оренбургской обл. по г. Сорочинск и Сорочинскому району</v>
          </cell>
          <cell r="C891" t="str">
            <v>цво</v>
          </cell>
          <cell r="D891" t="str">
            <v>Оренбургская область</v>
          </cell>
          <cell r="E891" t="str">
            <v>г. Сорочинск</v>
          </cell>
        </row>
        <row r="892">
          <cell r="A892">
            <v>838</v>
          </cell>
          <cell r="B892" t="str">
            <v>отдел ВК Оренбургской обл. по Тоцкому району</v>
          </cell>
          <cell r="C892" t="str">
            <v>цво</v>
          </cell>
          <cell r="D892" t="str">
            <v>Оренбургская область</v>
          </cell>
          <cell r="E892" t="str">
            <v>с. Тоцкое</v>
          </cell>
        </row>
        <row r="893">
          <cell r="A893">
            <v>839</v>
          </cell>
          <cell r="B893" t="str">
            <v>отдел ВК Оренбургской обл. по г. Бугуруслан, Бугурусланскому и Северному районам</v>
          </cell>
          <cell r="C893" t="str">
            <v>цво</v>
          </cell>
          <cell r="D893" t="str">
            <v>Оренбургская область</v>
          </cell>
          <cell r="E893" t="str">
            <v>г. Бугуруслан</v>
          </cell>
        </row>
        <row r="894">
          <cell r="A894">
            <v>840</v>
          </cell>
          <cell r="B894" t="str">
            <v>отдел ВК Оренбургской обл. по Шарлыкскому и Александровскому районам</v>
          </cell>
          <cell r="C894" t="str">
            <v>цво</v>
          </cell>
          <cell r="D894" t="str">
            <v>Оренбургская область</v>
          </cell>
          <cell r="E894" t="str">
            <v>с. Шарлык</v>
          </cell>
        </row>
        <row r="895">
          <cell r="A895">
            <v>841</v>
          </cell>
          <cell r="B895" t="str">
            <v>отдел ВК Оренбургской обл. по Красногвардейскому и Грачевскому районам</v>
          </cell>
          <cell r="C895" t="str">
            <v>цво</v>
          </cell>
          <cell r="D895" t="str">
            <v>Оренбургская область</v>
          </cell>
          <cell r="E895" t="str">
            <v>с. Плешаново</v>
          </cell>
        </row>
        <row r="896">
          <cell r="A896">
            <v>842</v>
          </cell>
          <cell r="B896" t="str">
            <v>отдел ВК Оренбургской обл. по Матвеевскому и Асекеевскому районам</v>
          </cell>
          <cell r="C896" t="str">
            <v>цво</v>
          </cell>
          <cell r="D896" t="str">
            <v>Оренбургская область</v>
          </cell>
          <cell r="E896" t="str">
            <v>с. Матвеевка</v>
          </cell>
        </row>
        <row r="897">
          <cell r="A897">
            <v>843</v>
          </cell>
          <cell r="B897" t="str">
            <v>отдел ВК Оренбургской обл. по г. Абдулино, Абдулинскому и Пономаревскому районам</v>
          </cell>
          <cell r="C897" t="str">
            <v>цво</v>
          </cell>
          <cell r="D897" t="str">
            <v>Оренбургская область</v>
          </cell>
          <cell r="E897" t="str">
            <v>г. Абдулино</v>
          </cell>
        </row>
        <row r="898">
          <cell r="A898">
            <v>844</v>
          </cell>
          <cell r="B898" t="str">
            <v>отдел ВК Оренбургской обл. по г. Гай, Гайскому и Новоорскому районам</v>
          </cell>
          <cell r="C898" t="str">
            <v>цво</v>
          </cell>
          <cell r="D898" t="str">
            <v>Оренбургская область</v>
          </cell>
          <cell r="E898" t="str">
            <v>г. Гай</v>
          </cell>
        </row>
        <row r="899">
          <cell r="A899">
            <v>845</v>
          </cell>
          <cell r="B899" t="str">
            <v>отдел ВК Оренбургской обл. по г. Ясный, Ясненскому, Светлинскому и Домбаровскому районам</v>
          </cell>
          <cell r="C899" t="str">
            <v>цво</v>
          </cell>
          <cell r="D899" t="str">
            <v>Оренбургская область</v>
          </cell>
          <cell r="E899" t="str">
            <v>г. Ясный</v>
          </cell>
        </row>
        <row r="900">
          <cell r="A900">
            <v>846</v>
          </cell>
          <cell r="B900" t="str">
            <v>отдел ВК Оренбургской обл. по Ташлинскому и Илекскому районам</v>
          </cell>
          <cell r="C900" t="str">
            <v>цво</v>
          </cell>
          <cell r="D900" t="str">
            <v>Оренбургская область</v>
          </cell>
          <cell r="E900" t="str">
            <v>с. Ташла</v>
          </cell>
        </row>
        <row r="901">
          <cell r="A901">
            <v>847</v>
          </cell>
          <cell r="B901" t="str">
            <v>отдел ВК Оренбургской обл. по Октябрьскому и Тюльганскому районам</v>
          </cell>
          <cell r="C901" t="str">
            <v>цво</v>
          </cell>
          <cell r="D901" t="str">
            <v>Оренбургская область</v>
          </cell>
          <cell r="E901" t="str">
            <v>с. Октябрьское</v>
          </cell>
        </row>
        <row r="902">
          <cell r="A902">
            <v>848</v>
          </cell>
          <cell r="B902" t="str">
            <v>отдел ВК Оренбургской обл. по Адамовскому и Кваркенскому районам</v>
          </cell>
          <cell r="C902" t="str">
            <v>цво</v>
          </cell>
          <cell r="D902" t="str">
            <v>Оренбургская область</v>
          </cell>
          <cell r="E902" t="str">
            <v>рп Адамовка</v>
          </cell>
        </row>
        <row r="903">
          <cell r="A903">
            <v>849</v>
          </cell>
          <cell r="B903" t="str">
            <v>отдел ВК Оренбургской обл. по Новосергиевскому и Переволоцкому районам</v>
          </cell>
          <cell r="C903" t="str">
            <v>цво</v>
          </cell>
          <cell r="D903" t="str">
            <v>Оренбургская область</v>
          </cell>
          <cell r="E903" t="str">
            <v>рп Новосергеевка</v>
          </cell>
        </row>
        <row r="904">
          <cell r="C904" t="str">
            <v>цво</v>
          </cell>
          <cell r="D904" t="str">
            <v>Пензенская область</v>
          </cell>
          <cell r="E904" t="str">
            <v>г. Пенза</v>
          </cell>
        </row>
        <row r="905">
          <cell r="A905">
            <v>850</v>
          </cell>
          <cell r="B905" t="str">
            <v>отдел ВК Пензенской обл. по Октябрьскому и Железнодорожному районам г. Пенза</v>
          </cell>
          <cell r="C905" t="str">
            <v>цво</v>
          </cell>
          <cell r="D905" t="str">
            <v>Пензенская область</v>
          </cell>
          <cell r="E905" t="str">
            <v>г. Пенза</v>
          </cell>
        </row>
        <row r="906">
          <cell r="A906">
            <v>851</v>
          </cell>
          <cell r="B906" t="str">
            <v>отдел ВК Пензенской обл. по Первомайскому и Ленинскому районам г. Пенза</v>
          </cell>
          <cell r="C906" t="str">
            <v>цво</v>
          </cell>
          <cell r="D906" t="str">
            <v>Пензенская область</v>
          </cell>
          <cell r="E906" t="str">
            <v>г. Пенза</v>
          </cell>
        </row>
        <row r="907">
          <cell r="A907">
            <v>852</v>
          </cell>
          <cell r="B907" t="str">
            <v>отдел ВК Пензенской обл. по г. Кузнецк, Кузнецкому и Сосновоборскому районам</v>
          </cell>
          <cell r="C907" t="str">
            <v>цво</v>
          </cell>
          <cell r="D907" t="str">
            <v>Пензенская область</v>
          </cell>
          <cell r="E907" t="str">
            <v>г. Кузнецк</v>
          </cell>
        </row>
        <row r="908">
          <cell r="A908">
            <v>853</v>
          </cell>
          <cell r="B908" t="str">
            <v>отдел ВК Пензенской обл. по г. Заречный</v>
          </cell>
          <cell r="C908" t="str">
            <v>цво</v>
          </cell>
          <cell r="D908" t="str">
            <v>Пензенская область</v>
          </cell>
          <cell r="E908" t="str">
            <v>г. Заречный</v>
          </cell>
        </row>
        <row r="909">
          <cell r="A909">
            <v>854</v>
          </cell>
          <cell r="B909" t="str">
            <v>отдел ВК Пензенской обл. по Белинскому району</v>
          </cell>
          <cell r="C909" t="str">
            <v>цво</v>
          </cell>
          <cell r="D909" t="str">
            <v>Пензенская область</v>
          </cell>
          <cell r="E909" t="str">
            <v>г. Белинский</v>
          </cell>
        </row>
        <row r="910">
          <cell r="A910">
            <v>855</v>
          </cell>
          <cell r="B910" t="str">
            <v>отдел ВК Пензенской обл. по Городищенскому району</v>
          </cell>
          <cell r="C910" t="str">
            <v>цво</v>
          </cell>
          <cell r="D910" t="str">
            <v>Пензенская область</v>
          </cell>
          <cell r="E910" t="str">
            <v>г. Городище</v>
          </cell>
        </row>
        <row r="911">
          <cell r="A911">
            <v>856</v>
          </cell>
          <cell r="B911" t="str">
            <v>отдел ВК Пензенской обл. по г. Каменка и Каменскому району</v>
          </cell>
          <cell r="C911" t="str">
            <v>цво</v>
          </cell>
          <cell r="D911" t="str">
            <v>Пензенская область</v>
          </cell>
          <cell r="E911" t="str">
            <v>г. Каменка</v>
          </cell>
        </row>
        <row r="912">
          <cell r="A912">
            <v>857</v>
          </cell>
          <cell r="B912" t="str">
            <v>отдел ВК Пензенской обл. по г. Нижний Ломов и Нижнеломовскому району</v>
          </cell>
          <cell r="C912" t="str">
            <v>цво</v>
          </cell>
          <cell r="D912" t="str">
            <v>Пензенская область</v>
          </cell>
          <cell r="E912" t="str">
            <v>г. Нижний Ломов</v>
          </cell>
        </row>
        <row r="913">
          <cell r="A913">
            <v>858</v>
          </cell>
          <cell r="B913" t="str">
            <v>отдел ВК Пензенской обл. по Никольскому району</v>
          </cell>
          <cell r="C913" t="str">
            <v>цво</v>
          </cell>
          <cell r="D913" t="str">
            <v>Пензенская область</v>
          </cell>
          <cell r="E913" t="str">
            <v>г. Никольск</v>
          </cell>
        </row>
        <row r="914">
          <cell r="A914">
            <v>859</v>
          </cell>
          <cell r="B914" t="str">
            <v>отдел ВК Пензенской обл. по г. Сердобск и Сердобскому району</v>
          </cell>
          <cell r="C914" t="str">
            <v>цво</v>
          </cell>
          <cell r="D914" t="str">
            <v>Пензенская область</v>
          </cell>
          <cell r="E914" t="str">
            <v>г. Сердобск</v>
          </cell>
        </row>
        <row r="915">
          <cell r="A915">
            <v>860</v>
          </cell>
          <cell r="B915" t="str">
            <v>отдел ВК Пензенской обл. по Наровчатскому и Спасскому районам</v>
          </cell>
          <cell r="C915" t="str">
            <v>цво</v>
          </cell>
          <cell r="D915" t="str">
            <v>Пензенская область</v>
          </cell>
          <cell r="E915" t="str">
            <v>с. Наровчат</v>
          </cell>
        </row>
        <row r="916">
          <cell r="A916">
            <v>861</v>
          </cell>
          <cell r="B916" t="str">
            <v>отдел ВК Пензенской обл. по Тамалинскому и Бековскому районам</v>
          </cell>
          <cell r="C916" t="str">
            <v>цво</v>
          </cell>
          <cell r="D916" t="str">
            <v>Пензенская область</v>
          </cell>
          <cell r="E916" t="str">
            <v>пгт Тамала</v>
          </cell>
        </row>
        <row r="917">
          <cell r="A917">
            <v>862</v>
          </cell>
          <cell r="B917" t="str">
            <v>отдел ВК Пензенской обл. по Колышлейскому и Малосердобинскому районам</v>
          </cell>
          <cell r="C917" t="str">
            <v>цво</v>
          </cell>
          <cell r="D917" t="str">
            <v>Пензенская область</v>
          </cell>
          <cell r="E917" t="str">
            <v>пгт Колышлей</v>
          </cell>
        </row>
        <row r="918">
          <cell r="A918">
            <v>863</v>
          </cell>
          <cell r="B918" t="str">
            <v>отдел ВК Пензенской обл. по Пензенскому и Кондольскому районам</v>
          </cell>
          <cell r="C918" t="str">
            <v>цво</v>
          </cell>
          <cell r="D918" t="str">
            <v>Пензенская область</v>
          </cell>
          <cell r="E918" t="str">
            <v>с. Терновка</v>
          </cell>
        </row>
        <row r="919">
          <cell r="A919">
            <v>864</v>
          </cell>
          <cell r="B919" t="str">
            <v>отдел ВК Пензенской обл. по Лунинскому и Иссинскому районам</v>
          </cell>
          <cell r="C919" t="str">
            <v>цво</v>
          </cell>
          <cell r="D919" t="str">
            <v>Пензенская область</v>
          </cell>
          <cell r="E919" t="str">
            <v>рп Лунино</v>
          </cell>
        </row>
        <row r="920">
          <cell r="A920">
            <v>865</v>
          </cell>
          <cell r="B920" t="str">
            <v>отдел ВК Пензенской обл. по Бессоновскому и Мокшанскому районам</v>
          </cell>
          <cell r="C920" t="str">
            <v>цво</v>
          </cell>
          <cell r="D920" t="str">
            <v>Пензенская область</v>
          </cell>
          <cell r="E920" t="str">
            <v>с. Бессоновка</v>
          </cell>
        </row>
        <row r="921">
          <cell r="A921">
            <v>866</v>
          </cell>
          <cell r="B921" t="str">
            <v>отдел ВК Пензенской обл. по Неверкинскому и Камешкирскому районам</v>
          </cell>
          <cell r="C921" t="str">
            <v>цво</v>
          </cell>
          <cell r="D921" t="str">
            <v>Пензенская область</v>
          </cell>
          <cell r="E921" t="str">
            <v>с. Неверкино</v>
          </cell>
        </row>
        <row r="922">
          <cell r="A922">
            <v>867</v>
          </cell>
          <cell r="B922" t="str">
            <v>отдел ВК Пензенской обл. по Земетчинскому и Вадинскому районам</v>
          </cell>
          <cell r="C922" t="str">
            <v>цво</v>
          </cell>
          <cell r="D922" t="str">
            <v>Пензенская область</v>
          </cell>
          <cell r="E922" t="str">
            <v>рп Заметчино</v>
          </cell>
        </row>
        <row r="923">
          <cell r="A923">
            <v>868</v>
          </cell>
          <cell r="B923" t="str">
            <v>отдел ВК Пензенской обл. по Шемышейскому и Лопатинскому районам</v>
          </cell>
          <cell r="C923" t="str">
            <v>цво</v>
          </cell>
          <cell r="D923" t="str">
            <v>Пензенская область</v>
          </cell>
          <cell r="E923" t="str">
            <v>рп Шемышейка</v>
          </cell>
        </row>
        <row r="924">
          <cell r="A924">
            <v>869</v>
          </cell>
          <cell r="B924" t="str">
            <v>отдел ВК Пензенской обл. по Башмаковскому и Пачелмскому районам</v>
          </cell>
          <cell r="C924" t="str">
            <v>цво</v>
          </cell>
          <cell r="D924" t="str">
            <v>Пензенская область</v>
          </cell>
          <cell r="E924" t="str">
            <v>с. Башмаково</v>
          </cell>
        </row>
        <row r="925">
          <cell r="C925" t="str">
            <v>цво</v>
          </cell>
          <cell r="D925" t="str">
            <v>Пермский край</v>
          </cell>
          <cell r="E925" t="str">
            <v>г. Пермь</v>
          </cell>
        </row>
        <row r="926">
          <cell r="A926">
            <v>870</v>
          </cell>
          <cell r="B926" t="str">
            <v>отдел ВК Пермского края по Свердловскому и Ленинскому районам г. Пермь</v>
          </cell>
          <cell r="C926" t="str">
            <v>цво</v>
          </cell>
          <cell r="D926" t="str">
            <v>Пермский край</v>
          </cell>
          <cell r="E926" t="str">
            <v>г. Пермь</v>
          </cell>
        </row>
        <row r="927">
          <cell r="A927">
            <v>871</v>
          </cell>
          <cell r="B927" t="str">
            <v>отдел ВК Пермского края по Мотовилихинскому и Орджоникидзевскому районам г. Пермь</v>
          </cell>
          <cell r="C927" t="str">
            <v>цво</v>
          </cell>
          <cell r="D927" t="str">
            <v>Пермский край</v>
          </cell>
          <cell r="E927" t="str">
            <v>г. Пермь</v>
          </cell>
        </row>
        <row r="928">
          <cell r="A928">
            <v>872</v>
          </cell>
          <cell r="B928" t="str">
            <v>отдел ВК Пермского края по Индустриальному и Дзержинскому районам г. Пермь</v>
          </cell>
          <cell r="C928" t="str">
            <v>цво</v>
          </cell>
          <cell r="D928" t="str">
            <v>Пермский край</v>
          </cell>
          <cell r="E928" t="str">
            <v>г. Пермь</v>
          </cell>
        </row>
        <row r="929">
          <cell r="A929">
            <v>873</v>
          </cell>
          <cell r="B929" t="str">
            <v>отдел ВК Пермского края по г. Кунгур, Кунгурскому и Березовскому районам</v>
          </cell>
          <cell r="C929" t="str">
            <v>цво</v>
          </cell>
          <cell r="D929" t="str">
            <v>Пермский край</v>
          </cell>
          <cell r="E929" t="str">
            <v>г. Кунгур</v>
          </cell>
        </row>
        <row r="930">
          <cell r="A930">
            <v>874</v>
          </cell>
          <cell r="B930" t="str">
            <v>отдел ВК Пермского края по г. Березники и Усольскому району</v>
          </cell>
          <cell r="C930" t="str">
            <v>цво</v>
          </cell>
          <cell r="D930" t="str">
            <v>Пермский край</v>
          </cell>
          <cell r="E930" t="str">
            <v>г. Березники</v>
          </cell>
        </row>
        <row r="931">
          <cell r="A931">
            <v>875</v>
          </cell>
          <cell r="B931" t="str">
            <v>отдел ВК Пермского края по Кировскому району г. Пермь</v>
          </cell>
          <cell r="C931" t="str">
            <v>цво</v>
          </cell>
          <cell r="D931" t="str">
            <v>Пермский край</v>
          </cell>
          <cell r="E931" t="str">
            <v>г. Пермь</v>
          </cell>
        </row>
        <row r="932">
          <cell r="A932">
            <v>876</v>
          </cell>
          <cell r="B932" t="str">
            <v>отдел ВК Пермского края по Бардымскому району</v>
          </cell>
          <cell r="C932" t="str">
            <v>цво</v>
          </cell>
          <cell r="D932" t="str">
            <v>Пермский край</v>
          </cell>
          <cell r="E932" t="str">
            <v>с. Барда</v>
          </cell>
        </row>
        <row r="933">
          <cell r="A933">
            <v>877</v>
          </cell>
          <cell r="B933" t="str">
            <v>отдел ВК Пермского края по Гайнскому району</v>
          </cell>
          <cell r="C933" t="str">
            <v>цво</v>
          </cell>
          <cell r="D933" t="str">
            <v>Пермский край</v>
          </cell>
          <cell r="E933" t="str">
            <v>рп Гайны</v>
          </cell>
        </row>
        <row r="934">
          <cell r="A934">
            <v>878</v>
          </cell>
          <cell r="B934" t="str">
            <v>отдел ВК Пермского края по Горнозаводскому району</v>
          </cell>
          <cell r="C934" t="str">
            <v>цво</v>
          </cell>
          <cell r="D934" t="str">
            <v>Пермский край</v>
          </cell>
          <cell r="E934" t="str">
            <v>г. Горнозаводск</v>
          </cell>
        </row>
        <row r="935">
          <cell r="A935">
            <v>879</v>
          </cell>
          <cell r="B935" t="str">
            <v>отдел ВК Пермского края по г. Добрянка</v>
          </cell>
          <cell r="C935" t="str">
            <v>цво</v>
          </cell>
          <cell r="D935" t="str">
            <v>Пермский край</v>
          </cell>
          <cell r="E935" t="str">
            <v>г. Добрянка</v>
          </cell>
        </row>
        <row r="936">
          <cell r="A936">
            <v>880</v>
          </cell>
          <cell r="B936" t="str">
            <v>отдел ВК Пермского края по Ильинскому району</v>
          </cell>
          <cell r="C936" t="str">
            <v>цво</v>
          </cell>
          <cell r="D936" t="str">
            <v>Пермский край</v>
          </cell>
          <cell r="E936" t="str">
            <v>рп Ильинский</v>
          </cell>
        </row>
        <row r="937">
          <cell r="A937">
            <v>881</v>
          </cell>
          <cell r="B937" t="str">
            <v>отдел ВК Пермского края по Красновишерскому району</v>
          </cell>
          <cell r="C937" t="str">
            <v>цво</v>
          </cell>
          <cell r="D937" t="str">
            <v>Пермский край</v>
          </cell>
          <cell r="E937" t="str">
            <v>г. Красновишерск</v>
          </cell>
        </row>
        <row r="938">
          <cell r="A938">
            <v>882</v>
          </cell>
          <cell r="B938" t="str">
            <v>отдел ВК Пермского края по г. Краснокамск</v>
          </cell>
          <cell r="C938" t="str">
            <v>цво</v>
          </cell>
          <cell r="D938" t="str">
            <v>Пермский край</v>
          </cell>
          <cell r="E938" t="str">
            <v>г. Краснокамск</v>
          </cell>
        </row>
        <row r="939">
          <cell r="A939">
            <v>883</v>
          </cell>
          <cell r="B939" t="str">
            <v>отдел ВК Пермского края по г. Лысьва и Лысьвенскому району</v>
          </cell>
          <cell r="C939" t="str">
            <v>цво</v>
          </cell>
          <cell r="D939" t="str">
            <v>Пермский край</v>
          </cell>
          <cell r="E939" t="str">
            <v>г. Лысьва</v>
          </cell>
        </row>
        <row r="940">
          <cell r="A940">
            <v>884</v>
          </cell>
          <cell r="B940" t="str">
            <v>отдел ВК Пермского края по Очерскому району</v>
          </cell>
          <cell r="C940" t="str">
            <v>цво</v>
          </cell>
          <cell r="D940" t="str">
            <v>Пермский край</v>
          </cell>
          <cell r="E940" t="str">
            <v>г. Очер</v>
          </cell>
        </row>
        <row r="941">
          <cell r="A941">
            <v>885</v>
          </cell>
          <cell r="B941" t="str">
            <v>отдел ВК Пермского края по Октябрьскому району</v>
          </cell>
          <cell r="C941" t="str">
            <v>цво</v>
          </cell>
          <cell r="D941" t="str">
            <v>Пермский край</v>
          </cell>
          <cell r="E941" t="str">
            <v>рп Октябрьский</v>
          </cell>
        </row>
        <row r="942">
          <cell r="A942">
            <v>886</v>
          </cell>
          <cell r="B942" t="str">
            <v>отдел ВК Пермского края по Пермскому району</v>
          </cell>
          <cell r="C942" t="str">
            <v>цво</v>
          </cell>
          <cell r="D942" t="str">
            <v>Пермский край</v>
          </cell>
          <cell r="E942" t="str">
            <v>г. Пермь</v>
          </cell>
        </row>
        <row r="943">
          <cell r="A943">
            <v>887</v>
          </cell>
          <cell r="B943" t="str">
            <v>отдел ВК Пермского края по г. Соликамск и Соликамскому району</v>
          </cell>
          <cell r="C943" t="str">
            <v>цво</v>
          </cell>
          <cell r="D943" t="str">
            <v>Пермский край</v>
          </cell>
          <cell r="E943" t="str">
            <v>г. Соликамск</v>
          </cell>
        </row>
        <row r="944">
          <cell r="A944">
            <v>888</v>
          </cell>
          <cell r="B944" t="str">
            <v>отдел ВК Пермского края по г. Чайковский и Чайковскому району</v>
          </cell>
          <cell r="C944" t="str">
            <v>цво</v>
          </cell>
          <cell r="D944" t="str">
            <v>Пермский край</v>
          </cell>
          <cell r="E944" t="str">
            <v>г. Чайковский</v>
          </cell>
        </row>
        <row r="945">
          <cell r="A945">
            <v>889</v>
          </cell>
          <cell r="B945" t="str">
            <v>отдел ВК Пермского края по Чердынскому району</v>
          </cell>
          <cell r="C945" t="str">
            <v>цво</v>
          </cell>
          <cell r="D945" t="str">
            <v>Пермский край</v>
          </cell>
          <cell r="E945" t="str">
            <v>г. Чердынь</v>
          </cell>
        </row>
        <row r="946">
          <cell r="A946">
            <v>890</v>
          </cell>
          <cell r="B946" t="str">
            <v>отдел ВК Пермского края по г. Чусовой и Чусовскому району</v>
          </cell>
          <cell r="C946" t="str">
            <v>цво</v>
          </cell>
          <cell r="D946" t="str">
            <v>Пермский край</v>
          </cell>
          <cell r="E946" t="str">
            <v>г. Чусовой</v>
          </cell>
        </row>
        <row r="947">
          <cell r="A947">
            <v>891</v>
          </cell>
          <cell r="B947" t="str">
            <v>отдел ВК Пермского края по Чернушинскому и Куединскому районам</v>
          </cell>
          <cell r="C947" t="str">
            <v>цво</v>
          </cell>
          <cell r="D947" t="str">
            <v>Пермский край</v>
          </cell>
          <cell r="E947" t="str">
            <v>г. Чернушка</v>
          </cell>
        </row>
        <row r="948">
          <cell r="A948">
            <v>892</v>
          </cell>
          <cell r="B948" t="str">
            <v>отдел ВК Пермского края по Ординскому и Уинскому районам</v>
          </cell>
          <cell r="C948" t="str">
            <v>цво</v>
          </cell>
          <cell r="D948" t="str">
            <v>Пермский край</v>
          </cell>
          <cell r="E948" t="str">
            <v>с. Орда</v>
          </cell>
        </row>
        <row r="949">
          <cell r="A949">
            <v>893</v>
          </cell>
          <cell r="B949" t="str">
            <v>отдел ВК Пермского края по г. Кудымкар, Кудымкарскому, Юрлинскому и Юсьвинскому районам</v>
          </cell>
          <cell r="C949" t="str">
            <v>цво</v>
          </cell>
          <cell r="D949" t="str">
            <v>Пермский край</v>
          </cell>
          <cell r="E949" t="str">
            <v>г. Кудымкар</v>
          </cell>
        </row>
        <row r="950">
          <cell r="A950">
            <v>894</v>
          </cell>
          <cell r="B950" t="str">
            <v>отдел ВК Пермского края по Кишертскому и Суксунскому районам</v>
          </cell>
          <cell r="C950" t="str">
            <v>цво</v>
          </cell>
          <cell r="D950" t="str">
            <v>Пермский край</v>
          </cell>
          <cell r="E950" t="str">
            <v>г. Усть-Кишерть</v>
          </cell>
        </row>
        <row r="951">
          <cell r="A951">
            <v>895</v>
          </cell>
          <cell r="B951" t="str">
            <v>отдел ВК Пермского края по Кочевскому и Косинскому районам</v>
          </cell>
          <cell r="C951" t="str">
            <v>цво</v>
          </cell>
          <cell r="D951" t="str">
            <v>Пермский край</v>
          </cell>
          <cell r="E951" t="str">
            <v>с. Кочево</v>
          </cell>
        </row>
        <row r="952">
          <cell r="A952">
            <v>896</v>
          </cell>
          <cell r="B952" t="str">
            <v>отдел ВК Пермского края по г. Губаха и Гремячинск</v>
          </cell>
          <cell r="C952" t="str">
            <v>цво</v>
          </cell>
          <cell r="D952" t="str">
            <v>Пермский край</v>
          </cell>
          <cell r="E952" t="str">
            <v>г. Губаха</v>
          </cell>
        </row>
        <row r="953">
          <cell r="A953">
            <v>897</v>
          </cell>
          <cell r="B953" t="str">
            <v>отдел ВК Пермского края по г. Александровск и Кизел</v>
          </cell>
          <cell r="C953" t="str">
            <v>цво</v>
          </cell>
          <cell r="D953" t="str">
            <v>Пермский край</v>
          </cell>
          <cell r="E953" t="str">
            <v>г. Александровск</v>
          </cell>
        </row>
        <row r="954">
          <cell r="A954">
            <v>898</v>
          </cell>
          <cell r="B954" t="str">
            <v>отдел ВК Пермского края по Осинскому и Еловскому районам</v>
          </cell>
          <cell r="C954" t="str">
            <v>цво</v>
          </cell>
          <cell r="D954" t="str">
            <v>Пермский край</v>
          </cell>
          <cell r="E954" t="str">
            <v>г. Оса</v>
          </cell>
        </row>
        <row r="955">
          <cell r="A955">
            <v>899</v>
          </cell>
          <cell r="B955" t="str">
            <v>отдел ВК Пермского края по Большесосновскому и Частинскому районам</v>
          </cell>
          <cell r="C955" t="str">
            <v>цво</v>
          </cell>
          <cell r="D955" t="str">
            <v>Пермский край</v>
          </cell>
          <cell r="E955" t="str">
            <v>с. Большая Соснова</v>
          </cell>
        </row>
        <row r="956">
          <cell r="A956">
            <v>900</v>
          </cell>
          <cell r="B956" t="str">
            <v>отдел ВК Пермского края по Верещагинскому, Карагайскому и Сивинскому районам</v>
          </cell>
          <cell r="C956" t="str">
            <v>цво</v>
          </cell>
          <cell r="D956" t="str">
            <v>Пермский край</v>
          </cell>
          <cell r="E956" t="str">
            <v>г. Верещагино</v>
          </cell>
        </row>
        <row r="957">
          <cell r="A957">
            <v>901</v>
          </cell>
          <cell r="B957" t="str">
            <v>отдел ВК Пермского края по Нытвенскому и Оханскому районам</v>
          </cell>
          <cell r="C957" t="str">
            <v>цво</v>
          </cell>
          <cell r="D957" t="str">
            <v>Пермский край</v>
          </cell>
          <cell r="E957" t="str">
            <v>г. Нытва</v>
          </cell>
        </row>
        <row r="958">
          <cell r="C958" t="str">
            <v>цво</v>
          </cell>
          <cell r="D958" t="str">
            <v>Республика Марий Эл</v>
          </cell>
          <cell r="E958" t="str">
            <v>г. Йошкар-Ола</v>
          </cell>
        </row>
        <row r="959">
          <cell r="A959">
            <v>902</v>
          </cell>
          <cell r="B959" t="str">
            <v>отдел ВК Республики Марий Эл по г. Йошкар-Ола</v>
          </cell>
          <cell r="C959" t="str">
            <v>цво</v>
          </cell>
          <cell r="D959" t="str">
            <v>Республика Марий Эл</v>
          </cell>
          <cell r="E959" t="str">
            <v>г. Йошкар-Ола</v>
          </cell>
        </row>
        <row r="960">
          <cell r="A960">
            <v>903</v>
          </cell>
          <cell r="B960" t="str">
            <v>отдел ВК Республики Марий Эл по г. Волжск и Волжскому району</v>
          </cell>
          <cell r="C960" t="str">
            <v>цво</v>
          </cell>
          <cell r="D960" t="str">
            <v>Республика Марий Эл</v>
          </cell>
          <cell r="E960" t="str">
            <v>г. Волжск</v>
          </cell>
        </row>
        <row r="961">
          <cell r="A961">
            <v>904</v>
          </cell>
          <cell r="B961" t="str">
            <v>отдел ВК Республики Марий Эл по Звениговскому району</v>
          </cell>
          <cell r="C961" t="str">
            <v>цво</v>
          </cell>
          <cell r="D961" t="str">
            <v>Республика Марий Эл</v>
          </cell>
          <cell r="E961" t="str">
            <v>г. Звенигово</v>
          </cell>
        </row>
        <row r="962">
          <cell r="A962">
            <v>905</v>
          </cell>
          <cell r="B962" t="str">
            <v>отдел ВК Республики Марий Эл по Куженерскому району</v>
          </cell>
          <cell r="C962" t="str">
            <v>цво</v>
          </cell>
          <cell r="D962" t="str">
            <v>Республика Марий Эл</v>
          </cell>
          <cell r="E962" t="str">
            <v>рп Куженер</v>
          </cell>
        </row>
        <row r="963">
          <cell r="A963">
            <v>906</v>
          </cell>
          <cell r="B963" t="str">
            <v>отдел ВК Республики Марий Эл по Моркинскому району</v>
          </cell>
          <cell r="C963" t="str">
            <v>цво</v>
          </cell>
          <cell r="D963" t="str">
            <v>Республика Марий Эл</v>
          </cell>
          <cell r="E963" t="str">
            <v>рп Морки</v>
          </cell>
        </row>
        <row r="964">
          <cell r="A964">
            <v>907</v>
          </cell>
          <cell r="B964" t="str">
            <v>отдел ВК Республики Марий Эл по Новоторъяльскому району</v>
          </cell>
          <cell r="C964" t="str">
            <v>цво</v>
          </cell>
          <cell r="D964" t="str">
            <v>Республика Марий Эл</v>
          </cell>
          <cell r="E964" t="str">
            <v>рп Новый Торъял</v>
          </cell>
        </row>
        <row r="965">
          <cell r="A965">
            <v>908</v>
          </cell>
          <cell r="B965" t="str">
            <v>отдел ВК Республики Марий Эл по Оршанскому району</v>
          </cell>
          <cell r="C965" t="str">
            <v>цво</v>
          </cell>
          <cell r="D965" t="str">
            <v>Республика Марий Эл</v>
          </cell>
          <cell r="E965" t="str">
            <v>рп Оршанка</v>
          </cell>
        </row>
        <row r="966">
          <cell r="A966">
            <v>909</v>
          </cell>
          <cell r="B966" t="str">
            <v>отдел ВК Республики Марий Эл по Сернурскому району</v>
          </cell>
          <cell r="C966" t="str">
            <v>цво</v>
          </cell>
          <cell r="D966" t="str">
            <v>Республика Марий Эл</v>
          </cell>
          <cell r="E966" t="str">
            <v>рп Сернур</v>
          </cell>
        </row>
        <row r="967">
          <cell r="A967">
            <v>910</v>
          </cell>
          <cell r="B967" t="str">
            <v>отдел ВК Республики Марий Эл по Советскому району</v>
          </cell>
          <cell r="C967" t="str">
            <v>цво</v>
          </cell>
          <cell r="D967" t="str">
            <v>Республика Марий Эл</v>
          </cell>
          <cell r="E967" t="str">
            <v>рп Советский</v>
          </cell>
        </row>
        <row r="968">
          <cell r="A968">
            <v>911</v>
          </cell>
          <cell r="B968" t="str">
            <v>отдел ВК Республики Марий Эл по Медведевскому и Килемарскому районам</v>
          </cell>
          <cell r="C968" t="str">
            <v>цво</v>
          </cell>
          <cell r="D968" t="str">
            <v>Республика Марий Эл</v>
          </cell>
          <cell r="E968" t="str">
            <v>пгт Медведево</v>
          </cell>
        </row>
        <row r="969">
          <cell r="A969">
            <v>912</v>
          </cell>
          <cell r="B969" t="str">
            <v>отдел ВК Республики Марий Эл по Мари-Турекскому и Параньгинскому районам</v>
          </cell>
          <cell r="C969" t="str">
            <v>цво</v>
          </cell>
          <cell r="D969" t="str">
            <v>Республика Марий Эл</v>
          </cell>
          <cell r="E969" t="str">
            <v>рп Мари-Турек</v>
          </cell>
        </row>
        <row r="970">
          <cell r="A970">
            <v>913</v>
          </cell>
          <cell r="B970" t="str">
            <v>отдел ВК Республики Марий Эл по г. Козьмодемьянск, Горномарийскому и Юринскому районам</v>
          </cell>
          <cell r="C970" t="str">
            <v>цво</v>
          </cell>
          <cell r="D970" t="str">
            <v>Республика Марий Эл</v>
          </cell>
          <cell r="E970" t="str">
            <v>г. Козьмодемьянск</v>
          </cell>
        </row>
        <row r="971">
          <cell r="C971" t="str">
            <v>цво</v>
          </cell>
          <cell r="D971" t="str">
            <v>Республика Мордовия</v>
          </cell>
          <cell r="E971" t="str">
            <v>г. Саранск</v>
          </cell>
        </row>
        <row r="972">
          <cell r="A972">
            <v>914</v>
          </cell>
          <cell r="B972" t="str">
            <v>отдел ВК Республики Мордовия по г. Саранск</v>
          </cell>
          <cell r="C972" t="str">
            <v>цво</v>
          </cell>
          <cell r="D972" t="str">
            <v>Республика Мордовия</v>
          </cell>
          <cell r="E972" t="str">
            <v>г. Саранск</v>
          </cell>
        </row>
        <row r="973">
          <cell r="A973">
            <v>915</v>
          </cell>
          <cell r="B973" t="str">
            <v>отдел ВК Республики Мордовия по Ардатовскому району</v>
          </cell>
          <cell r="C973" t="str">
            <v>цво</v>
          </cell>
          <cell r="D973" t="str">
            <v>Республика Мордовия</v>
          </cell>
          <cell r="E973" t="str">
            <v>г. Ардатов</v>
          </cell>
        </row>
        <row r="974">
          <cell r="A974">
            <v>916</v>
          </cell>
          <cell r="B974" t="str">
            <v>отдел ВК Республики Мордовия по Зубово-Полянскому району</v>
          </cell>
          <cell r="C974" t="str">
            <v>цво</v>
          </cell>
          <cell r="D974" t="str">
            <v>Республика Мордовия</v>
          </cell>
          <cell r="E974" t="str">
            <v>рп Зубова Поляна</v>
          </cell>
        </row>
        <row r="975">
          <cell r="A975">
            <v>917</v>
          </cell>
          <cell r="B975" t="str">
            <v>отдел ВК Республики Мордовия по Ковылкинскому району</v>
          </cell>
          <cell r="C975" t="str">
            <v>цво</v>
          </cell>
          <cell r="D975" t="str">
            <v>Республика Мордовия</v>
          </cell>
          <cell r="E975" t="str">
            <v>г. Ковылкино</v>
          </cell>
        </row>
        <row r="976">
          <cell r="A976">
            <v>918</v>
          </cell>
          <cell r="B976" t="str">
            <v>отдел ВК Республики Мордовия по Краснослободскому и Старошайговскому районам</v>
          </cell>
          <cell r="C976" t="str">
            <v>цво</v>
          </cell>
          <cell r="D976" t="str">
            <v>Республика Мордовия</v>
          </cell>
          <cell r="E976" t="str">
            <v>г. Краснослободск</v>
          </cell>
        </row>
        <row r="977">
          <cell r="A977">
            <v>919</v>
          </cell>
          <cell r="B977" t="str">
            <v>отдел ВК Республики Мордовия по Рузаевскому району</v>
          </cell>
          <cell r="C977" t="str">
            <v>цво</v>
          </cell>
          <cell r="D977" t="str">
            <v>Республика Мордовия</v>
          </cell>
          <cell r="E977" t="str">
            <v>г. Рузаевка</v>
          </cell>
        </row>
        <row r="978">
          <cell r="A978">
            <v>920</v>
          </cell>
          <cell r="B978" t="str">
            <v>отдел ВК Республики Мордовия по Чамзинскому району</v>
          </cell>
          <cell r="C978" t="str">
            <v>цво</v>
          </cell>
          <cell r="D978" t="str">
            <v>Республика Мордовия</v>
          </cell>
          <cell r="E978" t="str">
            <v>рп Чамзинка</v>
          </cell>
        </row>
        <row r="979">
          <cell r="A979">
            <v>921</v>
          </cell>
          <cell r="B979" t="str">
            <v>отдел ВК Республики Мордовия по Ичалковскому и Большеигнатовскому районам</v>
          </cell>
          <cell r="C979" t="str">
            <v>цво</v>
          </cell>
          <cell r="D979" t="str">
            <v>Республика Мордовия</v>
          </cell>
          <cell r="E979" t="str">
            <v>пгт Кемля</v>
          </cell>
        </row>
        <row r="980">
          <cell r="A980">
            <v>922</v>
          </cell>
          <cell r="B980" t="str">
            <v>отдел ВК Республики Мордовия по Торбеевскому и Атюрьевскому районам</v>
          </cell>
          <cell r="C980" t="str">
            <v>цво</v>
          </cell>
          <cell r="D980" t="str">
            <v>Республика Мордовия</v>
          </cell>
          <cell r="E980" t="str">
            <v>пгт Торбеево</v>
          </cell>
        </row>
        <row r="981">
          <cell r="A981">
            <v>923</v>
          </cell>
          <cell r="B981" t="str">
            <v>отдел ВК Республики Мордовия по Инсарскому и Кадошкинскому районам</v>
          </cell>
          <cell r="C981" t="str">
            <v>цво</v>
          </cell>
          <cell r="D981" t="str">
            <v>Республика Мордовия</v>
          </cell>
          <cell r="E981" t="str">
            <v>г. Инсар</v>
          </cell>
        </row>
        <row r="982">
          <cell r="A982">
            <v>924</v>
          </cell>
          <cell r="B982" t="str">
            <v>отдел ВК Республики Мордовия по Темниковскому, Ельниковскому и Теньгушевскому районам</v>
          </cell>
          <cell r="C982" t="str">
            <v>цво</v>
          </cell>
          <cell r="D982" t="str">
            <v>Республика Мордовия</v>
          </cell>
          <cell r="E982" t="str">
            <v>г. Темниково</v>
          </cell>
        </row>
        <row r="983">
          <cell r="A983">
            <v>925</v>
          </cell>
          <cell r="B983" t="str">
            <v>отдел ВК Республики Мордовия по Атяшевскому и Дубенскому районам</v>
          </cell>
          <cell r="C983" t="str">
            <v>цво</v>
          </cell>
          <cell r="D983" t="str">
            <v>Республика Мордовия</v>
          </cell>
          <cell r="E983" t="str">
            <v>рп Атяшево</v>
          </cell>
        </row>
        <row r="984">
          <cell r="A984">
            <v>926</v>
          </cell>
          <cell r="B984" t="str">
            <v>отдел ВК Республики Мордовия по Большеберезниковскому и Кочкуровскому районам</v>
          </cell>
          <cell r="C984" t="str">
            <v>цво</v>
          </cell>
          <cell r="D984" t="str">
            <v>Республика Мордовия</v>
          </cell>
          <cell r="E984" t="str">
            <v>с. Большие Березники</v>
          </cell>
        </row>
        <row r="985">
          <cell r="A985">
            <v>927</v>
          </cell>
          <cell r="B985" t="str">
            <v>отдел ВК Республики Мордовия по Ромодановскому и Лямбирскому районам</v>
          </cell>
          <cell r="C985" t="str">
            <v>цво</v>
          </cell>
          <cell r="D985" t="str">
            <v>Республика Мордовия</v>
          </cell>
          <cell r="E985" t="str">
            <v>с. Лямбирь</v>
          </cell>
        </row>
        <row r="986">
          <cell r="C986" t="str">
            <v>цво</v>
          </cell>
          <cell r="D986" t="str">
            <v>Республика Татарстан</v>
          </cell>
          <cell r="E986" t="str">
            <v>г. Казань</v>
          </cell>
        </row>
        <row r="987">
          <cell r="A987">
            <v>928</v>
          </cell>
          <cell r="B987" t="str">
            <v>отдел ВК Республики Татарстан по Приволжскому и Вахитовскому районам г. Казань</v>
          </cell>
          <cell r="C987" t="str">
            <v>цво</v>
          </cell>
          <cell r="D987" t="str">
            <v>Республика Татарстан (Татарстан)</v>
          </cell>
          <cell r="E987" t="str">
            <v>г. Казань</v>
          </cell>
        </row>
        <row r="988">
          <cell r="A988">
            <v>929</v>
          </cell>
          <cell r="B988" t="str">
            <v>отдел ВК Республики Татарстан по Ново-Савиновскому и Авиастроительному районам г. Казань</v>
          </cell>
          <cell r="C988" t="str">
            <v>цво</v>
          </cell>
          <cell r="D988" t="str">
            <v>Республика Татарстан (Татарстан)</v>
          </cell>
          <cell r="E988" t="str">
            <v>г. Казань</v>
          </cell>
        </row>
        <row r="989">
          <cell r="A989">
            <v>930</v>
          </cell>
          <cell r="B989" t="str">
            <v>отдел ВК Республики Татарстан по Советскому району г. Казань</v>
          </cell>
          <cell r="C989" t="str">
            <v>цво</v>
          </cell>
          <cell r="D989" t="str">
            <v>Республика Татарстан (Татарстан)</v>
          </cell>
          <cell r="E989" t="str">
            <v>г. Казань</v>
          </cell>
        </row>
        <row r="990">
          <cell r="A990">
            <v>931</v>
          </cell>
          <cell r="B990" t="str">
            <v>отдел ВК Республики Татарстан по г. Альметьевск и Альметьевскому району</v>
          </cell>
          <cell r="C990" t="str">
            <v>цво</v>
          </cell>
          <cell r="D990" t="str">
            <v>Республика Татарстан (Татарстан)</v>
          </cell>
          <cell r="E990" t="str">
            <v>г. Альметьевск</v>
          </cell>
        </row>
        <row r="991">
          <cell r="A991">
            <v>932</v>
          </cell>
          <cell r="B991" t="str">
            <v>отдел ВК Республики Татарстан по г. Зеленодольск и Зеленодольскому району</v>
          </cell>
          <cell r="C991" t="str">
            <v>цво</v>
          </cell>
          <cell r="D991" t="str">
            <v>Республика Татарстан (Татарстан)</v>
          </cell>
          <cell r="E991" t="str">
            <v>г. Зеленодольск</v>
          </cell>
        </row>
        <row r="992">
          <cell r="A992">
            <v>933</v>
          </cell>
          <cell r="B992" t="str">
            <v>отдел ВК Республики Татарстан по г. Нижнекамск и Нижнекамскому району</v>
          </cell>
          <cell r="C992" t="str">
            <v>цво</v>
          </cell>
          <cell r="D992" t="str">
            <v>Республика Татарстан (Татарстан)</v>
          </cell>
          <cell r="E992" t="str">
            <v>г. Нижнекамск</v>
          </cell>
        </row>
        <row r="993">
          <cell r="A993">
            <v>934</v>
          </cell>
          <cell r="B993" t="str">
            <v>отдел ВК Республики Татарстан по Центральному и Автозаводскому районам г. Набережные Челны</v>
          </cell>
          <cell r="C993" t="str">
            <v>цво</v>
          </cell>
          <cell r="D993" t="str">
            <v>Республика Татарстан (Татарстан)</v>
          </cell>
          <cell r="E993" t="str">
            <v>г. Набережные Челны</v>
          </cell>
        </row>
        <row r="994">
          <cell r="A994">
            <v>935</v>
          </cell>
          <cell r="B994" t="str">
            <v>отдел ВК Республики Татарстан по Кировскому и Московскому районам г. Казань</v>
          </cell>
          <cell r="C994" t="str">
            <v>цво</v>
          </cell>
          <cell r="D994" t="str">
            <v>Республика Татарстан (Татарстан)</v>
          </cell>
          <cell r="E994" t="str">
            <v>г. Казань</v>
          </cell>
        </row>
        <row r="995">
          <cell r="A995">
            <v>936</v>
          </cell>
          <cell r="B995" t="str">
            <v>отдел ВК Республики Татарстан по г. Азнакаево и Азнакаевскому району</v>
          </cell>
          <cell r="C995" t="str">
            <v>цво</v>
          </cell>
          <cell r="D995" t="str">
            <v>Республика Татарстан (Татарстан)</v>
          </cell>
          <cell r="E995" t="str">
            <v>г. Азнакаево</v>
          </cell>
        </row>
        <row r="996">
          <cell r="A996">
            <v>937</v>
          </cell>
          <cell r="B996" t="str">
            <v>отдел ВК Республики Татарстан по Алексеевскому району</v>
          </cell>
          <cell r="C996" t="str">
            <v>цво</v>
          </cell>
          <cell r="D996" t="str">
            <v>Республика Татарстан (Татарстан)</v>
          </cell>
          <cell r="E996" t="str">
            <v>рп Алексеевское</v>
          </cell>
        </row>
        <row r="997">
          <cell r="A997">
            <v>938</v>
          </cell>
          <cell r="B997" t="str">
            <v>отдел ВК Республики Татарстан по Алькеевскому району</v>
          </cell>
          <cell r="C997" t="str">
            <v>цво</v>
          </cell>
          <cell r="D997" t="str">
            <v>Республика Татарстан (Татарстан)</v>
          </cell>
          <cell r="E997" t="str">
            <v>с. Базарные Матаки</v>
          </cell>
        </row>
        <row r="998">
          <cell r="A998">
            <v>939</v>
          </cell>
          <cell r="B998" t="str">
            <v>отдел ВК Республики Татарстан по Агрызскому району</v>
          </cell>
          <cell r="C998" t="str">
            <v>цво</v>
          </cell>
          <cell r="D998" t="str">
            <v>Республика Татарстан (Татарстан)</v>
          </cell>
          <cell r="E998" t="str">
            <v>г. Агрыз</v>
          </cell>
        </row>
        <row r="999">
          <cell r="A999">
            <v>940</v>
          </cell>
          <cell r="B999" t="str">
            <v>отдел ВК Республики Татарстан по Аксубаевскому району</v>
          </cell>
          <cell r="C999" t="str">
            <v>цво</v>
          </cell>
          <cell r="D999" t="str">
            <v>Республика Татарстан (Татарстан)</v>
          </cell>
          <cell r="E999" t="str">
            <v>рп Аксубаево</v>
          </cell>
        </row>
        <row r="1000">
          <cell r="A1000">
            <v>941</v>
          </cell>
          <cell r="B1000" t="str">
            <v>отдел ВК Республики Татарстан по Актанышскому району</v>
          </cell>
          <cell r="C1000" t="str">
            <v>цво</v>
          </cell>
          <cell r="D1000" t="str">
            <v>Республика Татарстан (Татарстан)</v>
          </cell>
          <cell r="E1000" t="str">
            <v>с. Актаныш</v>
          </cell>
        </row>
        <row r="1001">
          <cell r="A1001">
            <v>942</v>
          </cell>
          <cell r="B1001" t="str">
            <v>отдел ВК Республики Татарстан по г. Бугульма и Бугульминскому району</v>
          </cell>
          <cell r="C1001" t="str">
            <v>цво</v>
          </cell>
          <cell r="D1001" t="str">
            <v>Республика Татарстан (Татарстан)</v>
          </cell>
          <cell r="E1001" t="str">
            <v>г. Бугульма</v>
          </cell>
        </row>
        <row r="1002">
          <cell r="A1002">
            <v>943</v>
          </cell>
          <cell r="B1002" t="str">
            <v>отдел ВК Республики Татарстан по Балтасинскому району</v>
          </cell>
          <cell r="C1002" t="str">
            <v>цво</v>
          </cell>
          <cell r="D1002" t="str">
            <v>Республика Татарстан (Татарстан)</v>
          </cell>
          <cell r="E1002" t="str">
            <v>с. Балтаси</v>
          </cell>
        </row>
        <row r="1003">
          <cell r="A1003">
            <v>944</v>
          </cell>
          <cell r="B1003" t="str">
            <v>отдел ВК Республики Татарстан по Буинскому району</v>
          </cell>
          <cell r="C1003" t="str">
            <v>цво</v>
          </cell>
          <cell r="D1003" t="str">
            <v>Республика Татарстан (Татарстан)</v>
          </cell>
          <cell r="E1003" t="str">
            <v>г. Буинск</v>
          </cell>
        </row>
        <row r="1004">
          <cell r="A1004">
            <v>945</v>
          </cell>
          <cell r="B1004" t="str">
            <v>отдел ВК Республики Татарстан по Высокогорскому району</v>
          </cell>
          <cell r="C1004" t="str">
            <v>цво</v>
          </cell>
          <cell r="D1004" t="str">
            <v>Республика Татарстан (Татарстан)</v>
          </cell>
          <cell r="E1004" t="str">
            <v>п. Высокая Гора</v>
          </cell>
        </row>
        <row r="1005">
          <cell r="A1005">
            <v>946</v>
          </cell>
          <cell r="B1005" t="str">
            <v>отдел ВК Республики Татарстан по Верхнеуслонскому району</v>
          </cell>
          <cell r="C1005" t="str">
            <v>цво</v>
          </cell>
          <cell r="D1005" t="str">
            <v>Республика Татарстан (Татарстан)</v>
          </cell>
          <cell r="E1005" t="str">
            <v>с. Верхний Услон</v>
          </cell>
        </row>
        <row r="1006">
          <cell r="A1006">
            <v>947</v>
          </cell>
          <cell r="B1006" t="str">
            <v>отдел ВК Республики Татарстан по Дрожжановскому району</v>
          </cell>
          <cell r="C1006" t="str">
            <v>цво</v>
          </cell>
          <cell r="D1006" t="str">
            <v>Республика Татарстан (Татарстан)</v>
          </cell>
          <cell r="E1006" t="str">
            <v>с. Старое Дрожжаное</v>
          </cell>
        </row>
        <row r="1007">
          <cell r="A1007">
            <v>948</v>
          </cell>
          <cell r="B1007" t="str">
            <v>отдел ВК Республики Татарстан по г. Елабуга и Елабужскому району</v>
          </cell>
          <cell r="C1007" t="str">
            <v>цво</v>
          </cell>
          <cell r="D1007" t="str">
            <v>Республика Татарстан (Татарстан)</v>
          </cell>
          <cell r="E1007" t="str">
            <v>г. Елабуга</v>
          </cell>
        </row>
        <row r="1008">
          <cell r="A1008">
            <v>949</v>
          </cell>
          <cell r="B1008" t="str">
            <v>отдел ВК Республики Татарстан по г. Заинск и Заинскому району</v>
          </cell>
          <cell r="C1008" t="str">
            <v>цво</v>
          </cell>
          <cell r="D1008" t="str">
            <v>Республика Татарстан (Татарстан)</v>
          </cell>
          <cell r="E1008" t="str">
            <v>г. Заинск</v>
          </cell>
        </row>
        <row r="1009">
          <cell r="A1009">
            <v>950</v>
          </cell>
          <cell r="B1009" t="str">
            <v>отдел ВК Республики Татарстан по Камско-Устьинскому району</v>
          </cell>
          <cell r="C1009" t="str">
            <v>цво</v>
          </cell>
          <cell r="D1009" t="str">
            <v>Республика Татарстан (Татарстан)</v>
          </cell>
          <cell r="E1009" t="str">
            <v>рп Камское Устье</v>
          </cell>
        </row>
        <row r="1010">
          <cell r="A1010">
            <v>951</v>
          </cell>
          <cell r="B1010" t="str">
            <v>отдел ВК Республики Татарстан по Спасскому району</v>
          </cell>
          <cell r="C1010" t="str">
            <v>цво</v>
          </cell>
          <cell r="D1010" t="str">
            <v>Республика Татарстан (Татарстан)</v>
          </cell>
          <cell r="E1010" t="str">
            <v>г. Болгар</v>
          </cell>
        </row>
        <row r="1011">
          <cell r="A1011">
            <v>952</v>
          </cell>
          <cell r="B1011" t="str">
            <v>отдел ВК Республики Татарстан по Кукморскому району</v>
          </cell>
          <cell r="C1011" t="str">
            <v>цво</v>
          </cell>
          <cell r="D1011" t="str">
            <v>Республика Татарстан (Татарстан)</v>
          </cell>
          <cell r="E1011" t="str">
            <v>рп Кукмор</v>
          </cell>
        </row>
        <row r="1012">
          <cell r="A1012">
            <v>953</v>
          </cell>
          <cell r="B1012" t="str">
            <v>отдел ВК Республики Татарстан по г. Лениногорск и Лениногорскому району</v>
          </cell>
          <cell r="C1012" t="str">
            <v>цво</v>
          </cell>
          <cell r="D1012" t="str">
            <v>Республика Татарстан (Татарстан)</v>
          </cell>
          <cell r="E1012" t="str">
            <v>г. Лениногорск</v>
          </cell>
        </row>
        <row r="1013">
          <cell r="A1013">
            <v>954</v>
          </cell>
          <cell r="B1013" t="str">
            <v>отдел ВК Республики Татарстан по Лаишевскому району</v>
          </cell>
          <cell r="C1013" t="str">
            <v>цво</v>
          </cell>
          <cell r="D1013" t="str">
            <v>Республика Татарстан (Татарстан)</v>
          </cell>
          <cell r="E1013" t="str">
            <v>рп Лаишево</v>
          </cell>
        </row>
        <row r="1014">
          <cell r="A1014">
            <v>955</v>
          </cell>
          <cell r="B1014" t="str">
            <v>отдел ВК Республики Татарстан по Мамадышскому району</v>
          </cell>
          <cell r="C1014" t="str">
            <v>цво</v>
          </cell>
          <cell r="D1014" t="str">
            <v>Республика Татарстан (Татарстан)</v>
          </cell>
          <cell r="E1014" t="str">
            <v>г. Мамадыш</v>
          </cell>
        </row>
        <row r="1015">
          <cell r="A1015">
            <v>956</v>
          </cell>
          <cell r="B1015" t="str">
            <v>отдел ВК Республики Татарстан по Мензелинскому району</v>
          </cell>
          <cell r="C1015" t="str">
            <v>цво</v>
          </cell>
          <cell r="D1015" t="str">
            <v>Республика Татарстан (Татарстан)</v>
          </cell>
          <cell r="E1015" t="str">
            <v>г. Мензелинск</v>
          </cell>
        </row>
        <row r="1016">
          <cell r="A1016">
            <v>957</v>
          </cell>
          <cell r="B1016" t="str">
            <v>отдел ВК Республики Татарстан по Менделеевскому району</v>
          </cell>
          <cell r="C1016" t="str">
            <v>цво</v>
          </cell>
          <cell r="D1016" t="str">
            <v>Республика Татарстан (Татарстан)</v>
          </cell>
          <cell r="E1016" t="str">
            <v>г. Менделеевск</v>
          </cell>
        </row>
        <row r="1017">
          <cell r="A1017">
            <v>958</v>
          </cell>
          <cell r="B1017" t="str">
            <v>отдел ВК Республики Татарстан по г. Нурлат и Нурлатскому району</v>
          </cell>
          <cell r="C1017" t="str">
            <v>цво</v>
          </cell>
          <cell r="D1017" t="str">
            <v>Республика Татарстан (Татарстан)</v>
          </cell>
          <cell r="E1017" t="str">
            <v>г. Нурлат</v>
          </cell>
        </row>
        <row r="1018">
          <cell r="A1018">
            <v>959</v>
          </cell>
          <cell r="B1018" t="str">
            <v>отдел ВК Республики Татарстан по Пестречинскому району</v>
          </cell>
          <cell r="C1018" t="str">
            <v>цво</v>
          </cell>
          <cell r="D1018" t="str">
            <v>Республика Татарстан (Татарстан)</v>
          </cell>
          <cell r="E1018" t="str">
            <v>с. Пестрецы</v>
          </cell>
        </row>
        <row r="1019">
          <cell r="A1019">
            <v>960</v>
          </cell>
          <cell r="B1019" t="str">
            <v>отдел ВК Республики Татарстан по Рыбно-Слободскому району</v>
          </cell>
          <cell r="C1019" t="str">
            <v>цво</v>
          </cell>
          <cell r="D1019" t="str">
            <v>Республика Татарстан (Татарстан)</v>
          </cell>
          <cell r="E1019" t="str">
            <v>с. Рыбная Слобода</v>
          </cell>
        </row>
        <row r="1020">
          <cell r="A1020">
            <v>961</v>
          </cell>
          <cell r="B1020" t="str">
            <v>отдел ВК Республики Татарстан по Тетюшскому району</v>
          </cell>
          <cell r="C1020" t="str">
            <v>цво</v>
          </cell>
          <cell r="D1020" t="str">
            <v>Республика Татарстан (Татарстан)</v>
          </cell>
          <cell r="E1020" t="str">
            <v>г. Тетюши</v>
          </cell>
        </row>
        <row r="1021">
          <cell r="A1021">
            <v>962</v>
          </cell>
          <cell r="B1021" t="str">
            <v>отдел ВК Республики Татарстан по Черемшанскому району</v>
          </cell>
          <cell r="C1021" t="str">
            <v>цво</v>
          </cell>
          <cell r="D1021" t="str">
            <v>Республика Татарстан (Татарстан)</v>
          </cell>
          <cell r="E1021" t="str">
            <v>с. Черемшан</v>
          </cell>
        </row>
        <row r="1022">
          <cell r="A1022">
            <v>963</v>
          </cell>
          <cell r="B1022" t="str">
            <v>отдел ВК Республики Татарстан по Комсомольскому району г. Набережные Челны и Тукаевскому району</v>
          </cell>
          <cell r="C1022" t="str">
            <v>цво</v>
          </cell>
          <cell r="D1022" t="str">
            <v>Республика Татарстан (Татарстан)</v>
          </cell>
          <cell r="E1022" t="str">
            <v>г. Набережные Челны</v>
          </cell>
        </row>
        <row r="1023">
          <cell r="A1023">
            <v>964</v>
          </cell>
          <cell r="B1023" t="str">
            <v>отдел ВК Республики Татарстан по Сармановскому и Муслюмовскому районам</v>
          </cell>
          <cell r="C1023" t="str">
            <v>цво</v>
          </cell>
          <cell r="D1023" t="str">
            <v>Республика Татарстан (Татарстан)</v>
          </cell>
          <cell r="E1023" t="str">
            <v>с. Сарманово</v>
          </cell>
        </row>
        <row r="1024">
          <cell r="A1024">
            <v>965</v>
          </cell>
          <cell r="B1024" t="str">
            <v>отдел ВК Республики Татарстан по Апастовскому и Кайбицкому районам</v>
          </cell>
          <cell r="C1024" t="str">
            <v>цво</v>
          </cell>
          <cell r="D1024" t="str">
            <v>Республика Татарстан (Татарстан)</v>
          </cell>
          <cell r="E1024" t="str">
            <v>с. Апастово</v>
          </cell>
        </row>
        <row r="1025">
          <cell r="A1025">
            <v>966</v>
          </cell>
          <cell r="B1025" t="str">
            <v>отдел ВК Республики Татарстан по Арскому и Атнинскому районам</v>
          </cell>
          <cell r="C1025" t="str">
            <v>цво</v>
          </cell>
          <cell r="D1025" t="str">
            <v>Республика Татарстан (Татарстан)</v>
          </cell>
          <cell r="E1025" t="str">
            <v>пгт Арск</v>
          </cell>
        </row>
        <row r="1026">
          <cell r="A1026">
            <v>967</v>
          </cell>
          <cell r="B1026" t="str">
            <v>отдел ВК Республики Татарстан по г. Бавлы, Бавлинскому и Ютазинскому районам</v>
          </cell>
          <cell r="C1026" t="str">
            <v>цво</v>
          </cell>
          <cell r="D1026" t="str">
            <v>Республика Татарстан (Татарстан)</v>
          </cell>
          <cell r="E1026" t="str">
            <v>г. Бавлы</v>
          </cell>
        </row>
        <row r="1027">
          <cell r="A1027">
            <v>968</v>
          </cell>
          <cell r="B1027" t="str">
            <v>отдел ВК Республики Татарстан по г. Чистополь, Чистопольскому и Новошешминскому районам</v>
          </cell>
          <cell r="C1027" t="str">
            <v>цво</v>
          </cell>
          <cell r="D1027" t="str">
            <v>Республика Татарстан (Татарстан)</v>
          </cell>
          <cell r="E1027" t="str">
            <v>г. Чистополь</v>
          </cell>
        </row>
        <row r="1028">
          <cell r="A1028">
            <v>969</v>
          </cell>
          <cell r="B1028" t="str">
            <v>отдел ВК Республики Татарстан по Сабинскому и Тюлячинскому районам</v>
          </cell>
          <cell r="C1028" t="str">
            <v>цво</v>
          </cell>
          <cell r="D1028" t="str">
            <v>Республика Татарстан (Татарстан)</v>
          </cell>
          <cell r="E1028" t="str">
            <v>с. Богатые Сабы</v>
          </cell>
        </row>
        <row r="1029">
          <cell r="C1029" t="str">
            <v>цво</v>
          </cell>
          <cell r="D1029" t="str">
            <v>Республика Башкортостан</v>
          </cell>
          <cell r="E1029" t="str">
            <v>г. Уфа</v>
          </cell>
        </row>
        <row r="1030">
          <cell r="A1030">
            <v>970</v>
          </cell>
          <cell r="B1030" t="str">
            <v>отдел ВК Республики Башкортостан по г. Стерлитамак и Стерлитамакскому району</v>
          </cell>
          <cell r="C1030" t="str">
            <v>цво</v>
          </cell>
          <cell r="D1030" t="str">
            <v>Республика Башкортостан</v>
          </cell>
          <cell r="E1030" t="str">
            <v>г. Стерлитамак</v>
          </cell>
        </row>
        <row r="1031">
          <cell r="A1031">
            <v>971</v>
          </cell>
          <cell r="B1031" t="str">
            <v>отдел ВК Республики Башкортостан по  Советскому и Октябрьскому районам г. Уфа</v>
          </cell>
          <cell r="C1031" t="str">
            <v>цво</v>
          </cell>
          <cell r="D1031" t="str">
            <v>Республика Башкортостан</v>
          </cell>
          <cell r="E1031" t="str">
            <v>г. Уфа</v>
          </cell>
        </row>
        <row r="1032">
          <cell r="A1032">
            <v>971.5</v>
          </cell>
          <cell r="B1032" t="str">
            <v>отдел ВК Республики Башкортостан по  Кировскому и Ленинскому районам г. Уфа</v>
          </cell>
          <cell r="C1032" t="str">
            <v>цво</v>
          </cell>
          <cell r="D1032" t="str">
            <v>Республика Башкортостан</v>
          </cell>
          <cell r="E1032" t="str">
            <v>г. Уфа</v>
          </cell>
        </row>
        <row r="1033">
          <cell r="A1033">
            <v>972</v>
          </cell>
          <cell r="B1033" t="str">
            <v>отдел ВК Республики Башкортостан по Демскому району г. Уфа и Уфимскому району</v>
          </cell>
          <cell r="C1033" t="str">
            <v>цво</v>
          </cell>
          <cell r="D1033" t="str">
            <v>Республика Башкортостан</v>
          </cell>
          <cell r="E1033" t="str">
            <v>г. Уфа</v>
          </cell>
        </row>
        <row r="1034">
          <cell r="A1034">
            <v>973</v>
          </cell>
          <cell r="B1034" t="str">
            <v>отдел ВК Республики Башкортостан по Орджоникидзевскому, Калининскому и Октябрьскому районам г. Уфа</v>
          </cell>
          <cell r="C1034" t="str">
            <v>цво</v>
          </cell>
          <cell r="D1034" t="str">
            <v>Республика Башкортостан</v>
          </cell>
          <cell r="E1034" t="str">
            <v>г. Уфа</v>
          </cell>
        </row>
        <row r="1035">
          <cell r="A1035">
            <v>974</v>
          </cell>
          <cell r="B1035" t="str">
            <v>отдел ВК Республики Башкортостан по г. Белорецк, Белорецкому и Бурзянскому районам</v>
          </cell>
          <cell r="C1035" t="str">
            <v>цво</v>
          </cell>
          <cell r="D1035" t="str">
            <v>Республика Башкортостан</v>
          </cell>
          <cell r="E1035" t="str">
            <v>г. Белорецк</v>
          </cell>
        </row>
        <row r="1036">
          <cell r="A1036">
            <v>975</v>
          </cell>
          <cell r="B1036" t="str">
            <v>отдел ВК Республики Башкортостан по г. Нефтекамск</v>
          </cell>
          <cell r="C1036" t="str">
            <v>цво</v>
          </cell>
          <cell r="D1036" t="str">
            <v>Республика Башкортостан</v>
          </cell>
          <cell r="E1036" t="str">
            <v>г. Нефтекамск</v>
          </cell>
        </row>
        <row r="1037">
          <cell r="A1037">
            <v>976</v>
          </cell>
          <cell r="B1037" t="str">
            <v>отдел ВК Республики Башкортостан по г. Салават</v>
          </cell>
          <cell r="C1037" t="str">
            <v>цво</v>
          </cell>
          <cell r="D1037" t="str">
            <v>Республика Башкортостан</v>
          </cell>
          <cell r="E1037" t="str">
            <v>г. Салават</v>
          </cell>
        </row>
        <row r="1038">
          <cell r="A1038">
            <v>977</v>
          </cell>
          <cell r="B1038" t="str">
            <v>отдел ВК Республики Башкортостан по г. Мелеуз, Мелеузовскому и Федоровскому районам</v>
          </cell>
          <cell r="C1038" t="str">
            <v>цво</v>
          </cell>
          <cell r="D1038" t="str">
            <v>Республика Башкортостан</v>
          </cell>
          <cell r="E1038" t="str">
            <v>г. Мелеуз</v>
          </cell>
        </row>
        <row r="1039">
          <cell r="A1039">
            <v>978</v>
          </cell>
          <cell r="B1039" t="str">
            <v>отдел ВК Республики Башкортостан по г. Белебей, Белебеевскому и Ермекеевскому районам</v>
          </cell>
          <cell r="C1039" t="str">
            <v>цво</v>
          </cell>
          <cell r="D1039" t="str">
            <v>Республика Башкортостан</v>
          </cell>
          <cell r="E1039" t="str">
            <v>г. Белебей</v>
          </cell>
        </row>
        <row r="1040">
          <cell r="A1040">
            <v>979</v>
          </cell>
          <cell r="B1040" t="str">
            <v>отдел ВК Республики Башкортостан по Альшеевскому району</v>
          </cell>
          <cell r="C1040" t="str">
            <v>цво</v>
          </cell>
          <cell r="D1040" t="str">
            <v>Республика Башкортостан</v>
          </cell>
          <cell r="E1040" t="str">
            <v>рп Раевский</v>
          </cell>
        </row>
        <row r="1041">
          <cell r="A1041">
            <v>980</v>
          </cell>
          <cell r="B1041" t="str">
            <v>отдел ВК Республики Башкортостан по Абзелиловскому району</v>
          </cell>
          <cell r="C1041" t="str">
            <v>цво</v>
          </cell>
          <cell r="D1041" t="str">
            <v>Республика Башкортостан</v>
          </cell>
          <cell r="E1041" t="str">
            <v>с. Аскарово</v>
          </cell>
        </row>
        <row r="1042">
          <cell r="A1042">
            <v>981</v>
          </cell>
          <cell r="B1042" t="str">
            <v>отдел ВК Республики Башкортостан по Аскинскому району</v>
          </cell>
          <cell r="C1042" t="str">
            <v>цво</v>
          </cell>
          <cell r="D1042" t="str">
            <v>Республика Башкортостан</v>
          </cell>
          <cell r="E1042" t="str">
            <v>с. Аскино</v>
          </cell>
        </row>
        <row r="1043">
          <cell r="A1043">
            <v>982</v>
          </cell>
          <cell r="B1043" t="str">
            <v>отдел ВК Республики Башкортостан по г. Благовещенск и Благовещенскому району</v>
          </cell>
          <cell r="C1043" t="str">
            <v>цво</v>
          </cell>
          <cell r="D1043" t="str">
            <v>Республика Башкортостан</v>
          </cell>
          <cell r="E1043" t="str">
            <v>г. Благовещенск</v>
          </cell>
        </row>
        <row r="1044">
          <cell r="A1044">
            <v>983</v>
          </cell>
          <cell r="B1044" t="str">
            <v>отдел ВК Республики Башкортостан по Бижбулякскому району</v>
          </cell>
          <cell r="C1044" t="str">
            <v>цво</v>
          </cell>
          <cell r="D1044" t="str">
            <v>Республика Башкортостан</v>
          </cell>
          <cell r="E1044" t="str">
            <v>с. Бижбуляк</v>
          </cell>
        </row>
        <row r="1045">
          <cell r="A1045">
            <v>984</v>
          </cell>
          <cell r="B1045" t="str">
            <v>отдел ВК Республики Башкортостан по г. Бирск и Бирскому району</v>
          </cell>
          <cell r="C1045" t="str">
            <v>цво</v>
          </cell>
          <cell r="D1045" t="str">
            <v>Республика Башкортостан</v>
          </cell>
          <cell r="E1045" t="str">
            <v>г. Бирск</v>
          </cell>
        </row>
        <row r="1046">
          <cell r="A1046">
            <v>985</v>
          </cell>
          <cell r="B1046" t="str">
            <v>отдел ВК Республики Башкортостан по Бураевскому району</v>
          </cell>
          <cell r="C1046" t="str">
            <v>цво</v>
          </cell>
          <cell r="D1046" t="str">
            <v>Республика Башкортостан</v>
          </cell>
          <cell r="E1046" t="str">
            <v>с. Бураево</v>
          </cell>
        </row>
        <row r="1047">
          <cell r="A1047">
            <v>986</v>
          </cell>
          <cell r="B1047" t="str">
            <v>отдел ВК Республики Башкортостан по г. Давлеканово и Давлекановскому району</v>
          </cell>
          <cell r="C1047" t="str">
            <v>цво</v>
          </cell>
          <cell r="D1047" t="str">
            <v>Республика Башкортостан</v>
          </cell>
          <cell r="E1047" t="str">
            <v>г. Давлеканово</v>
          </cell>
        </row>
        <row r="1048">
          <cell r="A1048">
            <v>987</v>
          </cell>
          <cell r="B1048" t="str">
            <v>отдел ВК Республики Башкортостан по г. Дюртюли и Дюртюлинскому району</v>
          </cell>
          <cell r="C1048" t="str">
            <v>цво</v>
          </cell>
          <cell r="D1048" t="str">
            <v>Республика Башкортостан</v>
          </cell>
          <cell r="E1048" t="str">
            <v>г. Дюртюли</v>
          </cell>
        </row>
        <row r="1049">
          <cell r="A1049">
            <v>988</v>
          </cell>
          <cell r="B1049" t="str">
            <v>отдел ВК Республики Башкортостан по г. Ишимбай и Ишимбайскому району</v>
          </cell>
          <cell r="C1049" t="str">
            <v>цво</v>
          </cell>
          <cell r="D1049" t="str">
            <v>Республика Башкортостан</v>
          </cell>
          <cell r="E1049" t="str">
            <v>г. Ишимбай</v>
          </cell>
        </row>
        <row r="1050">
          <cell r="A1050">
            <v>989</v>
          </cell>
          <cell r="B1050" t="str">
            <v>отдел ВК Республики Башкортостан по Караидельскому району</v>
          </cell>
          <cell r="C1050" t="str">
            <v>цво</v>
          </cell>
          <cell r="D1050" t="str">
            <v>Республика Башкортостан</v>
          </cell>
          <cell r="E1050" t="str">
            <v>с. Караидель</v>
          </cell>
        </row>
        <row r="1051">
          <cell r="A1051">
            <v>990</v>
          </cell>
          <cell r="B1051" t="str">
            <v>отдел ВК Республики Башкортостан по г. Агидель и Краснокамскому району</v>
          </cell>
          <cell r="C1051" t="str">
            <v>цво</v>
          </cell>
          <cell r="D1051" t="str">
            <v>Республика Башкортостан</v>
          </cell>
          <cell r="E1051" t="str">
            <v>с. Николо-Березовка</v>
          </cell>
        </row>
        <row r="1052">
          <cell r="A1052">
            <v>991</v>
          </cell>
          <cell r="B1052" t="str">
            <v>отдел ВК Республики Башкортостан по г. Кумертау и Куюргазинскому району</v>
          </cell>
          <cell r="C1052" t="str">
            <v>цво</v>
          </cell>
          <cell r="D1052" t="str">
            <v>Республика Башкортостан</v>
          </cell>
          <cell r="E1052" t="str">
            <v>г. Кумертау</v>
          </cell>
        </row>
        <row r="1053">
          <cell r="A1053">
            <v>992</v>
          </cell>
          <cell r="B1053" t="str">
            <v>отдел ВК Республики Башкортостан по Кушнаренковскому району</v>
          </cell>
          <cell r="C1053" t="str">
            <v>цво</v>
          </cell>
          <cell r="D1053" t="str">
            <v>Республика Башкортостан</v>
          </cell>
          <cell r="E1053" t="str">
            <v>с. Кушнаренково</v>
          </cell>
        </row>
        <row r="1054">
          <cell r="A1054">
            <v>993</v>
          </cell>
          <cell r="B1054" t="str">
            <v>отдел ВК Республики Башкортостан по г. Межгорье</v>
          </cell>
          <cell r="C1054" t="str">
            <v>цво</v>
          </cell>
          <cell r="D1054" t="str">
            <v>Республика Башкортостан</v>
          </cell>
          <cell r="E1054" t="str">
            <v>г. Межгорье</v>
          </cell>
        </row>
        <row r="1055">
          <cell r="A1055">
            <v>994</v>
          </cell>
          <cell r="B1055" t="str">
            <v>отдел ВК Республики Башкортостан по Мишкинскому району</v>
          </cell>
          <cell r="C1055" t="str">
            <v>цво</v>
          </cell>
          <cell r="D1055" t="str">
            <v>Республика Башкортостан</v>
          </cell>
          <cell r="E1055" t="str">
            <v>с. Мишкино</v>
          </cell>
        </row>
        <row r="1056">
          <cell r="A1056">
            <v>995</v>
          </cell>
          <cell r="B1056" t="str">
            <v>отдел ВК Республики Башкортостан по Мечетлинскому району</v>
          </cell>
          <cell r="C1056" t="str">
            <v>цво</v>
          </cell>
          <cell r="D1056" t="str">
            <v>Республика Башкортостан</v>
          </cell>
          <cell r="E1056" t="str">
            <v>с. Большеустьикинское</v>
          </cell>
        </row>
        <row r="1057">
          <cell r="A1057">
            <v>996</v>
          </cell>
          <cell r="B1057" t="str">
            <v>отдел ВК Республики Башкортостан по г. Октябрьский</v>
          </cell>
          <cell r="C1057" t="str">
            <v>цво</v>
          </cell>
          <cell r="D1057" t="str">
            <v>Республика Башкортостан</v>
          </cell>
          <cell r="E1057" t="str">
            <v>г. Октябрьский</v>
          </cell>
        </row>
        <row r="1058">
          <cell r="A1058">
            <v>997</v>
          </cell>
          <cell r="B1058" t="str">
            <v>отдел ВК Республики Башкортостан по г. Туймазы и Туймазинскому району</v>
          </cell>
          <cell r="C1058" t="str">
            <v>цво</v>
          </cell>
          <cell r="D1058" t="str">
            <v>Республика Башкортостан</v>
          </cell>
          <cell r="E1058" t="str">
            <v>г. Туймазы</v>
          </cell>
        </row>
        <row r="1059">
          <cell r="A1059">
            <v>998</v>
          </cell>
          <cell r="B1059" t="str">
            <v>отдел ВК Республики Башкортостан по г. Учалы и Учалинскому району</v>
          </cell>
          <cell r="C1059" t="str">
            <v>цво</v>
          </cell>
          <cell r="D1059" t="str">
            <v>Республика Башкортостан</v>
          </cell>
          <cell r="E1059" t="str">
            <v>г. Учалы</v>
          </cell>
        </row>
        <row r="1060">
          <cell r="A1060">
            <v>999</v>
          </cell>
          <cell r="B1060" t="str">
            <v>отдел ВК Республики Башкортостан по Чишминскому району</v>
          </cell>
          <cell r="C1060" t="str">
            <v>цво</v>
          </cell>
          <cell r="D1060" t="str">
            <v>Республика Башкортостан</v>
          </cell>
          <cell r="E1060" t="str">
            <v>рп Чишмы</v>
          </cell>
        </row>
        <row r="1061">
          <cell r="A1061">
            <v>1000</v>
          </cell>
          <cell r="B1061" t="str">
            <v>отдел ВК Республики Башкортостан по Кигинскому и Белокатайскому районам</v>
          </cell>
          <cell r="C1061" t="str">
            <v>цво</v>
          </cell>
          <cell r="D1061" t="str">
            <v>Республика Башкортостан</v>
          </cell>
          <cell r="E1061" t="str">
            <v>с. Верхние Киги</v>
          </cell>
        </row>
        <row r="1062">
          <cell r="A1062">
            <v>1001</v>
          </cell>
          <cell r="B1062" t="str">
            <v>отдел ВК Республики Башкортостан по Иглинскому и Нуримановскому районам</v>
          </cell>
          <cell r="C1062" t="str">
            <v>цво</v>
          </cell>
          <cell r="D1062" t="str">
            <v>Республика Башкортостан</v>
          </cell>
          <cell r="E1062" t="str">
            <v>пгт Иглино</v>
          </cell>
        </row>
        <row r="1063">
          <cell r="A1063">
            <v>1002</v>
          </cell>
          <cell r="B1063" t="str">
            <v>отдел ВК Республики Башкортостан по Буздякскому и Благоварскому районам</v>
          </cell>
          <cell r="C1063" t="str">
            <v>цво</v>
          </cell>
          <cell r="D1063" t="str">
            <v>Республика Башкортостан</v>
          </cell>
          <cell r="E1063" t="str">
            <v>п. Буздяк</v>
          </cell>
        </row>
        <row r="1064">
          <cell r="A1064">
            <v>1003</v>
          </cell>
          <cell r="B1064" t="str">
            <v>отдел ВК Республики Башкортостан по Кармаскалинскому и Архангельскому районам</v>
          </cell>
          <cell r="C1064" t="str">
            <v>цво</v>
          </cell>
          <cell r="D1064" t="str">
            <v>Республика Башкортостан</v>
          </cell>
          <cell r="E1064" t="str">
            <v>с. Кармаскалы</v>
          </cell>
        </row>
        <row r="1065">
          <cell r="A1065">
            <v>1004</v>
          </cell>
          <cell r="B1065" t="str">
            <v>отдел ВК Республики Башкортостан по г. Баймак, Баймакскому и Зилаирскому районам</v>
          </cell>
          <cell r="C1065" t="str">
            <v>цво</v>
          </cell>
          <cell r="D1065" t="str">
            <v>Республика Башкортостан</v>
          </cell>
          <cell r="E1065" t="str">
            <v>г. Баймак</v>
          </cell>
        </row>
        <row r="1066">
          <cell r="A1066">
            <v>1005</v>
          </cell>
          <cell r="B1066" t="str">
            <v>отдел ВК Республики Башкортостан по г. Янаул, Янаульскому и Калтасинскому районам</v>
          </cell>
          <cell r="C1066" t="str">
            <v>цво</v>
          </cell>
          <cell r="D1066" t="str">
            <v>Республика Башкортостан</v>
          </cell>
          <cell r="E1066" t="str">
            <v>г. Янаул</v>
          </cell>
        </row>
        <row r="1067">
          <cell r="A1067">
            <v>1006</v>
          </cell>
          <cell r="B1067" t="str">
            <v>отдел ВК Республики Башкортостан по г. Сибай и Хайбуллинскому району</v>
          </cell>
          <cell r="C1067" t="str">
            <v>цво</v>
          </cell>
          <cell r="D1067" t="str">
            <v>Республика Башкортостан</v>
          </cell>
          <cell r="E1067" t="str">
            <v>г. Сибай</v>
          </cell>
        </row>
        <row r="1068">
          <cell r="A1068">
            <v>1007</v>
          </cell>
          <cell r="B1068" t="str">
            <v>отдел ВК Республики Башкортостан по Кугарчинскому и Зианчуринскому районам</v>
          </cell>
          <cell r="C1068" t="str">
            <v>цво</v>
          </cell>
          <cell r="D1068" t="str">
            <v>Республика Башкортостан</v>
          </cell>
          <cell r="E1068" t="str">
            <v>с. Мраково</v>
          </cell>
        </row>
        <row r="1069">
          <cell r="A1069">
            <v>1008</v>
          </cell>
          <cell r="B1069" t="str">
            <v>отдел ВК Республики Башкортостан по Миякинскому и Стерлибашевскому районам</v>
          </cell>
          <cell r="C1069" t="str">
            <v>цво</v>
          </cell>
          <cell r="D1069" t="str">
            <v>Республика Башкортостан</v>
          </cell>
          <cell r="E1069" t="str">
            <v>с. Киргиз-Мияки</v>
          </cell>
        </row>
        <row r="1070">
          <cell r="A1070">
            <v>1009</v>
          </cell>
          <cell r="B1070" t="str">
            <v>отдел ВК Республики Башкортостан по Бакалинскому и Шаранскому районам</v>
          </cell>
          <cell r="C1070" t="str">
            <v>цво</v>
          </cell>
          <cell r="D1070" t="str">
            <v>Республика Башкортостан</v>
          </cell>
          <cell r="E1070" t="str">
            <v>с. Бакалы</v>
          </cell>
        </row>
        <row r="1071">
          <cell r="A1071">
            <v>1010</v>
          </cell>
          <cell r="B1071" t="str">
            <v>отдел ВК Республики Башкортостан по Чекмагушевскому и Илишевскому районам</v>
          </cell>
          <cell r="C1071" t="str">
            <v>цво</v>
          </cell>
          <cell r="D1071" t="str">
            <v>Республика Башкортостан</v>
          </cell>
          <cell r="E1071" t="str">
            <v>с. Чекмагуш</v>
          </cell>
        </row>
        <row r="1072">
          <cell r="A1072">
            <v>1011</v>
          </cell>
          <cell r="B1072" t="str">
            <v>отдел ВК Республики Башкортостан по Дуванскому и Салаватскому районам</v>
          </cell>
          <cell r="C1072" t="str">
            <v>цво</v>
          </cell>
          <cell r="D1072" t="str">
            <v>Республика Башкортостан</v>
          </cell>
          <cell r="E1072" t="str">
            <v>с. Месягутово</v>
          </cell>
        </row>
        <row r="1073">
          <cell r="A1073">
            <v>1012</v>
          </cell>
          <cell r="B1073" t="str">
            <v>отдел ВК Республики Башкортостан по Татышлинскому и Балтачевскому районам</v>
          </cell>
          <cell r="C1073" t="str">
            <v>цво</v>
          </cell>
          <cell r="D1073" t="str">
            <v>Республика Башкортостан</v>
          </cell>
          <cell r="E1073" t="str">
            <v>с. Верхние Татышлы</v>
          </cell>
        </row>
        <row r="1074">
          <cell r="A1074">
            <v>1013</v>
          </cell>
          <cell r="B1074" t="str">
            <v>отдел ВК Республики Башкортостан по Аургазинскому и Гафурийскому районам</v>
          </cell>
          <cell r="C1074" t="str">
            <v>цво</v>
          </cell>
          <cell r="D1074" t="str">
            <v>Республика Башкортостан</v>
          </cell>
          <cell r="E1074" t="str">
            <v>с. Толбазы</v>
          </cell>
        </row>
        <row r="1075">
          <cell r="C1075" t="str">
            <v>цво</v>
          </cell>
          <cell r="D1075" t="str">
            <v>Самарская область</v>
          </cell>
          <cell r="E1075" t="str">
            <v>г. Самара</v>
          </cell>
        </row>
        <row r="1076">
          <cell r="A1076">
            <v>1014</v>
          </cell>
          <cell r="B1076" t="str">
            <v>отдел ВК Самарской обл. по г. Сызрань, Октябрьск, Сызраньскому и Шигонскому районам</v>
          </cell>
          <cell r="C1076" t="str">
            <v>цво</v>
          </cell>
          <cell r="D1076" t="str">
            <v>Самарская область</v>
          </cell>
          <cell r="E1076" t="str">
            <v>г. Сызрань</v>
          </cell>
        </row>
        <row r="1077">
          <cell r="A1077">
            <v>1015</v>
          </cell>
          <cell r="B1077" t="str">
            <v>отдел ВК Самарской обл. по г. Тольятти</v>
          </cell>
          <cell r="C1077" t="str">
            <v>цво</v>
          </cell>
          <cell r="D1077" t="str">
            <v>Самарская область</v>
          </cell>
          <cell r="E1077" t="str">
            <v>г. Тольятти</v>
          </cell>
        </row>
        <row r="1078">
          <cell r="A1078">
            <v>1016</v>
          </cell>
          <cell r="B1078" t="str">
            <v>отдел ВК Самарской обл. по Промышленному району г. Самара</v>
          </cell>
          <cell r="C1078" t="str">
            <v>цво</v>
          </cell>
          <cell r="D1078" t="str">
            <v>Самарская область</v>
          </cell>
          <cell r="E1078" t="str">
            <v>г. Самара</v>
          </cell>
        </row>
        <row r="1079">
          <cell r="A1079">
            <v>1017</v>
          </cell>
          <cell r="B1079" t="str">
            <v>отдел ВК Самарской обл. по Кировскому и Красноглинскому районам г. Самара</v>
          </cell>
          <cell r="C1079" t="str">
            <v>цво</v>
          </cell>
          <cell r="D1079" t="str">
            <v>Самарская область</v>
          </cell>
          <cell r="E1079" t="str">
            <v>г. Самара</v>
          </cell>
        </row>
        <row r="1080">
          <cell r="A1080">
            <v>1018</v>
          </cell>
          <cell r="B1080" t="str">
            <v>отдел ВК Самарской обл. по Советскому и Железнодорожному районам г. Самара</v>
          </cell>
          <cell r="C1080" t="str">
            <v>цво</v>
          </cell>
          <cell r="D1080" t="str">
            <v>Самарская область</v>
          </cell>
          <cell r="E1080" t="str">
            <v>г. Самара</v>
          </cell>
        </row>
        <row r="1081">
          <cell r="A1081">
            <v>1019</v>
          </cell>
          <cell r="B1081" t="str">
            <v>отдел ВК Самарской обл. по Октябрьскому, Куйбышевскому, Ленинскому и Самарскому районам г. Самара</v>
          </cell>
          <cell r="C1081" t="str">
            <v>цво</v>
          </cell>
          <cell r="D1081" t="str">
            <v>Самарская область</v>
          </cell>
          <cell r="E1081" t="str">
            <v>г. Самара</v>
          </cell>
        </row>
        <row r="1082">
          <cell r="A1082">
            <v>1020</v>
          </cell>
          <cell r="B1082" t="str">
            <v>отдел ВК Самарской обл. по г. Отрадный и Кинель-Черкасскому району</v>
          </cell>
          <cell r="C1082" t="str">
            <v>цво</v>
          </cell>
          <cell r="D1082" t="str">
            <v>Самарская область</v>
          </cell>
          <cell r="E1082" t="str">
            <v>г. Отрадный</v>
          </cell>
        </row>
        <row r="1083">
          <cell r="A1083">
            <v>1021</v>
          </cell>
          <cell r="B1083" t="str">
            <v>отдел ВК Самарской обл. по Волжскому району</v>
          </cell>
          <cell r="C1083" t="str">
            <v>цво</v>
          </cell>
          <cell r="D1083" t="str">
            <v>Самарская область</v>
          </cell>
          <cell r="E1083" t="str">
            <v>г. Самара</v>
          </cell>
        </row>
        <row r="1084">
          <cell r="A1084">
            <v>1022</v>
          </cell>
          <cell r="B1084" t="str">
            <v>отдел ВК Самарской обл. по г. Жигулевск</v>
          </cell>
          <cell r="C1084" t="str">
            <v>цво</v>
          </cell>
          <cell r="D1084" t="str">
            <v>Самарская область</v>
          </cell>
          <cell r="E1084" t="str">
            <v>г. Жигулевск</v>
          </cell>
        </row>
        <row r="1085">
          <cell r="A1085">
            <v>1023</v>
          </cell>
          <cell r="B1085" t="str">
            <v>отдел ВК Самарской обл. по г. Кинель и Кинельскому району</v>
          </cell>
          <cell r="C1085" t="str">
            <v>цво</v>
          </cell>
          <cell r="D1085" t="str">
            <v>Самарская область</v>
          </cell>
          <cell r="E1085" t="str">
            <v>г. Кинель</v>
          </cell>
        </row>
        <row r="1086">
          <cell r="A1086">
            <v>1024</v>
          </cell>
          <cell r="B1086" t="str">
            <v>отдел ВК Самарской обл. по Красноярскому району</v>
          </cell>
          <cell r="C1086" t="str">
            <v>цво</v>
          </cell>
          <cell r="D1086" t="str">
            <v>Самарская область</v>
          </cell>
          <cell r="E1086" t="str">
            <v>с. Красный Яр</v>
          </cell>
        </row>
        <row r="1087">
          <cell r="A1087">
            <v>1025</v>
          </cell>
          <cell r="B1087" t="str">
            <v>отдел ВК Самарской обл. по г. Новокуйбышевск</v>
          </cell>
          <cell r="C1087" t="str">
            <v>цво</v>
          </cell>
          <cell r="D1087" t="str">
            <v>Самарская область</v>
          </cell>
          <cell r="E1087" t="str">
            <v>г. Новокуйбышевск</v>
          </cell>
        </row>
        <row r="1088">
          <cell r="A1088">
            <v>1026</v>
          </cell>
          <cell r="B1088" t="str">
            <v>отдел ВК Самарской обл. по Ставропольскому району г. Тольятти</v>
          </cell>
          <cell r="C1088" t="str">
            <v>цво</v>
          </cell>
          <cell r="D1088" t="str">
            <v>Самарская область</v>
          </cell>
          <cell r="E1088" t="str">
            <v>г. Тольятти</v>
          </cell>
        </row>
        <row r="1089">
          <cell r="A1089">
            <v>1027</v>
          </cell>
          <cell r="B1089" t="str">
            <v>отдел ВК Самарской обл. по г. Чапаевск</v>
          </cell>
          <cell r="C1089" t="str">
            <v>цво</v>
          </cell>
          <cell r="D1089" t="str">
            <v>Самарская область</v>
          </cell>
          <cell r="E1089" t="str">
            <v>г. Чапаевск</v>
          </cell>
        </row>
        <row r="1090">
          <cell r="A1090">
            <v>1028</v>
          </cell>
          <cell r="B1090" t="str">
            <v>отдел ВК Самарской обл. по Безенчукскому, Приволжскому и Хворостянскому районам</v>
          </cell>
          <cell r="C1090" t="str">
            <v>цво</v>
          </cell>
          <cell r="D1090" t="str">
            <v>Самарская область</v>
          </cell>
          <cell r="E1090" t="str">
            <v>пгт Безенчук</v>
          </cell>
        </row>
        <row r="1091">
          <cell r="A1091">
            <v>1029</v>
          </cell>
          <cell r="B1091" t="str">
            <v>отдел ВК Самарской обл. по Красноармейскому и Пестравскому районам</v>
          </cell>
          <cell r="C1091" t="str">
            <v>цво</v>
          </cell>
          <cell r="D1091" t="str">
            <v>Самарская область</v>
          </cell>
          <cell r="E1091" t="str">
            <v>с. Красноармейское</v>
          </cell>
        </row>
        <row r="1092">
          <cell r="A1092">
            <v>1030</v>
          </cell>
          <cell r="B1092" t="str">
            <v>отдел ВК Самарской обл. по Богатовскому и Борскому районам</v>
          </cell>
          <cell r="C1092" t="str">
            <v>цво</v>
          </cell>
          <cell r="D1092" t="str">
            <v>Самарская область</v>
          </cell>
          <cell r="E1092" t="str">
            <v>с. Борское</v>
          </cell>
        </row>
        <row r="1093">
          <cell r="A1093">
            <v>1031</v>
          </cell>
          <cell r="B1093" t="str">
            <v>отдел ВК Самарской обл. по Большечерниговскому и Большеглушицкому районам</v>
          </cell>
          <cell r="C1093" t="str">
            <v>цво</v>
          </cell>
          <cell r="D1093" t="str">
            <v>Самарская область</v>
          </cell>
          <cell r="E1093" t="str">
            <v>с. Большая Черниговка</v>
          </cell>
        </row>
        <row r="1094">
          <cell r="A1094">
            <v>1032</v>
          </cell>
          <cell r="B1094" t="str">
            <v>отдел ВК Самарской обл. по Челно-Вершинскому и Шенталинскому районам</v>
          </cell>
          <cell r="C1094" t="str">
            <v>цво</v>
          </cell>
          <cell r="D1094" t="str">
            <v>Самарская область</v>
          </cell>
          <cell r="E1094" t="str">
            <v>с. Челно-Вершины</v>
          </cell>
        </row>
        <row r="1095">
          <cell r="A1095">
            <v>1033</v>
          </cell>
          <cell r="B1095" t="str">
            <v>отдел ВК Самарской обл. по Елховскому и Кошкинскому районам</v>
          </cell>
          <cell r="C1095" t="str">
            <v>цво</v>
          </cell>
          <cell r="D1095" t="str">
            <v>Самарская область</v>
          </cell>
          <cell r="E1095" t="str">
            <v>с. Кошки</v>
          </cell>
        </row>
        <row r="1096">
          <cell r="A1096">
            <v>1034</v>
          </cell>
          <cell r="B1096" t="str">
            <v>отдел ВК Самарской обл. по Нефтегорскому и Алексеевскому районам</v>
          </cell>
          <cell r="C1096" t="str">
            <v>цво</v>
          </cell>
          <cell r="D1096" t="str">
            <v>Самарская область</v>
          </cell>
          <cell r="E1096" t="str">
            <v>г. Нефтегорск</v>
          </cell>
        </row>
        <row r="1097">
          <cell r="A1097">
            <v>1035</v>
          </cell>
          <cell r="B1097" t="str">
            <v>отдел ВК Самарской обл. по Сергиевскому и Исаклинскому районам</v>
          </cell>
          <cell r="C1097" t="str">
            <v>цво</v>
          </cell>
          <cell r="D1097" t="str">
            <v>Самарская область</v>
          </cell>
          <cell r="E1097" t="str">
            <v>с. Сергиевск</v>
          </cell>
        </row>
        <row r="1098">
          <cell r="A1098">
            <v>1036</v>
          </cell>
          <cell r="B1098" t="str">
            <v>отдел ВК Самарской обл. по г. Похвистнево, Похвистневскому, Клявлинскому и Камышлинскому районам</v>
          </cell>
          <cell r="C1098" t="str">
            <v>цво</v>
          </cell>
          <cell r="D1098" t="str">
            <v>Самарская область</v>
          </cell>
          <cell r="E1098" t="str">
            <v>г. Похвистнево</v>
          </cell>
        </row>
        <row r="1099">
          <cell r="C1099" t="str">
            <v>цво</v>
          </cell>
          <cell r="D1099" t="str">
            <v>Свердловская область</v>
          </cell>
          <cell r="E1099" t="str">
            <v>г. Екатеринбург</v>
          </cell>
        </row>
        <row r="1100">
          <cell r="A1100">
            <v>1037</v>
          </cell>
          <cell r="B1100" t="str">
            <v>отдел ВК Свердловской обл. по г. Нижний Тагил и Пригородному району</v>
          </cell>
          <cell r="C1100" t="str">
            <v>цво</v>
          </cell>
          <cell r="D1100" t="str">
            <v>Свердловская область</v>
          </cell>
          <cell r="E1100" t="str">
            <v>г. Нижний Тагил</v>
          </cell>
        </row>
        <row r="1101">
          <cell r="A1101">
            <v>1038</v>
          </cell>
          <cell r="B1101" t="str">
            <v>отдел ВК Свердловской обл. по Чкаловскому району г. Екатеринбург</v>
          </cell>
          <cell r="C1101" t="str">
            <v>цво</v>
          </cell>
          <cell r="D1101" t="str">
            <v>Свердловская область</v>
          </cell>
          <cell r="E1101" t="str">
            <v>г. Екатеринбург</v>
          </cell>
        </row>
        <row r="1102">
          <cell r="A1102">
            <v>1039</v>
          </cell>
          <cell r="B1102" t="str">
            <v>отдел ВК Свердловской обл. по Октябрьскому и Ленинскому районам г. Екатеринбург</v>
          </cell>
          <cell r="C1102" t="str">
            <v>цво</v>
          </cell>
          <cell r="D1102" t="str">
            <v>Свердловская область</v>
          </cell>
          <cell r="E1102" t="str">
            <v>г. Екатеринбург</v>
          </cell>
        </row>
        <row r="1103">
          <cell r="A1103">
            <v>1040</v>
          </cell>
          <cell r="B1103" t="str">
            <v>отдел ВК Свердловской обл. по Верх-Исетскому и Железнодорожному районам г. Екатеринбург</v>
          </cell>
          <cell r="C1103" t="str">
            <v>цво</v>
          </cell>
          <cell r="D1103" t="str">
            <v>Свердловская область</v>
          </cell>
          <cell r="E1103" t="str">
            <v>г. Екатеринбург</v>
          </cell>
        </row>
        <row r="1104">
          <cell r="A1104">
            <v>1041</v>
          </cell>
          <cell r="B1104" t="str">
            <v>отдел ВК Свердловской обл. по г. Каменск-Уральский и Каменскому району</v>
          </cell>
          <cell r="C1104" t="str">
            <v>цво</v>
          </cell>
          <cell r="D1104" t="str">
            <v>Свердловская область</v>
          </cell>
          <cell r="E1104" t="str">
            <v>г. Каменск-Уральский</v>
          </cell>
        </row>
        <row r="1105">
          <cell r="A1105">
            <v>1042</v>
          </cell>
          <cell r="B1105" t="str">
            <v>отдел ВК Свердловской обл. по Кировскому району г. Екатеринбург</v>
          </cell>
          <cell r="C1105" t="str">
            <v>цво</v>
          </cell>
          <cell r="D1105" t="str">
            <v>Свердловская область</v>
          </cell>
          <cell r="E1105" t="str">
            <v>дислокация - г.  Екатеринбург</v>
          </cell>
        </row>
        <row r="1106">
          <cell r="A1106">
            <v>1043</v>
          </cell>
          <cell r="B1106" t="str">
            <v>отдел ВК Свердловской обл. по Орджоникидзевскому району г. Екатеринбург</v>
          </cell>
          <cell r="C1106" t="str">
            <v>цво</v>
          </cell>
          <cell r="D1106" t="str">
            <v>Свердловская область</v>
          </cell>
          <cell r="E1106" t="str">
            <v>г. Екатеринбург</v>
          </cell>
        </row>
        <row r="1107">
          <cell r="A1107">
            <v>1044</v>
          </cell>
          <cell r="B1107" t="str">
            <v>отдел ВК Свердловской обл. по г. Красноуфимск, Красноуфимскому и Ачитскому районам</v>
          </cell>
          <cell r="C1107" t="str">
            <v>цво</v>
          </cell>
          <cell r="D1107" t="str">
            <v>Свердловская область</v>
          </cell>
          <cell r="E1107" t="str">
            <v>г. Красноуфимск</v>
          </cell>
        </row>
        <row r="1108">
          <cell r="A1108">
            <v>1045</v>
          </cell>
          <cell r="B1108" t="str">
            <v>отдел ВК Свердловской обл. по г. Реж, Артемовский, Режевскому и Артемовскому районам</v>
          </cell>
          <cell r="C1108" t="str">
            <v>цво</v>
          </cell>
          <cell r="D1108" t="str">
            <v>Свердловская область</v>
          </cell>
          <cell r="E1108" t="str">
            <v>г. Реж</v>
          </cell>
        </row>
        <row r="1109">
          <cell r="A1109">
            <v>1046</v>
          </cell>
          <cell r="B1109" t="str">
            <v>отдел ВК Свердловской обл. по г. Камышлов, Камышловскому и Пышминскому районам</v>
          </cell>
          <cell r="C1109" t="str">
            <v>цво</v>
          </cell>
          <cell r="D1109" t="str">
            <v>Свердловская область</v>
          </cell>
          <cell r="E1109" t="str">
            <v>г. Камышлов</v>
          </cell>
        </row>
        <row r="1110">
          <cell r="A1110">
            <v>1047</v>
          </cell>
          <cell r="B1110" t="str">
            <v>отдел ВК Свердловской обл. по г. Первоуральск и Шалинскому району</v>
          </cell>
          <cell r="C1110" t="str">
            <v>цво</v>
          </cell>
          <cell r="D1110" t="str">
            <v>Свердловская область</v>
          </cell>
          <cell r="E1110" t="str">
            <v>г. Первоуральск</v>
          </cell>
        </row>
        <row r="1111">
          <cell r="A1111">
            <v>1048</v>
          </cell>
          <cell r="B1111" t="str">
            <v>отдел ВК Свердловской обл. по г. Новоуральск</v>
          </cell>
          <cell r="C1111" t="str">
            <v>цво</v>
          </cell>
          <cell r="D1111" t="str">
            <v>Свердловская область</v>
          </cell>
          <cell r="E1111" t="str">
            <v>г. Новоуральск</v>
          </cell>
        </row>
        <row r="1112">
          <cell r="A1112">
            <v>1049</v>
          </cell>
          <cell r="B1112" t="str">
            <v>отдел ВК Свердловской обл. по г. Лесной</v>
          </cell>
          <cell r="C1112" t="str">
            <v>цво</v>
          </cell>
          <cell r="D1112" t="str">
            <v>Свердловская область</v>
          </cell>
          <cell r="E1112" t="str">
            <v>г. Лесной</v>
          </cell>
        </row>
        <row r="1113">
          <cell r="A1113">
            <v>1050</v>
          </cell>
          <cell r="B1113" t="str">
            <v>отдел ВК Свердловской обл. по г. Алапаевск и Алапаевскому району</v>
          </cell>
          <cell r="C1113" t="str">
            <v>цво</v>
          </cell>
          <cell r="D1113" t="str">
            <v>Свердловская область</v>
          </cell>
          <cell r="E1113" t="str">
            <v>г. Алапаевск</v>
          </cell>
        </row>
        <row r="1114">
          <cell r="A1114">
            <v>1051</v>
          </cell>
          <cell r="B1114" t="str">
            <v>отдел ВК Свердловской обл. по г. Асбест</v>
          </cell>
          <cell r="C1114" t="str">
            <v>цво</v>
          </cell>
          <cell r="D1114" t="str">
            <v>Свердловская область</v>
          </cell>
          <cell r="E1114" t="str">
            <v>г. Асбест</v>
          </cell>
        </row>
        <row r="1115">
          <cell r="A1115">
            <v>1052</v>
          </cell>
          <cell r="B1115" t="str">
            <v>отдел ВК Свердловской обл. по г. Заречный и Белоярскому району</v>
          </cell>
          <cell r="C1115" t="str">
            <v>цво</v>
          </cell>
          <cell r="D1115" t="str">
            <v>Свердловская область</v>
          </cell>
          <cell r="E1115" t="str">
            <v>г. Заречный</v>
          </cell>
        </row>
        <row r="1116">
          <cell r="A1116">
            <v>1053</v>
          </cell>
          <cell r="B1116" t="str">
            <v>отдел ВК Свердловской обл. по г. Березовский</v>
          </cell>
          <cell r="C1116" t="str">
            <v>цво</v>
          </cell>
          <cell r="D1116" t="str">
            <v>Свердловская область</v>
          </cell>
          <cell r="E1116" t="str">
            <v>г. Березовский</v>
          </cell>
        </row>
        <row r="1117">
          <cell r="A1117">
            <v>1054</v>
          </cell>
          <cell r="B1117" t="str">
            <v>отдел ВК Свердловской обл. по г. Богданович и Богдановичскому району</v>
          </cell>
          <cell r="C1117" t="str">
            <v>цво</v>
          </cell>
          <cell r="D1117" t="str">
            <v>Свердловская область</v>
          </cell>
          <cell r="E1117" t="str">
            <v>г. Богданович</v>
          </cell>
        </row>
        <row r="1118">
          <cell r="A1118">
            <v>1055</v>
          </cell>
          <cell r="B1118" t="str">
            <v>отдел ВК Свердловской обл. по г. Верхняя Пышма</v>
          </cell>
          <cell r="C1118" t="str">
            <v>цво</v>
          </cell>
          <cell r="D1118" t="str">
            <v>Свердловская область</v>
          </cell>
          <cell r="E1118" t="str">
            <v>г. Верхняя Пышма</v>
          </cell>
        </row>
        <row r="1119">
          <cell r="A1119">
            <v>1056</v>
          </cell>
          <cell r="B1119" t="str">
            <v>отдел ВК Свердловской обл. по г. Верхняя Салда и Верхнесалдинскому району</v>
          </cell>
          <cell r="C1119" t="str">
            <v>цво</v>
          </cell>
          <cell r="D1119" t="str">
            <v>Свердловская область</v>
          </cell>
          <cell r="E1119" t="str">
            <v>г. Верхняя Салда</v>
          </cell>
        </row>
        <row r="1120">
          <cell r="A1120">
            <v>1057</v>
          </cell>
          <cell r="B1120" t="str">
            <v>отдел ВК Свердловской обл. по г. Ивдель</v>
          </cell>
          <cell r="C1120" t="str">
            <v>цво</v>
          </cell>
          <cell r="D1120" t="str">
            <v>Свердловская область</v>
          </cell>
          <cell r="E1120" t="str">
            <v>г. Ивдель</v>
          </cell>
        </row>
        <row r="1121">
          <cell r="A1121">
            <v>1058</v>
          </cell>
          <cell r="B1121" t="str">
            <v>отдел ВК Свердловской обл. по г. Кировград</v>
          </cell>
          <cell r="C1121" t="str">
            <v>цво</v>
          </cell>
          <cell r="D1121" t="str">
            <v>Свердловская область</v>
          </cell>
          <cell r="E1121" t="str">
            <v>г. Кировград</v>
          </cell>
        </row>
        <row r="1122">
          <cell r="A1122">
            <v>1059</v>
          </cell>
          <cell r="B1122" t="str">
            <v>отдел ВК Свердловской обл. по г. Красноуральск</v>
          </cell>
          <cell r="C1122" t="str">
            <v>цво</v>
          </cell>
          <cell r="D1122" t="str">
            <v>Свердловская область</v>
          </cell>
          <cell r="E1122" t="str">
            <v>г. Красноуральск</v>
          </cell>
        </row>
        <row r="1123">
          <cell r="A1123">
            <v>1060</v>
          </cell>
          <cell r="B1123" t="str">
            <v>отдел ВК Свердловской обл. по г. Кушва</v>
          </cell>
          <cell r="C1123" t="str">
            <v>цво</v>
          </cell>
          <cell r="D1123" t="str">
            <v>Свердловская область</v>
          </cell>
          <cell r="E1123" t="str">
            <v>г. Кушва</v>
          </cell>
        </row>
        <row r="1124">
          <cell r="A1124">
            <v>1061</v>
          </cell>
          <cell r="B1124" t="str">
            <v>отдел ВК Свердловской обл. по г. Качканар</v>
          </cell>
          <cell r="C1124" t="str">
            <v>цво</v>
          </cell>
          <cell r="D1124" t="str">
            <v>Свердловская область</v>
          </cell>
          <cell r="E1124" t="str">
            <v>г. Качканар</v>
          </cell>
        </row>
        <row r="1125">
          <cell r="A1125">
            <v>1062</v>
          </cell>
          <cell r="B1125" t="str">
            <v>отдел ВК Свердловской обл. по г. Невьянск и Невьянскому району</v>
          </cell>
          <cell r="C1125" t="str">
            <v>цво</v>
          </cell>
          <cell r="D1125" t="str">
            <v>Свердловская область</v>
          </cell>
          <cell r="E1125" t="str">
            <v>г. Невьянск</v>
          </cell>
        </row>
        <row r="1126">
          <cell r="A1126">
            <v>1063</v>
          </cell>
          <cell r="B1126" t="str">
            <v>отдел ВК Свердловской обл. по г. Полевской</v>
          </cell>
          <cell r="C1126" t="str">
            <v>цво</v>
          </cell>
          <cell r="D1126" t="str">
            <v>Свердловская область</v>
          </cell>
          <cell r="E1126" t="str">
            <v>г. Полевской</v>
          </cell>
        </row>
        <row r="1127">
          <cell r="A1127">
            <v>1064</v>
          </cell>
          <cell r="B1127" t="str">
            <v>отдел ВК Свердловской обл. по г. Ревда</v>
          </cell>
          <cell r="C1127" t="str">
            <v>цво</v>
          </cell>
          <cell r="D1127" t="str">
            <v>Свердловская область</v>
          </cell>
          <cell r="E1127" t="str">
            <v>г. Ревда</v>
          </cell>
        </row>
        <row r="1128">
          <cell r="A1128">
            <v>1065</v>
          </cell>
          <cell r="B1128" t="str">
            <v>отдел ВК Свердловской обл. по г. Североуральск</v>
          </cell>
          <cell r="C1128" t="str">
            <v>цво</v>
          </cell>
          <cell r="D1128" t="str">
            <v>Свердловская область</v>
          </cell>
          <cell r="E1128" t="str">
            <v>г. Североуральск</v>
          </cell>
        </row>
        <row r="1129">
          <cell r="A1129">
            <v>1066</v>
          </cell>
          <cell r="B1129" t="str">
            <v>отдел ВК Свердловской обл. по г. Сухой Лог и Сухоложскому району</v>
          </cell>
          <cell r="C1129" t="str">
            <v>цво</v>
          </cell>
          <cell r="D1129" t="str">
            <v>Свердловская область</v>
          </cell>
          <cell r="E1129" t="str">
            <v>г. Сухой Лог</v>
          </cell>
        </row>
        <row r="1130">
          <cell r="A1130">
            <v>1067</v>
          </cell>
          <cell r="B1130" t="str">
            <v>отдел ВК Свердловской обл. по Сысертскому району</v>
          </cell>
          <cell r="C1130" t="str">
            <v>цво</v>
          </cell>
          <cell r="D1130" t="str">
            <v>Свердловская область</v>
          </cell>
          <cell r="E1130" t="str">
            <v>г. Сысерть</v>
          </cell>
        </row>
        <row r="1131">
          <cell r="A1131">
            <v>1068</v>
          </cell>
          <cell r="B1131" t="str">
            <v>отдел ВК Свердловской обл. по г. Тавда, Тавдинскому и Таборинскому районам</v>
          </cell>
          <cell r="C1131" t="str">
            <v>цво</v>
          </cell>
          <cell r="D1131" t="str">
            <v>Свердловская область</v>
          </cell>
          <cell r="E1131" t="str">
            <v>г. Тавда</v>
          </cell>
        </row>
        <row r="1132">
          <cell r="A1132">
            <v>1069</v>
          </cell>
          <cell r="B1132" t="str">
            <v>отдел ВК Свердловской обл. по г. Серов, Серовскому, Гаринскому и Новолялинскому районам</v>
          </cell>
          <cell r="C1132" t="str">
            <v>цво</v>
          </cell>
          <cell r="D1132" t="str">
            <v>Свердловская область</v>
          </cell>
          <cell r="E1132" t="str">
            <v>г. Серов</v>
          </cell>
        </row>
        <row r="1133">
          <cell r="A1133">
            <v>1070</v>
          </cell>
          <cell r="B1133" t="str">
            <v>отдел ВК Свердловской обл. по г. Ирбит, Ирбитскому и Байкаловскому районам</v>
          </cell>
          <cell r="C1133" t="str">
            <v>цво</v>
          </cell>
          <cell r="D1133" t="str">
            <v>Свердловская область</v>
          </cell>
          <cell r="E1133" t="str">
            <v>г. Ирбит</v>
          </cell>
        </row>
        <row r="1134">
          <cell r="A1134">
            <v>1071</v>
          </cell>
          <cell r="B1134" t="str">
            <v>отдел ВК Свердловской обл. г. Нижняя Тура и Верхотурскому уезду</v>
          </cell>
          <cell r="C1134" t="str">
            <v>цво</v>
          </cell>
          <cell r="D1134" t="str">
            <v>Свердловская область</v>
          </cell>
          <cell r="E1134" t="str">
            <v>г. Нижняя Тура</v>
          </cell>
        </row>
        <row r="1135">
          <cell r="A1135">
            <v>1072</v>
          </cell>
          <cell r="B1135" t="str">
            <v>отдел ВК Свердловской обл. по Слободо-Туринскому и Туринскому районам</v>
          </cell>
          <cell r="C1135" t="str">
            <v>цво</v>
          </cell>
          <cell r="D1135" t="str">
            <v>Свердловская область</v>
          </cell>
          <cell r="E1135" t="str">
            <v>с. Туринская Слобода</v>
          </cell>
        </row>
        <row r="1136">
          <cell r="A1136">
            <v>1073</v>
          </cell>
          <cell r="B1136" t="str">
            <v>отдел ВК Свердловской обл. по Талицкому и Тугулымскому районам</v>
          </cell>
          <cell r="C1136" t="str">
            <v>цво</v>
          </cell>
          <cell r="D1136" t="str">
            <v>Свердловская область</v>
          </cell>
          <cell r="E1136" t="str">
            <v>г. Талица</v>
          </cell>
        </row>
        <row r="1137">
          <cell r="A1137">
            <v>1074</v>
          </cell>
          <cell r="B1137" t="str">
            <v>отдел ВК Свердловской обл. по г. Краснотурьинск и Карпинск</v>
          </cell>
          <cell r="C1137" t="str">
            <v>цво</v>
          </cell>
          <cell r="D1137" t="str">
            <v>Свердловская область</v>
          </cell>
          <cell r="E1137" t="str">
            <v>г. Краснотурьинск</v>
          </cell>
        </row>
        <row r="1138">
          <cell r="A1138">
            <v>1075</v>
          </cell>
          <cell r="B1138" t="str">
            <v>отдел ВК Свердловской обл. по Нижнесергинскому и Артинскому районов</v>
          </cell>
          <cell r="C1138" t="str">
            <v>цво</v>
          </cell>
          <cell r="D1138" t="str">
            <v>Свердловская область</v>
          </cell>
          <cell r="E1138" t="str">
            <v>г. Нижние Серги</v>
          </cell>
        </row>
        <row r="1139">
          <cell r="C1139" t="str">
            <v>цво</v>
          </cell>
          <cell r="D1139" t="str">
            <v>Тюменская область</v>
          </cell>
          <cell r="E1139" t="str">
            <v>г. Тюмень</v>
          </cell>
        </row>
        <row r="1140">
          <cell r="A1140">
            <v>1076</v>
          </cell>
          <cell r="B1140" t="str">
            <v>отдел ВК Тюменской обл. по Ленинскому административному округу г. Тюмень</v>
          </cell>
          <cell r="C1140" t="str">
            <v>цво</v>
          </cell>
          <cell r="D1140" t="str">
            <v>Тюменская область</v>
          </cell>
          <cell r="E1140" t="str">
            <v>г. Тюмень</v>
          </cell>
        </row>
        <row r="1141">
          <cell r="A1141">
            <v>1077</v>
          </cell>
          <cell r="B1141" t="str">
            <v>отдел ВК Тюменской обл. по Калининскому и Центральному административным округам г. Тюмень</v>
          </cell>
          <cell r="C1141" t="str">
            <v>цво</v>
          </cell>
          <cell r="D1141" t="str">
            <v>Тюменская область</v>
          </cell>
          <cell r="E1141" t="str">
            <v>г. Тюмень</v>
          </cell>
        </row>
        <row r="1142">
          <cell r="A1142">
            <v>1078</v>
          </cell>
          <cell r="B1142" t="str">
            <v>отдел ВК Тюменской обл. по г. Тобольск и Тобольскому району</v>
          </cell>
          <cell r="C1142" t="str">
            <v>цво</v>
          </cell>
          <cell r="D1142" t="str">
            <v>Тюменская область</v>
          </cell>
          <cell r="E1142" t="str">
            <v>г. Тобольск</v>
          </cell>
        </row>
        <row r="1143">
          <cell r="A1143">
            <v>1079</v>
          </cell>
          <cell r="B1143" t="str">
            <v>отдел ВК Тюменской обл. по г. Ишим, Ишимскому и Абатскому районам</v>
          </cell>
          <cell r="C1143" t="str">
            <v>цво</v>
          </cell>
          <cell r="D1143" t="str">
            <v>Тюменская область</v>
          </cell>
          <cell r="E1143" t="str">
            <v>г. Ишим</v>
          </cell>
        </row>
        <row r="1144">
          <cell r="A1144">
            <v>1080</v>
          </cell>
          <cell r="B1144" t="str">
            <v>отдел ВК Тюменской обл. по Вагайскому району</v>
          </cell>
          <cell r="C1144" t="str">
            <v>цво</v>
          </cell>
          <cell r="D1144" t="str">
            <v>Тюменская область</v>
          </cell>
          <cell r="E1144" t="str">
            <v>с. Вагай</v>
          </cell>
        </row>
        <row r="1145">
          <cell r="A1145">
            <v>1081</v>
          </cell>
          <cell r="B1145" t="str">
            <v>отдел ВК Тюменской обл. по Исетскому району</v>
          </cell>
          <cell r="C1145" t="str">
            <v>цво</v>
          </cell>
          <cell r="D1145" t="str">
            <v>Тюменская область</v>
          </cell>
          <cell r="E1145" t="str">
            <v>с. Исетское</v>
          </cell>
        </row>
        <row r="1146">
          <cell r="A1146">
            <v>1082</v>
          </cell>
          <cell r="B1146" t="str">
            <v>отдел ВК Тюменской обл. по Уватскому району</v>
          </cell>
          <cell r="C1146" t="str">
            <v>цво</v>
          </cell>
          <cell r="D1146" t="str">
            <v>Тюменская область</v>
          </cell>
          <cell r="E1146" t="str">
            <v>с. Уват</v>
          </cell>
        </row>
        <row r="1147">
          <cell r="A1147">
            <v>1083</v>
          </cell>
          <cell r="B1147" t="str">
            <v>отдел ВК Тюменской обл. по Ярковскому району</v>
          </cell>
          <cell r="C1147" t="str">
            <v>цво</v>
          </cell>
          <cell r="D1147" t="str">
            <v>Тюменская область</v>
          </cell>
          <cell r="E1147" t="str">
            <v>с. Ярково</v>
          </cell>
        </row>
        <row r="1148">
          <cell r="A1148">
            <v>1084</v>
          </cell>
          <cell r="B1148" t="str">
            <v>отдел ВК Тюменской обл. по г. Ялуторовск и Ялуторовскому району</v>
          </cell>
          <cell r="C1148" t="str">
            <v>цво</v>
          </cell>
          <cell r="D1148" t="str">
            <v>Тюменская область</v>
          </cell>
          <cell r="E1148" t="str">
            <v>г. Ялуторовск</v>
          </cell>
        </row>
        <row r="1149">
          <cell r="A1149">
            <v>1085</v>
          </cell>
          <cell r="B1149" t="str">
            <v>отдел ВК Тюменской обл. по Армизонскому и Бердюжскому районам</v>
          </cell>
          <cell r="C1149" t="str">
            <v>цво</v>
          </cell>
          <cell r="D1149" t="str">
            <v>Тюменская область</v>
          </cell>
          <cell r="E1149" t="str">
            <v>с. Армизонское</v>
          </cell>
        </row>
        <row r="1150">
          <cell r="A1150">
            <v>1086</v>
          </cell>
          <cell r="B1150" t="str">
            <v>отдел ВК Тюменской обл. по Викуловскому и Сорокинскому районам</v>
          </cell>
          <cell r="C1150" t="str">
            <v>цво</v>
          </cell>
          <cell r="D1150" t="str">
            <v>Тюменская область</v>
          </cell>
          <cell r="E1150" t="str">
            <v>с. Викулово</v>
          </cell>
        </row>
        <row r="1151">
          <cell r="A1151">
            <v>1087</v>
          </cell>
          <cell r="B1151" t="str">
            <v>отдел ВК Тюменской обл. по Тюменскому и Нижнетавдинскому районам</v>
          </cell>
          <cell r="C1151" t="str">
            <v>цво</v>
          </cell>
          <cell r="D1151" t="str">
            <v>Тюменская область</v>
          </cell>
          <cell r="E1151" t="str">
            <v>г. Тюмень</v>
          </cell>
        </row>
        <row r="1152">
          <cell r="A1152">
            <v>1088</v>
          </cell>
          <cell r="B1152" t="str">
            <v>отдел ВК Тюменской обл. по Заводоуковскому и Упоровскому районам</v>
          </cell>
          <cell r="C1152" t="str">
            <v>цво</v>
          </cell>
          <cell r="D1152" t="str">
            <v>Тюменская область</v>
          </cell>
          <cell r="E1152" t="str">
            <v>г. Заводоуковск</v>
          </cell>
        </row>
        <row r="1153">
          <cell r="A1153">
            <v>1089</v>
          </cell>
          <cell r="B1153" t="str">
            <v>отдел ВК Тюменской обл. по Казанскому и Сладковскому районам</v>
          </cell>
          <cell r="C1153" t="str">
            <v>цво</v>
          </cell>
          <cell r="D1153" t="str">
            <v>Тюменская область</v>
          </cell>
          <cell r="E1153" t="str">
            <v>с. Казанское</v>
          </cell>
        </row>
        <row r="1154">
          <cell r="A1154">
            <v>1090</v>
          </cell>
          <cell r="B1154" t="str">
            <v>отдел ВК Тюменской обл. по Голышмановскому и Аромашевскому районам</v>
          </cell>
          <cell r="C1154" t="str">
            <v>цво</v>
          </cell>
          <cell r="D1154" t="str">
            <v>Тюменская область</v>
          </cell>
          <cell r="E1154" t="str">
            <v>пгт Голышманово</v>
          </cell>
        </row>
        <row r="1155">
          <cell r="A1155">
            <v>1091</v>
          </cell>
          <cell r="B1155" t="str">
            <v>отдел ВК Тюменской обл. по Омутинскому и Юргинскому районам</v>
          </cell>
          <cell r="C1155" t="str">
            <v>цво</v>
          </cell>
          <cell r="D1155" t="str">
            <v>Тюменская область</v>
          </cell>
          <cell r="E1155" t="str">
            <v>пгт Омутинский</v>
          </cell>
        </row>
        <row r="1156">
          <cell r="C1156" t="str">
            <v>цво</v>
          </cell>
          <cell r="D1156" t="str">
            <v>Удмуртская Республика</v>
          </cell>
          <cell r="E1156" t="str">
            <v>г. Ижевск</v>
          </cell>
        </row>
        <row r="1157">
          <cell r="A1157">
            <v>1092</v>
          </cell>
          <cell r="B1157" t="str">
            <v>отдел ВК Удмуртской Республики по Октябрьскому, Индустриальному и Устиновскому районам г. Ижевск</v>
          </cell>
          <cell r="C1157" t="str">
            <v>цво</v>
          </cell>
          <cell r="D1157" t="str">
            <v>Удмуртская Республика</v>
          </cell>
          <cell r="E1157" t="str">
            <v>г. Ижевск</v>
          </cell>
        </row>
        <row r="1158">
          <cell r="A1158">
            <v>1093</v>
          </cell>
          <cell r="B1158" t="str">
            <v>отдел ВК Удмуртской Республики по Первомайскому и Ленинскому районам г. Ижевск</v>
          </cell>
          <cell r="C1158" t="str">
            <v>цво</v>
          </cell>
          <cell r="D1158" t="str">
            <v>Удмуртская Республика</v>
          </cell>
          <cell r="E1158" t="str">
            <v>г. Ижевск</v>
          </cell>
        </row>
        <row r="1159">
          <cell r="A1159">
            <v>1094</v>
          </cell>
          <cell r="B1159" t="str">
            <v>отдел ВК Удмуртской Республики по г. Воткинск и Воткинскому и Шарканскому районам</v>
          </cell>
          <cell r="C1159" t="str">
            <v>цво</v>
          </cell>
          <cell r="D1159" t="str">
            <v>Удмуртская Республика</v>
          </cell>
          <cell r="E1159" t="str">
            <v>г. Воткинск</v>
          </cell>
        </row>
        <row r="1160">
          <cell r="A1160">
            <v>1095</v>
          </cell>
          <cell r="B1160" t="str">
            <v>отдел ВК Удмуртской Республики по г. Сарапул, Сарапульскому и Каракулинскому районам</v>
          </cell>
          <cell r="C1160" t="str">
            <v>цво</v>
          </cell>
          <cell r="D1160" t="str">
            <v>Удмуртская Республика</v>
          </cell>
          <cell r="E1160" t="str">
            <v>г. Сарапул</v>
          </cell>
        </row>
        <row r="1161">
          <cell r="A1161">
            <v>1096</v>
          </cell>
          <cell r="B1161" t="str">
            <v>отдел ВК Удмуртской Республики по г. Глазов, Глазовскому, Балезинскому и Ярскому районам</v>
          </cell>
          <cell r="C1161" t="str">
            <v>цво</v>
          </cell>
          <cell r="D1161" t="str">
            <v>Удмуртская Республика</v>
          </cell>
          <cell r="E1161" t="str">
            <v>г. Глазов</v>
          </cell>
        </row>
        <row r="1162">
          <cell r="A1162">
            <v>1097</v>
          </cell>
          <cell r="B1162" t="str">
            <v>отдел ВК Удмуртской Республики по г. Можга, Можгинскому, Алнашскому, Граховскому и Кизнерскому районам</v>
          </cell>
          <cell r="C1162" t="str">
            <v>цво</v>
          </cell>
          <cell r="D1162" t="str">
            <v>Удмуртская Республика</v>
          </cell>
          <cell r="E1162" t="str">
            <v>г. Можга</v>
          </cell>
        </row>
        <row r="1163">
          <cell r="A1163">
            <v>1098</v>
          </cell>
          <cell r="B1163" t="str">
            <v>отдел ВК Удмуртской Республики по Завьяловскому району</v>
          </cell>
          <cell r="C1163" t="str">
            <v>цво</v>
          </cell>
          <cell r="D1163" t="str">
            <v>Удмуртская Республика</v>
          </cell>
          <cell r="E1163" t="str">
            <v>г. Завьялово</v>
          </cell>
        </row>
        <row r="1164">
          <cell r="A1164">
            <v>1099</v>
          </cell>
          <cell r="B1164" t="str">
            <v>отдел ВК Удмуртской Республики по Игринскому и Якшур-Бодьинскому районам</v>
          </cell>
          <cell r="C1164" t="str">
            <v>цво</v>
          </cell>
          <cell r="D1164" t="str">
            <v>Удмуртская Республика</v>
          </cell>
          <cell r="E1164" t="str">
            <v>г. Игра</v>
          </cell>
        </row>
        <row r="1165">
          <cell r="A1165">
            <v>1100</v>
          </cell>
          <cell r="B1165" t="str">
            <v>отдел ВК Удмуртской Республики по Камбарскому району</v>
          </cell>
          <cell r="C1165" t="str">
            <v>цво</v>
          </cell>
          <cell r="D1165" t="str">
            <v>Удмуртская Республика</v>
          </cell>
          <cell r="E1165" t="str">
            <v>г. Камбарка</v>
          </cell>
        </row>
        <row r="1166">
          <cell r="A1166">
            <v>1101</v>
          </cell>
          <cell r="B1166" t="str">
            <v>отдел ВК Удмуртской Республики по Красногорскому и Юкаменскому районам</v>
          </cell>
          <cell r="C1166" t="str">
            <v>цво</v>
          </cell>
          <cell r="D1166" t="str">
            <v>Удмуртская Республика</v>
          </cell>
          <cell r="E1166" t="str">
            <v>с. Красногорское</v>
          </cell>
        </row>
        <row r="1167">
          <cell r="A1167">
            <v>1102</v>
          </cell>
          <cell r="B1167" t="str">
            <v>отдел ВК Удмуртской Республики по Дебесскому и Кезскому районам</v>
          </cell>
          <cell r="C1167" t="str">
            <v>цво</v>
          </cell>
          <cell r="D1167" t="str">
            <v>Удмуртская Республика</v>
          </cell>
          <cell r="E1167" t="str">
            <v>с. Дебесы</v>
          </cell>
        </row>
        <row r="1168">
          <cell r="A1168">
            <v>1103</v>
          </cell>
          <cell r="B1168" t="str">
            <v>отдел ВК Удмуртской Республики по Увинскому и Вавожскому районам</v>
          </cell>
          <cell r="C1168" t="str">
            <v>цво</v>
          </cell>
          <cell r="D1168" t="str">
            <v>Удмуртская Республика</v>
          </cell>
          <cell r="E1168" t="str">
            <v>рп Ува</v>
          </cell>
        </row>
        <row r="1169">
          <cell r="A1169">
            <v>1104</v>
          </cell>
          <cell r="B1169" t="str">
            <v>отдел ВК Удмуртской Республики по Селтинскому и Сюмсинскому районам</v>
          </cell>
          <cell r="C1169" t="str">
            <v>цво</v>
          </cell>
          <cell r="D1169" t="str">
            <v>Удмуртская Республика</v>
          </cell>
          <cell r="E1169" t="str">
            <v>с. Селты</v>
          </cell>
        </row>
        <row r="1170">
          <cell r="A1170">
            <v>1105</v>
          </cell>
          <cell r="B1170" t="str">
            <v>отдел ВК Удмуртской Республики по Малопургинскому и Киясовскому районам</v>
          </cell>
          <cell r="C1170" t="str">
            <v>цво</v>
          </cell>
          <cell r="D1170" t="str">
            <v>Удмуртская Республика</v>
          </cell>
          <cell r="E1170" t="str">
            <v>с. Малая Пурга</v>
          </cell>
        </row>
        <row r="1171">
          <cell r="C1171" t="str">
            <v>цво</v>
          </cell>
          <cell r="D1171" t="str">
            <v>Ульяновская область</v>
          </cell>
          <cell r="E1171" t="str">
            <v>г. Ульяновск</v>
          </cell>
        </row>
        <row r="1172">
          <cell r="A1172">
            <v>1106</v>
          </cell>
          <cell r="B1172" t="str">
            <v>отдел ВК Ульяновской обл. по Железнодорожному, Засвияжскому и Ленинскому районам г. Ульяновск</v>
          </cell>
          <cell r="C1172" t="str">
            <v>цво</v>
          </cell>
          <cell r="D1172" t="str">
            <v>Ульяновская область</v>
          </cell>
          <cell r="E1172" t="str">
            <v>г. Ульяновск</v>
          </cell>
        </row>
        <row r="1173">
          <cell r="A1173">
            <v>1107</v>
          </cell>
          <cell r="B1173" t="str">
            <v>отдел ВК Ульяновской обл. по Заволжскому району г. Ульяновск</v>
          </cell>
          <cell r="C1173" t="str">
            <v>цво</v>
          </cell>
          <cell r="D1173" t="str">
            <v>Ульяновская область</v>
          </cell>
          <cell r="E1173" t="str">
            <v>г. Ульяновск</v>
          </cell>
        </row>
        <row r="1174">
          <cell r="A1174">
            <v>1108</v>
          </cell>
          <cell r="B1174" t="str">
            <v>отдел ВК Ульяновской обл. по г. Димитровград, Мелекесскому и Новомалыклинскому районам</v>
          </cell>
          <cell r="C1174" t="str">
            <v>цво</v>
          </cell>
          <cell r="D1174" t="str">
            <v>Ульяновская область</v>
          </cell>
          <cell r="E1174" t="str">
            <v>г. Димитровград</v>
          </cell>
        </row>
        <row r="1175">
          <cell r="A1175">
            <v>1109</v>
          </cell>
          <cell r="B1175" t="str">
            <v>отдел ВК Ульяновской обл. по г. Барыш, Барышскому и Кузоватовскому районам</v>
          </cell>
          <cell r="C1175" t="str">
            <v>цво</v>
          </cell>
          <cell r="D1175" t="str">
            <v>Ульяновская область</v>
          </cell>
          <cell r="E1175" t="str">
            <v>г. Барыш</v>
          </cell>
        </row>
        <row r="1176">
          <cell r="A1176">
            <v>1110</v>
          </cell>
          <cell r="B1176" t="str">
            <v>отдел ВК Ульяновской обл. по г. Инза, Инзенскому и Базарносызганскому районам</v>
          </cell>
          <cell r="C1176" t="str">
            <v>цво</v>
          </cell>
          <cell r="D1176" t="str">
            <v>Ульяновская область</v>
          </cell>
          <cell r="E1176" t="str">
            <v>г. Инза</v>
          </cell>
        </row>
        <row r="1177">
          <cell r="A1177">
            <v>1111</v>
          </cell>
          <cell r="B1177" t="str">
            <v>отдел ВК Ульяновской обл. по Старомайнскому району</v>
          </cell>
          <cell r="C1177" t="str">
            <v>цво</v>
          </cell>
          <cell r="D1177" t="str">
            <v>Ульяновская область</v>
          </cell>
          <cell r="E1177" t="str">
            <v>рп Старая Майна</v>
          </cell>
        </row>
        <row r="1178">
          <cell r="A1178">
            <v>1112</v>
          </cell>
          <cell r="B1178" t="str">
            <v>отдел ВК Ульяновской обл. по Чердаклинскому району</v>
          </cell>
          <cell r="C1178" t="str">
            <v>цво</v>
          </cell>
          <cell r="D1178" t="str">
            <v>Ульяновская область</v>
          </cell>
          <cell r="E1178" t="str">
            <v>рп Чердаклы</v>
          </cell>
        </row>
        <row r="1179">
          <cell r="A1179">
            <v>1113</v>
          </cell>
          <cell r="B1179" t="str">
            <v>отдел ВК Ульяновской обл. по Павловскому и Николаевскому районам</v>
          </cell>
          <cell r="C1179" t="str">
            <v>цво</v>
          </cell>
          <cell r="D1179" t="str">
            <v>Ульяновская область</v>
          </cell>
          <cell r="E1179" t="str">
            <v>пгт Павловка</v>
          </cell>
        </row>
        <row r="1180">
          <cell r="A1180">
            <v>1114</v>
          </cell>
          <cell r="B1180" t="str">
            <v>отдел ВК Ульяновской обл. по Сурскому и Карсунскому районам</v>
          </cell>
          <cell r="C1180" t="str">
            <v>цво</v>
          </cell>
          <cell r="D1180" t="str">
            <v>Ульяновская область</v>
          </cell>
          <cell r="E1180" t="str">
            <v>рп Сурское</v>
          </cell>
        </row>
        <row r="1181">
          <cell r="A1181">
            <v>1115</v>
          </cell>
          <cell r="B1181" t="str">
            <v>отдел ВК Ульяновской обл. по Новоспасскому, Радищевскому и Старокулаткинскому районам</v>
          </cell>
          <cell r="C1181" t="str">
            <v>цво</v>
          </cell>
          <cell r="D1181" t="str">
            <v>Ульяновская область</v>
          </cell>
          <cell r="E1181" t="str">
            <v>рп Новоспасское</v>
          </cell>
        </row>
        <row r="1182">
          <cell r="A1182">
            <v>1116</v>
          </cell>
          <cell r="B1182" t="str">
            <v>отдел ВК Ульяновской обл. по Цильнинскому району</v>
          </cell>
          <cell r="C1182" t="str">
            <v>цво</v>
          </cell>
          <cell r="D1182" t="str">
            <v>Ульяновская область</v>
          </cell>
          <cell r="E1182" t="str">
            <v>с. Большое Нагаткино</v>
          </cell>
        </row>
        <row r="1183">
          <cell r="A1183">
            <v>1117</v>
          </cell>
          <cell r="B1183" t="str">
            <v>отдел ВК Ульяновской обл. по Ульяновскому району</v>
          </cell>
          <cell r="C1183" t="str">
            <v>цво</v>
          </cell>
          <cell r="D1183" t="str">
            <v>Ульяновская область</v>
          </cell>
          <cell r="E1183" t="str">
            <v>рп Ишеевка</v>
          </cell>
        </row>
        <row r="1184">
          <cell r="A1184">
            <v>1118</v>
          </cell>
          <cell r="B1184" t="str">
            <v>отдел ВК Ульяновской обл. по Вешкаймскому и Майнскому районам</v>
          </cell>
          <cell r="C1184" t="str">
            <v>цво</v>
          </cell>
          <cell r="D1184" t="str">
            <v>Ульяновская область</v>
          </cell>
          <cell r="E1184" t="str">
            <v>рп Майна</v>
          </cell>
        </row>
        <row r="1185">
          <cell r="A1185">
            <v>1119</v>
          </cell>
          <cell r="B1185" t="str">
            <v>отдел ВК Ульяновской обл. по Сенгилеевскому и Теренгульскому районам</v>
          </cell>
          <cell r="C1185" t="str">
            <v>цво</v>
          </cell>
          <cell r="D1185" t="str">
            <v>Ульяновская область</v>
          </cell>
          <cell r="E1185" t="str">
            <v>рп Тереньга</v>
          </cell>
        </row>
        <row r="1186">
          <cell r="C1186" t="str">
            <v>цво</v>
          </cell>
          <cell r="D1186" t="str">
            <v>Ханты-Мансийский автономный округ – Югра</v>
          </cell>
          <cell r="E1186" t="str">
            <v>г. Ханты-Мансийск</v>
          </cell>
        </row>
        <row r="1187">
          <cell r="A1187">
            <v>1120</v>
          </cell>
          <cell r="B1187" t="str">
            <v>отдел ВК Ханты-Мансийского автономного округа - Югра по г. Нефтеюганск, Пыть-Ях и Нефтеюганскому району</v>
          </cell>
          <cell r="C1187" t="str">
            <v>цво</v>
          </cell>
          <cell r="D1187" t="str">
            <v>Ханты-Мансийский автономный округ – Югра</v>
          </cell>
          <cell r="E1187" t="str">
            <v>г. Нефтеюганск</v>
          </cell>
        </row>
        <row r="1188">
          <cell r="A1188">
            <v>1121</v>
          </cell>
          <cell r="B1188" t="str">
            <v>отдел ВК Ханты-Мансийского автономного округа - Югра по г. Нижневартовск и Нижневартовскому району</v>
          </cell>
          <cell r="C1188" t="str">
            <v>цво</v>
          </cell>
          <cell r="D1188" t="str">
            <v>Ханты-Мансийский автономный округ – Югра</v>
          </cell>
          <cell r="E1188" t="str">
            <v>г. Нижневартовск</v>
          </cell>
        </row>
        <row r="1189">
          <cell r="A1189">
            <v>1122</v>
          </cell>
          <cell r="B1189" t="str">
            <v>отдел ВК Ханты-Мансийского автономного округа - Югра по г. Сургут</v>
          </cell>
          <cell r="C1189" t="str">
            <v>цво</v>
          </cell>
          <cell r="D1189" t="str">
            <v>Ханты-Мансийский автономный округ – Югра</v>
          </cell>
          <cell r="E1189" t="str">
            <v>г. Сургут</v>
          </cell>
        </row>
        <row r="1190">
          <cell r="A1190">
            <v>1123</v>
          </cell>
          <cell r="B1190" t="str">
            <v>отдел ВК Ханты-Мансийского автономного округа - Югра по Сургутскому району</v>
          </cell>
          <cell r="C1190" t="str">
            <v>цво</v>
          </cell>
          <cell r="D1190" t="str">
            <v>Ханты-Мансийский автономный округ – Югра</v>
          </cell>
          <cell r="E1190" t="str">
            <v>г. Сургут</v>
          </cell>
        </row>
        <row r="1191">
          <cell r="A1191">
            <v>1124</v>
          </cell>
          <cell r="B1191" t="str">
            <v>отдел ВК Ханты-Мансийского автономного округа - Югра по г. Ханты-Мансийск и Ханты-Мансийскому району</v>
          </cell>
          <cell r="C1191" t="str">
            <v>цво</v>
          </cell>
          <cell r="D1191" t="str">
            <v>Ханты-Мансийский автономный округ – Югра</v>
          </cell>
          <cell r="E1191" t="str">
            <v>г. Ханты-Мансийск</v>
          </cell>
        </row>
        <row r="1192">
          <cell r="A1192">
            <v>1125</v>
          </cell>
          <cell r="B1192" t="str">
            <v>отдел ВК Ханты-Мансийского автономного округа - Югра по г. Белоярский и Белоярскому району</v>
          </cell>
          <cell r="C1192" t="str">
            <v>цво</v>
          </cell>
          <cell r="D1192" t="str">
            <v>Ханты-Мансийский автономный округ – Югра</v>
          </cell>
          <cell r="E1192" t="str">
            <v>г. Белоярский</v>
          </cell>
        </row>
        <row r="1193">
          <cell r="A1193">
            <v>1126</v>
          </cell>
          <cell r="B1193" t="str">
            <v>отдел ВК Ханты-Мансийского автономного округа - Югра по Березовскому району</v>
          </cell>
          <cell r="C1193" t="str">
            <v>цво</v>
          </cell>
          <cell r="D1193" t="str">
            <v>Ханты-Мансийский автономный округ – Югра</v>
          </cell>
          <cell r="E1193" t="str">
            <v>рп Березово</v>
          </cell>
        </row>
        <row r="1194">
          <cell r="A1194">
            <v>1127</v>
          </cell>
          <cell r="B1194" t="str">
            <v>отдел ВК Ханты-Мансийского автономного округа - Югра по г. Когалым</v>
          </cell>
          <cell r="C1194" t="str">
            <v>цво</v>
          </cell>
          <cell r="D1194" t="str">
            <v>Ханты-Мансийский автономный округ – Югра</v>
          </cell>
          <cell r="E1194" t="str">
            <v>г. Когалым</v>
          </cell>
        </row>
        <row r="1195">
          <cell r="A1195">
            <v>1128</v>
          </cell>
          <cell r="B1195" t="str">
            <v>отдел ВК Ханты-Мансийского автономного округа - Югра по Кондинскому району</v>
          </cell>
          <cell r="C1195" t="str">
            <v>цво</v>
          </cell>
          <cell r="D1195" t="str">
            <v>Ханты-Мансийский автономный округ – Югра</v>
          </cell>
          <cell r="E1195" t="str">
            <v>рп Междуреченский</v>
          </cell>
        </row>
        <row r="1196">
          <cell r="A1196">
            <v>1129</v>
          </cell>
          <cell r="B1196" t="str">
            <v>отдел ВК Ханты-Мансийского автономного округа - Югра по г. Лангепас и Покачи</v>
          </cell>
          <cell r="C1196" t="str">
            <v>цво</v>
          </cell>
          <cell r="D1196" t="str">
            <v>Ханты-Мансийский автономный округ – Югра</v>
          </cell>
          <cell r="E1196" t="str">
            <v>г. Лангепас</v>
          </cell>
        </row>
        <row r="1197">
          <cell r="A1197">
            <v>1130</v>
          </cell>
          <cell r="B1197" t="str">
            <v>отдел ВК Ханты-Мансийского автономного округа - Югра по г. Мегион</v>
          </cell>
          <cell r="C1197" t="str">
            <v>цво</v>
          </cell>
          <cell r="D1197" t="str">
            <v>Ханты-Мансийский автономный округ – Югра</v>
          </cell>
          <cell r="E1197" t="str">
            <v>г. Мегион</v>
          </cell>
        </row>
        <row r="1198">
          <cell r="A1198">
            <v>1131</v>
          </cell>
          <cell r="B1198" t="str">
            <v>отдел ВК Ханты-Мансийского автономного округа - Югра по г. Нягань</v>
          </cell>
          <cell r="C1198" t="str">
            <v>цво</v>
          </cell>
          <cell r="D1198" t="str">
            <v>Ханты-Мансийский автономный округ – Югра</v>
          </cell>
          <cell r="E1198" t="str">
            <v>г. Нягань</v>
          </cell>
        </row>
        <row r="1199">
          <cell r="A1199">
            <v>1132</v>
          </cell>
          <cell r="B1199" t="str">
            <v>отдел ВК Ханты-Мансийского автономного округа - Югра по Октябрьскому району</v>
          </cell>
          <cell r="C1199" t="str">
            <v>цво</v>
          </cell>
          <cell r="D1199" t="str">
            <v>Ханты-Мансийский автономный округ – Югра</v>
          </cell>
          <cell r="E1199" t="str">
            <v>рп Октябрьское</v>
          </cell>
        </row>
        <row r="1200">
          <cell r="A1200">
            <v>1133</v>
          </cell>
          <cell r="B1200" t="str">
            <v>отдел ВК Ханты-Мансийского автономного округа - Югра по г. Радужный</v>
          </cell>
          <cell r="C1200" t="str">
            <v>цво</v>
          </cell>
          <cell r="D1200" t="str">
            <v>Ханты-Мансийский автономный округ – Югра</v>
          </cell>
          <cell r="E1200" t="str">
            <v>г. Радужный</v>
          </cell>
        </row>
        <row r="1201">
          <cell r="A1201">
            <v>1134</v>
          </cell>
          <cell r="B1201" t="str">
            <v>отдел ВК Ханты-Мансийского автономного округа - Югра по Советскому району</v>
          </cell>
          <cell r="C1201" t="str">
            <v>цво</v>
          </cell>
          <cell r="D1201" t="str">
            <v>Ханты-Мансийский автономный округ – Югра</v>
          </cell>
          <cell r="E1201" t="str">
            <v>рп Советский</v>
          </cell>
        </row>
        <row r="1202">
          <cell r="A1202">
            <v>1135</v>
          </cell>
          <cell r="B1202" t="str">
            <v>отдел ВК Ханты-Мансийского автономного округа - Югра по г. Урай</v>
          </cell>
          <cell r="C1202" t="str">
            <v>цво</v>
          </cell>
          <cell r="D1202" t="str">
            <v>Ханты-Мансийский автономный округ – Югра</v>
          </cell>
          <cell r="E1202" t="str">
            <v>г. Урай</v>
          </cell>
        </row>
        <row r="1203">
          <cell r="C1203" t="str">
            <v>цво</v>
          </cell>
          <cell r="D1203" t="str">
            <v>Челябинская область</v>
          </cell>
          <cell r="E1203" t="str">
            <v>г. Челябинск</v>
          </cell>
        </row>
        <row r="1204">
          <cell r="A1204">
            <v>1136</v>
          </cell>
          <cell r="B1204" t="str">
            <v>отдел ВК Челябинской обл. по Тракторозаводскому и Ленинскому районам г. Челябинск</v>
          </cell>
          <cell r="C1204" t="str">
            <v>цво</v>
          </cell>
          <cell r="D1204" t="str">
            <v>Челябинская область</v>
          </cell>
          <cell r="E1204" t="str">
            <v>г. Челябинск</v>
          </cell>
        </row>
        <row r="1205">
          <cell r="A1205">
            <v>1137</v>
          </cell>
          <cell r="B1205" t="str">
            <v>отдел ВК Челябинской обл. по Советскому и Центральному районам г. Челябинск</v>
          </cell>
          <cell r="C1205" t="str">
            <v>цво</v>
          </cell>
          <cell r="D1205" t="str">
            <v>Челябинская область</v>
          </cell>
          <cell r="E1205" t="str">
            <v>г. Челябинск</v>
          </cell>
        </row>
        <row r="1206">
          <cell r="A1206">
            <v>1138</v>
          </cell>
          <cell r="B1206" t="str">
            <v>отдел ВК Челябинской обл. по Курчатовскому району г. Челябинск</v>
          </cell>
          <cell r="C1206" t="str">
            <v>цво</v>
          </cell>
          <cell r="D1206" t="str">
            <v>Челябинская область</v>
          </cell>
          <cell r="E1206" t="str">
            <v>г. Челябинск</v>
          </cell>
        </row>
        <row r="1207">
          <cell r="A1207">
            <v>1139</v>
          </cell>
          <cell r="B1207" t="str">
            <v>отдел ВК Челябинской обл. по Калининскому району г. Челябинск</v>
          </cell>
          <cell r="C1207" t="str">
            <v>цво</v>
          </cell>
          <cell r="D1207" t="str">
            <v>Челябинская область</v>
          </cell>
          <cell r="E1207" t="str">
            <v>г. Челябинск</v>
          </cell>
        </row>
        <row r="1208">
          <cell r="A1208">
            <v>1140</v>
          </cell>
          <cell r="B1208" t="str">
            <v>отдел ВК Челябинской обл. по Металлургическому району г. Челябинск</v>
          </cell>
          <cell r="C1208" t="str">
            <v>цво</v>
          </cell>
          <cell r="D1208" t="str">
            <v>Челябинская область</v>
          </cell>
          <cell r="E1208" t="str">
            <v>г. Челябинск</v>
          </cell>
        </row>
        <row r="1209">
          <cell r="A1209">
            <v>1141</v>
          </cell>
          <cell r="B1209" t="str">
            <v>отдел ВК Челябинской обл. по г. Озерск</v>
          </cell>
          <cell r="C1209" t="str">
            <v>цво</v>
          </cell>
          <cell r="D1209" t="str">
            <v>Челябинская область</v>
          </cell>
          <cell r="E1209" t="str">
            <v>г. Озерск</v>
          </cell>
        </row>
        <row r="1210">
          <cell r="A1210">
            <v>1142</v>
          </cell>
          <cell r="B1210" t="str">
            <v>отдел ВК Челябинской обл. по г. Златоуст и Кусинскому району</v>
          </cell>
          <cell r="C1210" t="str">
            <v>цво</v>
          </cell>
          <cell r="D1210" t="str">
            <v>Челябинская область</v>
          </cell>
          <cell r="E1210" t="str">
            <v>г. Златоуст</v>
          </cell>
        </row>
        <row r="1211">
          <cell r="A1211">
            <v>1143</v>
          </cell>
          <cell r="B1211" t="str">
            <v>отдел ВК Челябинской обл. по Орджоникидзевскому району г. Магнитогорск</v>
          </cell>
          <cell r="C1211" t="str">
            <v>цво</v>
          </cell>
          <cell r="D1211" t="str">
            <v>Челябинская область</v>
          </cell>
          <cell r="E1211" t="str">
            <v>г. Магнитогорск</v>
          </cell>
        </row>
        <row r="1212">
          <cell r="A1212">
            <v>1144</v>
          </cell>
          <cell r="B1212" t="str">
            <v>отдел ВК Челябинской обл. по Ленинскому и Правобережному районам г. Магнитогорск</v>
          </cell>
          <cell r="C1212" t="str">
            <v>цво</v>
          </cell>
          <cell r="D1212" t="str">
            <v>Челябинская область</v>
          </cell>
          <cell r="E1212" t="str">
            <v>г. Магнитогорск</v>
          </cell>
        </row>
        <row r="1213">
          <cell r="A1213">
            <v>1145</v>
          </cell>
          <cell r="B1213" t="str">
            <v>отдел ВК Челябинской обл. по г. Миасс</v>
          </cell>
          <cell r="C1213" t="str">
            <v>цво</v>
          </cell>
          <cell r="D1213" t="str">
            <v>Челябинская область</v>
          </cell>
          <cell r="E1213" t="str">
            <v>г. Миасс</v>
          </cell>
        </row>
        <row r="1214">
          <cell r="A1214">
            <v>1146</v>
          </cell>
          <cell r="B1214" t="str">
            <v>отдел ВК Челябинской обл. по г. Троицк</v>
          </cell>
          <cell r="C1214" t="str">
            <v>цво</v>
          </cell>
          <cell r="D1214" t="str">
            <v>Челябинская область</v>
          </cell>
          <cell r="E1214" t="str">
            <v>г. Троицк</v>
          </cell>
        </row>
        <row r="1215">
          <cell r="A1215">
            <v>1147</v>
          </cell>
          <cell r="B1215" t="str">
            <v>отдел ВК Челябинской обл. по г. Карталы, Карталинскому и Варненскому районам</v>
          </cell>
          <cell r="C1215" t="str">
            <v>цво</v>
          </cell>
          <cell r="D1215" t="str">
            <v>Челябинская область</v>
          </cell>
          <cell r="E1215" t="str">
            <v>г. Карталы</v>
          </cell>
        </row>
        <row r="1216">
          <cell r="A1216">
            <v>1148</v>
          </cell>
          <cell r="B1216" t="str">
            <v>отдел ВК Челябинской обл. по г. Коркино, Еманжелинск и Еткульскому району</v>
          </cell>
          <cell r="C1216" t="str">
            <v>цво</v>
          </cell>
          <cell r="D1216" t="str">
            <v>Челябинская область</v>
          </cell>
          <cell r="E1216" t="str">
            <v>г. Коркино</v>
          </cell>
        </row>
        <row r="1217">
          <cell r="A1217">
            <v>1149</v>
          </cell>
          <cell r="B1217" t="str">
            <v>отдел ВК Челябинской обл. по г. Снежинск</v>
          </cell>
          <cell r="C1217" t="str">
            <v>цво</v>
          </cell>
          <cell r="D1217" t="str">
            <v>Челябинская область</v>
          </cell>
          <cell r="E1217" t="str">
            <v>г. Снежинск</v>
          </cell>
        </row>
        <row r="1218">
          <cell r="A1218">
            <v>1150</v>
          </cell>
          <cell r="B1218" t="str">
            <v>отдел ВК Челябинской обл. по г. Аша и Ашинскому району</v>
          </cell>
          <cell r="C1218" t="str">
            <v>цво</v>
          </cell>
          <cell r="D1218" t="str">
            <v>Челябинская область</v>
          </cell>
          <cell r="E1218" t="str">
            <v>г. Аша</v>
          </cell>
        </row>
        <row r="1219">
          <cell r="A1219">
            <v>1151</v>
          </cell>
          <cell r="B1219" t="str">
            <v>отдел ВК Челябинской обл. по Аргаяшскому району</v>
          </cell>
          <cell r="C1219" t="str">
            <v>цво</v>
          </cell>
          <cell r="D1219" t="str">
            <v>Челябинская область</v>
          </cell>
          <cell r="E1219" t="str">
            <v>с. Аргаяш</v>
          </cell>
        </row>
        <row r="1220">
          <cell r="A1220">
            <v>1152</v>
          </cell>
          <cell r="B1220" t="str">
            <v>отдел ВК Челябинской обл. по Брединскому району</v>
          </cell>
          <cell r="C1220" t="str">
            <v>цво</v>
          </cell>
          <cell r="D1220" t="str">
            <v>Челябинская область</v>
          </cell>
          <cell r="E1220" t="str">
            <v>п. Бреды</v>
          </cell>
        </row>
        <row r="1221">
          <cell r="A1221">
            <v>1153</v>
          </cell>
          <cell r="B1221" t="str">
            <v>отдел ВК Челябинской обл. по г. Трехгорный</v>
          </cell>
          <cell r="C1221" t="str">
            <v>цво</v>
          </cell>
          <cell r="D1221" t="str">
            <v>Челябинская область</v>
          </cell>
          <cell r="E1221" t="str">
            <v>г. Трехгорный</v>
          </cell>
        </row>
        <row r="1222">
          <cell r="A1222">
            <v>1154</v>
          </cell>
          <cell r="B1222" t="str">
            <v>отдел ВК Челябинской обл. по г. Касли</v>
          </cell>
          <cell r="C1222" t="str">
            <v>цво</v>
          </cell>
          <cell r="D1222" t="str">
            <v>Челябинская область</v>
          </cell>
          <cell r="E1222" t="str">
            <v>г. Касли</v>
          </cell>
        </row>
        <row r="1223">
          <cell r="A1223">
            <v>1155</v>
          </cell>
          <cell r="B1223" t="str">
            <v>отдел ВК Челябинской обл. по г. Копейск</v>
          </cell>
          <cell r="C1223" t="str">
            <v>цво</v>
          </cell>
          <cell r="D1223" t="str">
            <v>Челябинская область</v>
          </cell>
          <cell r="E1223" t="str">
            <v>г. Копейск</v>
          </cell>
        </row>
        <row r="1224">
          <cell r="A1224">
            <v>1156</v>
          </cell>
          <cell r="B1224" t="str">
            <v>отдел ВК Челябинской обл. по Красноармейскому району</v>
          </cell>
          <cell r="C1224" t="str">
            <v>цво</v>
          </cell>
          <cell r="D1224" t="str">
            <v>Челябинская область</v>
          </cell>
          <cell r="E1224" t="str">
            <v>с. Миасское</v>
          </cell>
        </row>
        <row r="1225">
          <cell r="A1225">
            <v>1157</v>
          </cell>
          <cell r="B1225" t="str">
            <v>отдел ВК Челябинской обл. по Кунашакскому району</v>
          </cell>
          <cell r="C1225" t="str">
            <v>цво</v>
          </cell>
          <cell r="D1225" t="str">
            <v>Челябинская область</v>
          </cell>
          <cell r="E1225" t="str">
            <v>с. Кунашак</v>
          </cell>
        </row>
        <row r="1226">
          <cell r="A1226">
            <v>1158</v>
          </cell>
          <cell r="B1226" t="str">
            <v>отдел ВК Челябинской обл. по Октябрьскому району</v>
          </cell>
          <cell r="C1226" t="str">
            <v>цво</v>
          </cell>
          <cell r="D1226" t="str">
            <v>Челябинская область</v>
          </cell>
          <cell r="E1226" t="str">
            <v>с. Октябрьское</v>
          </cell>
        </row>
        <row r="1227">
          <cell r="A1227">
            <v>1159</v>
          </cell>
          <cell r="B1227" t="str">
            <v>отдел ВК Челябинской обл. по г. Сатка</v>
          </cell>
          <cell r="C1227" t="str">
            <v>цво</v>
          </cell>
          <cell r="D1227" t="str">
            <v>Челябинская область</v>
          </cell>
          <cell r="E1227" t="str">
            <v>г. Сатка</v>
          </cell>
        </row>
        <row r="1228">
          <cell r="A1228">
            <v>1160</v>
          </cell>
          <cell r="B1228" t="str">
            <v>отдел ВК Челябинской обл. по Сосновскому району</v>
          </cell>
          <cell r="C1228" t="str">
            <v>цво</v>
          </cell>
          <cell r="D1228" t="str">
            <v>Челябинская область</v>
          </cell>
          <cell r="E1228" t="str">
            <v>с. Долгодеревенское</v>
          </cell>
        </row>
        <row r="1229">
          <cell r="A1229">
            <v>1161</v>
          </cell>
          <cell r="B1229" t="str">
            <v>отдел ВК Челябинской обл. по Чесменскому району</v>
          </cell>
          <cell r="C1229" t="str">
            <v>цво</v>
          </cell>
          <cell r="D1229" t="str">
            <v>Челябинская область</v>
          </cell>
          <cell r="E1229" t="str">
            <v>с. Чесма</v>
          </cell>
        </row>
        <row r="1230">
          <cell r="A1230">
            <v>1162</v>
          </cell>
          <cell r="B1230" t="str">
            <v>отдел ВК Челябинской обл. по г. Чебаркуль</v>
          </cell>
          <cell r="C1230" t="str">
            <v>цво</v>
          </cell>
          <cell r="D1230" t="str">
            <v>Челябинская область</v>
          </cell>
          <cell r="E1230" t="str">
            <v>г. Чебаркуль</v>
          </cell>
        </row>
        <row r="1231">
          <cell r="A1231">
            <v>1163</v>
          </cell>
          <cell r="B1231" t="str">
            <v>отдел ВК Челябинской обл. по г. Катав-Ивановск, Усть-Катав и Катав-Ивановскому району</v>
          </cell>
          <cell r="C1231" t="str">
            <v>цво</v>
          </cell>
          <cell r="D1231" t="str">
            <v>Челябинская область</v>
          </cell>
          <cell r="E1231" t="str">
            <v>г. Катав-Ивановск</v>
          </cell>
        </row>
        <row r="1232">
          <cell r="A1232">
            <v>1164</v>
          </cell>
          <cell r="B1232" t="str">
            <v>отдел ВК Челябинской обл. по г. Кыштым и Карабаш</v>
          </cell>
          <cell r="C1232" t="str">
            <v>цво</v>
          </cell>
          <cell r="D1232" t="str">
            <v>Челябинская область</v>
          </cell>
          <cell r="E1232" t="str">
            <v>г. Кыштым</v>
          </cell>
        </row>
        <row r="1233">
          <cell r="A1233">
            <v>1165</v>
          </cell>
          <cell r="B1233" t="str">
            <v>отдел ВК Челябинской обл. по г. Верхний Уфалей и Нязепетровскому району</v>
          </cell>
          <cell r="C1233" t="str">
            <v>цво</v>
          </cell>
          <cell r="D1233" t="str">
            <v>Челябинская область</v>
          </cell>
          <cell r="E1233" t="str">
            <v>г. Верхний Уфалей</v>
          </cell>
        </row>
        <row r="1234">
          <cell r="A1234">
            <v>1166</v>
          </cell>
          <cell r="B1234" t="str">
            <v>отдел ВК Челябинской обл. по Агаповскому и Кизильскому районам</v>
          </cell>
          <cell r="C1234" t="str">
            <v>цво</v>
          </cell>
          <cell r="D1234" t="str">
            <v>Челябинская область</v>
          </cell>
          <cell r="E1234" t="str">
            <v>пгт Агаповка</v>
          </cell>
        </row>
        <row r="1235">
          <cell r="A1235">
            <v>1167</v>
          </cell>
          <cell r="B1235" t="str">
            <v>отдел ВК Челябинской обл. по г. Пласт и Уйскому району</v>
          </cell>
          <cell r="C1235" t="str">
            <v>цво</v>
          </cell>
          <cell r="D1235" t="str">
            <v>Челябинская область</v>
          </cell>
          <cell r="E1235" t="str">
            <v>г. Пласт</v>
          </cell>
        </row>
        <row r="1236">
          <cell r="A1236">
            <v>1168</v>
          </cell>
          <cell r="B1236" t="str">
            <v>отдел ВК Челябинской обл. по г. Южноуральск и Увельскому району</v>
          </cell>
          <cell r="C1236" t="str">
            <v>цво</v>
          </cell>
          <cell r="D1236" t="str">
            <v>Челябинская область</v>
          </cell>
          <cell r="E1236" t="str">
            <v>г. Южноуральск</v>
          </cell>
        </row>
        <row r="1237">
          <cell r="A1237">
            <v>1169</v>
          </cell>
          <cell r="B1237" t="str">
            <v>отдел ВК Челябинской обл. по Верхнеуральскому и Нагайбакскому районам</v>
          </cell>
          <cell r="C1237" t="str">
            <v>цво</v>
          </cell>
          <cell r="D1237" t="str">
            <v>Челябинская область</v>
          </cell>
          <cell r="E1237" t="str">
            <v>г. Верхнеуральск</v>
          </cell>
        </row>
        <row r="1238">
          <cell r="C1238" t="str">
            <v>цво</v>
          </cell>
          <cell r="D1238" t="str">
            <v>Чувашская Республика</v>
          </cell>
          <cell r="E1238" t="str">
            <v>г. Чебоксары</v>
          </cell>
        </row>
        <row r="1239">
          <cell r="A1239">
            <v>1170</v>
          </cell>
          <cell r="B1239" t="str">
            <v>отдел ВК Чувашской Республики по г. Чебоксары</v>
          </cell>
          <cell r="C1239" t="str">
            <v>цво</v>
          </cell>
          <cell r="D1239" t="str">
            <v>Чувашская Республика – Чувашия</v>
          </cell>
          <cell r="E1239" t="str">
            <v>г. Чебоксары</v>
          </cell>
        </row>
        <row r="1240">
          <cell r="A1240">
            <v>1171</v>
          </cell>
          <cell r="B1240" t="str">
            <v>отдел ВК Чувашской Республики по г. Алатырь и Алатырскому району</v>
          </cell>
          <cell r="C1240" t="str">
            <v>цво</v>
          </cell>
          <cell r="D1240" t="str">
            <v>Чувашская Республика – Чувашия</v>
          </cell>
          <cell r="E1240" t="str">
            <v>г. Алатырь</v>
          </cell>
        </row>
        <row r="1241">
          <cell r="A1241">
            <v>1172</v>
          </cell>
          <cell r="B1241" t="str">
            <v>отдел ВК Чувашской Республики по Комсомольскому и Яльчикскому районам</v>
          </cell>
          <cell r="C1241" t="str">
            <v>цво</v>
          </cell>
          <cell r="D1241" t="str">
            <v>Чувашская Республика – Чувашия</v>
          </cell>
          <cell r="E1241" t="str">
            <v>с. Комсомольское</v>
          </cell>
        </row>
        <row r="1242">
          <cell r="A1242">
            <v>1173</v>
          </cell>
          <cell r="B1242" t="str">
            <v>отдел ВК Чувашской Республики по г. Новочебоксарск</v>
          </cell>
          <cell r="C1242" t="str">
            <v>цво</v>
          </cell>
          <cell r="D1242" t="str">
            <v>Чувашская Республика – Чувашия</v>
          </cell>
          <cell r="E1242" t="str">
            <v>г. Новочебоксарск</v>
          </cell>
        </row>
        <row r="1243">
          <cell r="A1243">
            <v>1174</v>
          </cell>
          <cell r="B1243" t="str">
            <v>отдел ВК Чувашской Республики по г. Шумерля, Шумерлинскому и Порецкому районам</v>
          </cell>
          <cell r="C1243" t="str">
            <v>цво</v>
          </cell>
          <cell r="D1243" t="str">
            <v>Чувашская Республика – Чувашия</v>
          </cell>
          <cell r="E1243" t="str">
            <v>г. Шумерля</v>
          </cell>
        </row>
        <row r="1244">
          <cell r="A1244">
            <v>1175</v>
          </cell>
          <cell r="B1244" t="str">
            <v>отдел ВК Чувашской Республики по Батыревскому и Шемуршинскому районам</v>
          </cell>
          <cell r="C1244" t="str">
            <v>цво</v>
          </cell>
          <cell r="D1244" t="str">
            <v>Чувашская Республика – Чувашия</v>
          </cell>
          <cell r="E1244" t="str">
            <v>с. Батырево</v>
          </cell>
        </row>
        <row r="1245">
          <cell r="A1245">
            <v>1176</v>
          </cell>
          <cell r="B1245" t="str">
            <v>отдел ВК Чувашской Республики по Ядринскому и Красночетайскому районам</v>
          </cell>
          <cell r="C1245" t="str">
            <v>цво</v>
          </cell>
          <cell r="D1245" t="str">
            <v>Чувашская Республика – Чувашия</v>
          </cell>
          <cell r="E1245" t="str">
            <v>г. Ядрин</v>
          </cell>
        </row>
        <row r="1246">
          <cell r="A1246">
            <v>1177</v>
          </cell>
          <cell r="B1246" t="str">
            <v>отдел ВК Чувашской Республики по Урмарскому и Козловскому районам</v>
          </cell>
          <cell r="C1246" t="str">
            <v>цво</v>
          </cell>
          <cell r="D1246" t="str">
            <v>Чувашская Республика – Чувашия</v>
          </cell>
          <cell r="E1246" t="str">
            <v>пгт Урмары</v>
          </cell>
        </row>
        <row r="1247">
          <cell r="A1247">
            <v>1178</v>
          </cell>
          <cell r="B1247" t="str">
            <v>отдел ВК Чувашской Республики по Цивильскому и Красноармейскому районам</v>
          </cell>
          <cell r="C1247" t="str">
            <v>цво</v>
          </cell>
          <cell r="D1247" t="str">
            <v>Чувашская Республика – Чувашия</v>
          </cell>
          <cell r="E1247" t="str">
            <v>г. Цивильск</v>
          </cell>
        </row>
        <row r="1248">
          <cell r="A1248">
            <v>1179</v>
          </cell>
          <cell r="B1248" t="str">
            <v>отдел ВК Чувашской Республики по Моргаушскому и Аликовскому районам</v>
          </cell>
          <cell r="C1248" t="str">
            <v>цво</v>
          </cell>
          <cell r="D1248" t="str">
            <v>Чувашская Республика – Чувашия</v>
          </cell>
          <cell r="E1248" t="str">
            <v>с. Моргауши</v>
          </cell>
        </row>
        <row r="1249">
          <cell r="A1249">
            <v>1180</v>
          </cell>
          <cell r="B1249" t="str">
            <v>отдел ВК Чувашской Республики по г. Канаш, Канашскому и Янтиковскому районам</v>
          </cell>
          <cell r="C1249" t="str">
            <v>цво</v>
          </cell>
          <cell r="D1249" t="str">
            <v>Чувашская Республика – Чувашия</v>
          </cell>
          <cell r="E1249" t="str">
            <v>г. Канаш</v>
          </cell>
        </row>
        <row r="1250">
          <cell r="A1250">
            <v>1181</v>
          </cell>
          <cell r="B1250" t="str">
            <v>отдел ВК Чувашской Республики по Чебоксарскому и Мариинско-Посадскому районам</v>
          </cell>
          <cell r="C1250" t="str">
            <v>цво</v>
          </cell>
          <cell r="D1250" t="str">
            <v>Чувашская Республика – Чувашия</v>
          </cell>
          <cell r="E1250" t="str">
            <v>рп Кугеси</v>
          </cell>
        </row>
        <row r="1251">
          <cell r="A1251">
            <v>1182</v>
          </cell>
          <cell r="B1251" t="str">
            <v>отдел ВК Чувашской Республики по Ибресинскому и Вурнарскому районам</v>
          </cell>
          <cell r="C1251" t="str">
            <v>цво</v>
          </cell>
          <cell r="D1251" t="str">
            <v>Чувашская Республика – Чувашия</v>
          </cell>
          <cell r="E1251" t="str">
            <v>рп Ибреси</v>
          </cell>
        </row>
        <row r="1252">
          <cell r="C1252" t="str">
            <v>цво</v>
          </cell>
          <cell r="D1252" t="str">
            <v>Ямало-Ненецкий автономный округ</v>
          </cell>
          <cell r="E1252" t="str">
            <v>г. Салехард</v>
          </cell>
        </row>
        <row r="1253">
          <cell r="A1253">
            <v>1183</v>
          </cell>
          <cell r="B1253" t="str">
            <v>отдел ВК Ямало-Ненецкого автономного округа по г. Салехард и Приуральскому району</v>
          </cell>
          <cell r="C1253" t="str">
            <v>цво</v>
          </cell>
          <cell r="D1253" t="str">
            <v>Ямало-Ненецкий автономный округ</v>
          </cell>
          <cell r="E1253" t="str">
            <v>г. Салехард</v>
          </cell>
        </row>
        <row r="1254">
          <cell r="A1254">
            <v>1184</v>
          </cell>
          <cell r="B1254" t="str">
            <v>отдел ВК Ямало-Ненецкого автономного округа по г. Муравленко</v>
          </cell>
          <cell r="C1254" t="str">
            <v>цво</v>
          </cell>
          <cell r="D1254" t="str">
            <v>Ямало-Ненецкий автономный округ</v>
          </cell>
          <cell r="E1254" t="str">
            <v>г. Муравленко</v>
          </cell>
        </row>
        <row r="1255">
          <cell r="A1255">
            <v>1185</v>
          </cell>
          <cell r="B1255" t="str">
            <v>отдел ВК Ямало-Ненецкого автономного округа по г. Лабытнанги</v>
          </cell>
          <cell r="C1255" t="str">
            <v>цво</v>
          </cell>
          <cell r="D1255" t="str">
            <v>Ямало-Ненецкий автономный округ</v>
          </cell>
          <cell r="E1255" t="str">
            <v>г. Лабытнанги</v>
          </cell>
        </row>
        <row r="1256">
          <cell r="A1256">
            <v>1186</v>
          </cell>
          <cell r="B1256" t="str">
            <v>отдел ВК Ямало-Ненецкого автономного округа по г. Надым и Надымскому району</v>
          </cell>
          <cell r="C1256" t="str">
            <v>цво</v>
          </cell>
          <cell r="D1256" t="str">
            <v>Ямало-Ненецкий автономный округ</v>
          </cell>
          <cell r="E1256" t="str">
            <v>г. Надым</v>
          </cell>
        </row>
        <row r="1257">
          <cell r="A1257">
            <v>1187</v>
          </cell>
          <cell r="B1257" t="str">
            <v>отдел ВК Ямало-Ненецкого автономного округа по г. Новый Уренгой</v>
          </cell>
          <cell r="C1257" t="str">
            <v>цво</v>
          </cell>
          <cell r="D1257" t="str">
            <v>Ямало-Ненецкий автономный округ</v>
          </cell>
          <cell r="E1257" t="str">
            <v>г. Новый Уренгой</v>
          </cell>
        </row>
        <row r="1258">
          <cell r="A1258">
            <v>1188</v>
          </cell>
          <cell r="B1258" t="str">
            <v>отдел ВК Ямало-Ненецкого автономного округа по г. Ноябрьск</v>
          </cell>
          <cell r="C1258" t="str">
            <v>цво</v>
          </cell>
          <cell r="D1258" t="str">
            <v>Ямало-Ненецкий автономный округ</v>
          </cell>
          <cell r="E1258" t="str">
            <v>г. Ноябрьск</v>
          </cell>
        </row>
        <row r="1259">
          <cell r="A1259">
            <v>1189</v>
          </cell>
          <cell r="B1259" t="str">
            <v>отдел ВК Ямало-Ненецкого автономного округа по Тазовскому району</v>
          </cell>
          <cell r="C1259" t="str">
            <v>цво</v>
          </cell>
          <cell r="D1259" t="str">
            <v>Ямало-Ненецкий автономный округ</v>
          </cell>
          <cell r="E1259" t="str">
            <v>рп Тазовский</v>
          </cell>
        </row>
        <row r="1260">
          <cell r="A1260">
            <v>1190</v>
          </cell>
          <cell r="B1260" t="str">
            <v>отдел ВК Ямало-Ненецкого автономного округа по г. Губинский, Пуровскому и Красноселькупскому районам</v>
          </cell>
          <cell r="C1260" t="str">
            <v>цво</v>
          </cell>
          <cell r="D1260" t="str">
            <v>Ямало-Ненецкий автономный округ</v>
          </cell>
          <cell r="E1260" t="str">
            <v>рп Тарко-Сале</v>
          </cell>
        </row>
        <row r="1261">
          <cell r="A1261">
            <v>1191</v>
          </cell>
          <cell r="B1261" t="str">
            <v>отдел ВК Ямало-Ненецкого автономного округа по Ямальскому району</v>
          </cell>
          <cell r="C1261" t="str">
            <v>цво</v>
          </cell>
          <cell r="D1261" t="str">
            <v>Ямало-Ненецкий автономный округ</v>
          </cell>
          <cell r="E1261" t="str">
            <v>с. Яр-Сале</v>
          </cell>
        </row>
        <row r="1262">
          <cell r="A1262">
            <v>1192</v>
          </cell>
          <cell r="B1262" t="str">
            <v>отдел ВК Ямало-Ненецкого автономного округа по Шурышкарскому району</v>
          </cell>
          <cell r="C1262" t="str">
            <v>цво</v>
          </cell>
          <cell r="D1262" t="str">
            <v>Ямало-Ненецкий автономный округ</v>
          </cell>
          <cell r="E1262" t="str">
            <v>с. Мужи</v>
          </cell>
        </row>
        <row r="1263">
          <cell r="C1263" t="str">
            <v>цво</v>
          </cell>
          <cell r="D1263" t="str">
            <v>Саратовская область</v>
          </cell>
          <cell r="E1263" t="str">
            <v>г. Саратов</v>
          </cell>
        </row>
        <row r="1264">
          <cell r="A1264">
            <v>1193</v>
          </cell>
          <cell r="B1264" t="str">
            <v>отдел ВК Саратовской обл. по г. Энгельс и Энгельсскому району</v>
          </cell>
          <cell r="C1264" t="str">
            <v>цво</v>
          </cell>
          <cell r="D1264" t="str">
            <v>Саратовская область</v>
          </cell>
          <cell r="E1264" t="str">
            <v>г. Энгельс</v>
          </cell>
        </row>
        <row r="1265">
          <cell r="A1265">
            <v>1194</v>
          </cell>
          <cell r="B1265" t="str">
            <v>отдел ВК Саратовской обл. по Заводскому, Октябрьскому и Фрунзенскому районам г. Саратов</v>
          </cell>
          <cell r="C1265" t="str">
            <v>цво</v>
          </cell>
          <cell r="D1265" t="str">
            <v>Саратовская область</v>
          </cell>
          <cell r="E1265" t="str">
            <v>г. Саратов</v>
          </cell>
        </row>
        <row r="1266">
          <cell r="A1266">
            <v>1195</v>
          </cell>
          <cell r="B1266" t="str">
            <v>отдел ВК Саратовской обл. по Кировскому, Волжскому и Ленинскому районам г. Саратов</v>
          </cell>
          <cell r="C1266" t="str">
            <v>цво</v>
          </cell>
          <cell r="D1266" t="str">
            <v>Саратовская область</v>
          </cell>
          <cell r="E1266" t="str">
            <v>г. Саратов</v>
          </cell>
        </row>
        <row r="1267">
          <cell r="A1267">
            <v>1196</v>
          </cell>
          <cell r="B1267" t="str">
            <v>отдел ВК Саратовской обл. по г. Балаково, Балаковскому и Духовницкому районам</v>
          </cell>
          <cell r="C1267" t="str">
            <v>цво</v>
          </cell>
          <cell r="D1267" t="str">
            <v>Саратовская область</v>
          </cell>
          <cell r="E1267" t="str">
            <v>г. Балаково</v>
          </cell>
        </row>
        <row r="1268">
          <cell r="A1268">
            <v>1197</v>
          </cell>
          <cell r="B1268" t="str">
            <v>отдел ВК Саратовской обл. по г. Вольск, Хвалынск, Вольскому и Хвалынскому районам</v>
          </cell>
          <cell r="C1268" t="str">
            <v>цво</v>
          </cell>
          <cell r="D1268" t="str">
            <v>Саратовская область</v>
          </cell>
          <cell r="E1268" t="str">
            <v>г. Вольск</v>
          </cell>
        </row>
        <row r="1269">
          <cell r="A1269">
            <v>1198</v>
          </cell>
          <cell r="B1269" t="str">
            <v>отдел ВК Саратовской обл. по г. Балашов, Балашовскому и Романовскому районам</v>
          </cell>
          <cell r="C1269" t="str">
            <v>цво</v>
          </cell>
          <cell r="D1269" t="str">
            <v>Саратовская область</v>
          </cell>
          <cell r="E1269" t="str">
            <v>г. Балашов</v>
          </cell>
        </row>
        <row r="1270">
          <cell r="A1270">
            <v>1199</v>
          </cell>
          <cell r="B1270" t="str">
            <v>отдел ВК Саратовской обл. по г. Пугачев, Пугачевскому, Ивантеевскому и Краснопартизанскому районам</v>
          </cell>
          <cell r="C1270" t="str">
            <v>цво</v>
          </cell>
          <cell r="D1270" t="str">
            <v>Саратовская область</v>
          </cell>
          <cell r="E1270" t="str">
            <v>г. Пугачев</v>
          </cell>
        </row>
        <row r="1271">
          <cell r="A1271">
            <v>1200</v>
          </cell>
          <cell r="B1271" t="str">
            <v>отдел ВК Саратовской обл. по Калининскому, Самойловскому и Лысогорскому районам</v>
          </cell>
          <cell r="C1271" t="str">
            <v>цво</v>
          </cell>
          <cell r="D1271" t="str">
            <v>Саратовская область</v>
          </cell>
          <cell r="E1271" t="str">
            <v>г. Калининск</v>
          </cell>
        </row>
        <row r="1272">
          <cell r="A1272">
            <v>1201</v>
          </cell>
          <cell r="B1272" t="str">
            <v>отдел ВК Саратовской обл. по Ершовскому району</v>
          </cell>
          <cell r="C1272" t="str">
            <v>цво</v>
          </cell>
          <cell r="D1272" t="str">
            <v>Саратовская область</v>
          </cell>
          <cell r="E1272" t="str">
            <v>г. Ершов</v>
          </cell>
        </row>
        <row r="1273">
          <cell r="A1273">
            <v>1202</v>
          </cell>
          <cell r="B1273" t="str">
            <v>отдел ВК Саратовской обл. по г. Красноармейск и Красноармейскому району</v>
          </cell>
          <cell r="C1273" t="str">
            <v>цво</v>
          </cell>
          <cell r="D1273" t="str">
            <v>Саратовская область</v>
          </cell>
          <cell r="E1273" t="str">
            <v>г. Красноармейск</v>
          </cell>
        </row>
        <row r="1274">
          <cell r="A1274">
            <v>1203</v>
          </cell>
          <cell r="B1274" t="str">
            <v>отдел ВК Саратовской обл. по г. Маркс и Марксовскому району</v>
          </cell>
          <cell r="C1274" t="str">
            <v>цво</v>
          </cell>
          <cell r="D1274" t="str">
            <v>Саратовская область</v>
          </cell>
          <cell r="E1274" t="str">
            <v>г. Маркс</v>
          </cell>
        </row>
        <row r="1275">
          <cell r="A1275">
            <v>1204</v>
          </cell>
          <cell r="B1275" t="str">
            <v>отдел ВК Саратовской обл. по Перелюбскому району</v>
          </cell>
          <cell r="C1275" t="str">
            <v>цво</v>
          </cell>
          <cell r="D1275" t="str">
            <v>Саратовская область</v>
          </cell>
          <cell r="E1275" t="str">
            <v>с. Перелюб</v>
          </cell>
        </row>
        <row r="1276">
          <cell r="A1276">
            <v>1205</v>
          </cell>
          <cell r="B1276" t="str">
            <v>отдел ВК Саратовской обл. по г. Петровск и Петровскому району</v>
          </cell>
          <cell r="C1276" t="str">
            <v>цво</v>
          </cell>
          <cell r="D1276" t="str">
            <v>Саратовская область</v>
          </cell>
          <cell r="E1276" t="str">
            <v>г. Петровск</v>
          </cell>
        </row>
        <row r="1277">
          <cell r="A1277">
            <v>1206</v>
          </cell>
          <cell r="B1277" t="str">
            <v>отдел ВК Саратовской обл. по г. Ртищево и Ртищевскому району</v>
          </cell>
          <cell r="C1277" t="str">
            <v>цво</v>
          </cell>
          <cell r="D1277" t="str">
            <v>Саратовская область</v>
          </cell>
          <cell r="E1277" t="str">
            <v>г. Ртищево</v>
          </cell>
        </row>
        <row r="1278">
          <cell r="A1278">
            <v>1207</v>
          </cell>
          <cell r="B1278" t="str">
            <v>отдел ВК Саратовской обл. по Ровенскому району</v>
          </cell>
          <cell r="C1278" t="str">
            <v>цво</v>
          </cell>
          <cell r="D1278" t="str">
            <v>Саратовская область</v>
          </cell>
          <cell r="E1278" t="str">
            <v>рп Ровное</v>
          </cell>
        </row>
        <row r="1279">
          <cell r="A1279">
            <v>1208</v>
          </cell>
          <cell r="B1279" t="str">
            <v>отдел ВК Саратовской обл. по Татищевскому району</v>
          </cell>
          <cell r="C1279" t="str">
            <v>цво</v>
          </cell>
          <cell r="D1279" t="str">
            <v>Саратовская область</v>
          </cell>
          <cell r="E1279" t="str">
            <v>рп Татищево</v>
          </cell>
        </row>
        <row r="1280">
          <cell r="A1280">
            <v>1209</v>
          </cell>
          <cell r="B1280" t="str">
            <v>отдел ВК Саратовской обл. по Саратовскому и Воскресенскому районам</v>
          </cell>
          <cell r="C1280" t="str">
            <v>цво</v>
          </cell>
          <cell r="D1280" t="str">
            <v>Саратовская область</v>
          </cell>
          <cell r="E1280" t="str">
            <v>г. Саратов</v>
          </cell>
        </row>
        <row r="1281">
          <cell r="A1281">
            <v>1210</v>
          </cell>
          <cell r="B1281" t="str">
            <v>отдел ВК Саратовской обл. по Советскому и Федоровскому районам</v>
          </cell>
          <cell r="C1281" t="str">
            <v>цво</v>
          </cell>
          <cell r="D1281" t="str">
            <v>Саратовская область</v>
          </cell>
          <cell r="E1281" t="str">
            <v>пгт Степное</v>
          </cell>
        </row>
        <row r="1282">
          <cell r="A1282">
            <v>1211</v>
          </cell>
          <cell r="B1282" t="str">
            <v>отдел ВК Саратовской обл. по Новоузенскому и Александрово-Гайскому районам</v>
          </cell>
          <cell r="C1282" t="str">
            <v>цво</v>
          </cell>
          <cell r="D1282" t="str">
            <v>Саратовская область</v>
          </cell>
          <cell r="E1282" t="str">
            <v>г. Новоузенск</v>
          </cell>
        </row>
        <row r="1283">
          <cell r="A1283">
            <v>1212</v>
          </cell>
          <cell r="B1283" t="str">
            <v>отдел ВК Саратовской обл. по Аркадакскому и Турковскому районам</v>
          </cell>
          <cell r="C1283" t="str">
            <v>цво</v>
          </cell>
          <cell r="D1283" t="str">
            <v>Саратовская область</v>
          </cell>
          <cell r="E1283" t="str">
            <v>г. Аркадак</v>
          </cell>
        </row>
        <row r="1284">
          <cell r="A1284">
            <v>1213</v>
          </cell>
          <cell r="B1284" t="str">
            <v>отдел ВК Саратовской обл. по г. Аткарск, Аткарскому и Екатериновскому районам</v>
          </cell>
          <cell r="C1284" t="str">
            <v>цво</v>
          </cell>
          <cell r="D1284" t="str">
            <v>Саратовская область</v>
          </cell>
          <cell r="E1284" t="str">
            <v>г. Аткарск</v>
          </cell>
        </row>
        <row r="1285">
          <cell r="A1285">
            <v>1214</v>
          </cell>
          <cell r="B1285" t="str">
            <v>отдел ВК Саратовской обл. по Базарно-Карабулакскому, Балтайскому и Новобурасскому районам</v>
          </cell>
          <cell r="C1285" t="str">
            <v>цво</v>
          </cell>
          <cell r="D1285" t="str">
            <v>Саратовская область</v>
          </cell>
          <cell r="E1285" t="str">
            <v>рп Базарный Карабулак</v>
          </cell>
        </row>
        <row r="1286">
          <cell r="A1286">
            <v>1215</v>
          </cell>
          <cell r="B1286" t="str">
            <v>отдел ВК Саратовской обл. по Краснокутскому и Питерскому районам</v>
          </cell>
          <cell r="C1286" t="str">
            <v>цво</v>
          </cell>
          <cell r="D1286" t="str">
            <v>Саратовская область</v>
          </cell>
          <cell r="E1286" t="str">
            <v>г. Красный Кут</v>
          </cell>
        </row>
        <row r="1287">
          <cell r="A1287">
            <v>1216</v>
          </cell>
          <cell r="B1287" t="str">
            <v>отдел ВК Саратовской обл. по Дергачевскому и Озинскому районам</v>
          </cell>
          <cell r="C1287" t="str">
            <v>цво</v>
          </cell>
          <cell r="D1287" t="str">
            <v>Саратовская область</v>
          </cell>
          <cell r="E1287" t="str">
            <v>рп Дергачи</v>
          </cell>
        </row>
        <row r="1288">
          <cell r="A1288">
            <v>1217</v>
          </cell>
          <cell r="B1288" t="str">
            <v>ВОЕННЫЙ КОМИССАРИАТ РОССИЙСКОЙ ФЕДЕРАЦИИ
(г. Байконур Республики Казахстан</v>
          </cell>
          <cell r="C1288" t="str">
            <v>цво</v>
          </cell>
          <cell r="D1288" t="str">
            <v>г. Байконур Республики Казахстан</v>
          </cell>
          <cell r="E1288" t="str">
            <v>г.  Байконур Республики Казахстан</v>
          </cell>
        </row>
        <row r="1289">
          <cell r="C1289" t="str">
            <v>цво</v>
          </cell>
          <cell r="E1289">
            <v>0</v>
          </cell>
        </row>
        <row r="1290">
          <cell r="C1290" t="str">
            <v>цво</v>
          </cell>
          <cell r="D1290" t="str">
            <v>Алтайский край</v>
          </cell>
          <cell r="E1290" t="str">
            <v>г. Барнаул</v>
          </cell>
        </row>
        <row r="1291">
          <cell r="A1291">
            <v>1218</v>
          </cell>
          <cell r="B1291" t="str">
            <v>отдел ВК Алтайского края по г. Бийск и Бийскому району</v>
          </cell>
          <cell r="C1291" t="str">
            <v>цво</v>
          </cell>
          <cell r="D1291" t="str">
            <v>Алтайский край</v>
          </cell>
          <cell r="E1291" t="str">
            <v>г. Бийск</v>
          </cell>
        </row>
        <row r="1292">
          <cell r="A1292">
            <v>1219</v>
          </cell>
          <cell r="B1292" t="str">
            <v>отдел ВК Алтайского края по г. Новоалтайск и Первомайскому району</v>
          </cell>
          <cell r="C1292" t="str">
            <v>цво</v>
          </cell>
          <cell r="D1292" t="str">
            <v>Алтайский край</v>
          </cell>
          <cell r="E1292" t="str">
            <v>г. Новоалтайск</v>
          </cell>
        </row>
        <row r="1293">
          <cell r="A1293">
            <v>1220</v>
          </cell>
          <cell r="B1293" t="str">
            <v>отдел ВК Алтайского края по Железнодорожному, Октябрьскому и Центральному районам г. Барнаул</v>
          </cell>
          <cell r="C1293" t="str">
            <v>цво</v>
          </cell>
          <cell r="D1293" t="str">
            <v>Алтайский край</v>
          </cell>
          <cell r="E1293" t="str">
            <v>г. Барнаул</v>
          </cell>
        </row>
        <row r="1294">
          <cell r="A1294">
            <v>1221</v>
          </cell>
          <cell r="B1294" t="str">
            <v>отдел ВК Алтайского края по Ленинскому и Индустриальному районам г. Барнаул</v>
          </cell>
          <cell r="C1294" t="str">
            <v>цво</v>
          </cell>
          <cell r="D1294" t="str">
            <v>Алтайский край</v>
          </cell>
          <cell r="E1294" t="str">
            <v>г. Барнаул</v>
          </cell>
        </row>
        <row r="1295">
          <cell r="A1295">
            <v>1222</v>
          </cell>
          <cell r="B1295" t="str">
            <v>отдел ВК Алтайского края по г. Рубцовск, Рубцовскому и Егорьевскому районам</v>
          </cell>
          <cell r="C1295" t="str">
            <v>цво</v>
          </cell>
          <cell r="D1295" t="str">
            <v>Алтайский край</v>
          </cell>
          <cell r="E1295" t="str">
            <v>г. Рубцовск</v>
          </cell>
        </row>
        <row r="1296">
          <cell r="A1296">
            <v>1223</v>
          </cell>
          <cell r="B1296" t="str">
            <v>отдел ВК Алтайского края по г. Славгород и Яровое, Бурлинскому, Славгородскому, Табунскому районам и Немецкому национальному районам</v>
          </cell>
          <cell r="C1296" t="str">
            <v>цво</v>
          </cell>
          <cell r="D1296" t="str">
            <v>Алтайский край</v>
          </cell>
          <cell r="E1296" t="str">
            <v>г. Славгород</v>
          </cell>
        </row>
        <row r="1297">
          <cell r="A1297">
            <v>1224</v>
          </cell>
          <cell r="B1297" t="str">
            <v>отдел ВК Алтайского края по г. Алейск, Алейскому и Шипуновскому районам</v>
          </cell>
          <cell r="C1297" t="str">
            <v>цво</v>
          </cell>
          <cell r="D1297" t="str">
            <v>Алтайский край</v>
          </cell>
          <cell r="E1297" t="str">
            <v>г. Алейск</v>
          </cell>
        </row>
        <row r="1298">
          <cell r="A1298">
            <v>1225</v>
          </cell>
          <cell r="B1298" t="str">
            <v>отдел ВК Алтайского края по г. Заринск, Заринскому, Залесовскому и Кытмановскому районам</v>
          </cell>
          <cell r="C1298" t="str">
            <v>цво</v>
          </cell>
          <cell r="D1298" t="str">
            <v>Алтайский край</v>
          </cell>
          <cell r="E1298" t="str">
            <v>г. Заринск</v>
          </cell>
        </row>
        <row r="1299">
          <cell r="A1299">
            <v>1226</v>
          </cell>
          <cell r="B1299" t="str">
            <v>отдел ВК Алтайского края по Благовещенскому и Суетскому районам</v>
          </cell>
          <cell r="C1299" t="str">
            <v>цво</v>
          </cell>
          <cell r="D1299" t="str">
            <v>Алтайский край</v>
          </cell>
          <cell r="E1299" t="str">
            <v>рп Благовещенка</v>
          </cell>
        </row>
        <row r="1300">
          <cell r="A1300">
            <v>1227</v>
          </cell>
          <cell r="B1300" t="str">
            <v>отдел ВК Алтайского края по Зональному району</v>
          </cell>
          <cell r="C1300" t="str">
            <v>цво</v>
          </cell>
          <cell r="D1300" t="str">
            <v>Алтайский край</v>
          </cell>
          <cell r="E1300" t="str">
            <v>с. Зональное</v>
          </cell>
        </row>
        <row r="1301">
          <cell r="A1301">
            <v>1228</v>
          </cell>
          <cell r="B1301" t="str">
            <v>отдел ВК Алтайского края по Косихинскому району</v>
          </cell>
          <cell r="C1301" t="str">
            <v>цво</v>
          </cell>
          <cell r="D1301" t="str">
            <v>Алтайский край</v>
          </cell>
          <cell r="E1301" t="str">
            <v>с. Косиха</v>
          </cell>
        </row>
        <row r="1302">
          <cell r="A1302">
            <v>1229</v>
          </cell>
          <cell r="B1302" t="str">
            <v>отдел ВК Алтайского края по Красногорскому району</v>
          </cell>
          <cell r="C1302" t="str">
            <v>цво</v>
          </cell>
          <cell r="D1302" t="str">
            <v>Алтайский край</v>
          </cell>
          <cell r="E1302" t="str">
            <v>с. Красногорское</v>
          </cell>
        </row>
        <row r="1303">
          <cell r="A1303">
            <v>1230</v>
          </cell>
          <cell r="B1303" t="str">
            <v>отдел ВК Алтайского края по Локтевскому району</v>
          </cell>
          <cell r="C1303" t="str">
            <v>цво</v>
          </cell>
          <cell r="D1303" t="str">
            <v>Алтайский край</v>
          </cell>
          <cell r="E1303" t="str">
            <v>г. Горняк</v>
          </cell>
        </row>
        <row r="1304">
          <cell r="A1304">
            <v>1231</v>
          </cell>
          <cell r="B1304" t="str">
            <v>отдел ВК Алтайского края по Павловскому и Шелаболихинскому районам</v>
          </cell>
          <cell r="C1304" t="str">
            <v>цво</v>
          </cell>
          <cell r="D1304" t="str">
            <v>Алтайский край</v>
          </cell>
          <cell r="E1304" t="str">
            <v>с. Павловск</v>
          </cell>
        </row>
        <row r="1305">
          <cell r="A1305">
            <v>1232</v>
          </cell>
          <cell r="B1305" t="str">
            <v>отдел ВК Алтайского края по Ребрихинскому району</v>
          </cell>
          <cell r="C1305" t="str">
            <v>цво</v>
          </cell>
          <cell r="D1305" t="str">
            <v>Алтайский край</v>
          </cell>
          <cell r="E1305" t="str">
            <v>с. Ребриха</v>
          </cell>
        </row>
        <row r="1306">
          <cell r="A1306">
            <v>1233</v>
          </cell>
          <cell r="B1306" t="str">
            <v>отдел ВК Алтайского края по Родинскому району</v>
          </cell>
          <cell r="C1306" t="str">
            <v>цво</v>
          </cell>
          <cell r="D1306" t="str">
            <v>Алтайский край</v>
          </cell>
          <cell r="E1306" t="str">
            <v>с. Родино</v>
          </cell>
        </row>
        <row r="1307">
          <cell r="A1307">
            <v>1234</v>
          </cell>
          <cell r="B1307" t="str">
            <v>отдел ВК Алтайского края по Солонешенскому району</v>
          </cell>
          <cell r="C1307" t="str">
            <v>цво</v>
          </cell>
          <cell r="D1307" t="str">
            <v>Алтайский край</v>
          </cell>
          <cell r="E1307" t="str">
            <v>с. Солонешное</v>
          </cell>
        </row>
        <row r="1308">
          <cell r="A1308">
            <v>1235</v>
          </cell>
          <cell r="B1308" t="str">
            <v>отдел ВК Алтайского края по г. Белокуриха и Смоленскому району</v>
          </cell>
          <cell r="C1308" t="str">
            <v>цво</v>
          </cell>
          <cell r="D1308" t="str">
            <v>Алтайский край</v>
          </cell>
          <cell r="E1308" t="str">
            <v>с. Смоленское</v>
          </cell>
        </row>
        <row r="1309">
          <cell r="A1309">
            <v>1236</v>
          </cell>
          <cell r="B1309" t="str">
            <v>отдел ВК Алтайского края по Солтонскому району</v>
          </cell>
          <cell r="C1309" t="str">
            <v>цво</v>
          </cell>
          <cell r="D1309" t="str">
            <v>Алтайский край</v>
          </cell>
          <cell r="E1309" t="str">
            <v>с. Солтон</v>
          </cell>
        </row>
        <row r="1310">
          <cell r="A1310">
            <v>1237</v>
          </cell>
          <cell r="B1310" t="str">
            <v>отдел ВК Алтайского края по Тальменскому району</v>
          </cell>
          <cell r="C1310" t="str">
            <v>цво</v>
          </cell>
          <cell r="D1310" t="str">
            <v>Алтайский край</v>
          </cell>
          <cell r="E1310" t="str">
            <v>рп Тальменка</v>
          </cell>
        </row>
        <row r="1311">
          <cell r="A1311">
            <v>1238</v>
          </cell>
          <cell r="B1311" t="str">
            <v>отдел ВК Алтайского края по Троицкому району</v>
          </cell>
          <cell r="C1311" t="str">
            <v>цво</v>
          </cell>
          <cell r="D1311" t="str">
            <v>Алтайский край</v>
          </cell>
          <cell r="E1311" t="str">
            <v>с. Троицкое</v>
          </cell>
        </row>
        <row r="1312">
          <cell r="A1312">
            <v>1239</v>
          </cell>
          <cell r="B1312" t="str">
            <v>отдел ВК Алтайского края по Усть-Калманскому району</v>
          </cell>
          <cell r="C1312" t="str">
            <v>цво</v>
          </cell>
          <cell r="D1312" t="str">
            <v>Алтайский край</v>
          </cell>
          <cell r="E1312" t="str">
            <v>с. Усть-Калманка</v>
          </cell>
        </row>
        <row r="1313">
          <cell r="A1313">
            <v>1240</v>
          </cell>
          <cell r="B1313" t="str">
            <v>отдел ВК Алтайского края по Чарышскому району</v>
          </cell>
          <cell r="C1313" t="str">
            <v>цво</v>
          </cell>
          <cell r="D1313" t="str">
            <v>Алтайский край</v>
          </cell>
          <cell r="E1313" t="str">
            <v>с. Чарышское</v>
          </cell>
        </row>
        <row r="1314">
          <cell r="A1314">
            <v>1241</v>
          </cell>
          <cell r="B1314" t="str">
            <v>отдел ВК Алтайского края по Усть-Пристанскому району</v>
          </cell>
          <cell r="C1314" t="str">
            <v>цво</v>
          </cell>
          <cell r="D1314" t="str">
            <v>Алтайский край</v>
          </cell>
          <cell r="E1314" t="str">
            <v>с. Усть-Чарышская Пристань</v>
          </cell>
        </row>
        <row r="1315">
          <cell r="A1315">
            <v>1242</v>
          </cell>
          <cell r="B1315" t="str">
            <v>отдел ВК Алтайского края по Угловскому району</v>
          </cell>
          <cell r="C1315" t="str">
            <v>цво</v>
          </cell>
          <cell r="D1315" t="str">
            <v>Алтайский край</v>
          </cell>
          <cell r="E1315" t="str">
            <v>с. Угловское</v>
          </cell>
        </row>
        <row r="1316">
          <cell r="A1316">
            <v>1243</v>
          </cell>
          <cell r="B1316" t="str">
            <v>отдел ВК Алтайского края по Целинному району</v>
          </cell>
          <cell r="C1316" t="str">
            <v>цво</v>
          </cell>
          <cell r="D1316" t="str">
            <v>Алтайский край</v>
          </cell>
          <cell r="E1316" t="str">
            <v>с. Целинное</v>
          </cell>
        </row>
        <row r="1317">
          <cell r="A1317">
            <v>1244</v>
          </cell>
          <cell r="B1317" t="str">
            <v>отдел ВК Алтайского края по Ельцовскому и Тогульскому районам</v>
          </cell>
          <cell r="C1317" t="str">
            <v>цво</v>
          </cell>
          <cell r="D1317" t="str">
            <v>Алтайский край</v>
          </cell>
          <cell r="E1317" t="str">
            <v>с. Ельцовка</v>
          </cell>
        </row>
        <row r="1318">
          <cell r="A1318">
            <v>1245</v>
          </cell>
          <cell r="B1318" t="str">
            <v>отдел ВК Алтайского края по Завьяловскому и Баевскому районам</v>
          </cell>
          <cell r="C1318" t="str">
            <v>цво</v>
          </cell>
          <cell r="D1318" t="str">
            <v>Алтайский край</v>
          </cell>
          <cell r="E1318" t="str">
            <v>с. Завьялово</v>
          </cell>
        </row>
        <row r="1319">
          <cell r="A1319">
            <v>1246</v>
          </cell>
          <cell r="B1319" t="str">
            <v>отдел ВК Алтайского края по Краснощековскому и Курьинскому районам</v>
          </cell>
          <cell r="C1319" t="str">
            <v>цво</v>
          </cell>
          <cell r="D1319" t="str">
            <v>Алтайский край</v>
          </cell>
          <cell r="E1319" t="str">
            <v>с. Краснощеково</v>
          </cell>
        </row>
        <row r="1320">
          <cell r="A1320">
            <v>1247</v>
          </cell>
          <cell r="B1320" t="str">
            <v>отдел ВК Алтайского края по Кулундинскому и Ключевскому районам</v>
          </cell>
          <cell r="C1320" t="str">
            <v>цво</v>
          </cell>
          <cell r="D1320" t="str">
            <v>Алтайский край</v>
          </cell>
          <cell r="E1320" t="str">
            <v>с. Кулунда</v>
          </cell>
        </row>
        <row r="1321">
          <cell r="A1321">
            <v>1248</v>
          </cell>
          <cell r="B1321" t="str">
            <v>отдел ВК Алтайского края по Мамонтовскому и Романовскому районам</v>
          </cell>
          <cell r="C1321" t="str">
            <v>цво</v>
          </cell>
          <cell r="D1321" t="str">
            <v>Алтайский край</v>
          </cell>
          <cell r="E1321" t="str">
            <v>с. Мамонтово</v>
          </cell>
        </row>
        <row r="1322">
          <cell r="A1322">
            <v>1249</v>
          </cell>
          <cell r="B1322" t="str">
            <v>отдел ВК Алтайского края по Михайловскому району</v>
          </cell>
          <cell r="C1322" t="str">
            <v>цво</v>
          </cell>
          <cell r="D1322" t="str">
            <v>Алтайский край</v>
          </cell>
          <cell r="E1322" t="str">
            <v>с. Михайловское</v>
          </cell>
        </row>
        <row r="1323">
          <cell r="A1323">
            <v>1250</v>
          </cell>
          <cell r="B1323" t="str">
            <v>отдел ВК Алтайского края по г. Змеиногорск, Змеиногорскому и Третьяковскому районам</v>
          </cell>
          <cell r="C1323" t="str">
            <v>цво</v>
          </cell>
          <cell r="D1323" t="str">
            <v>Алтайский край</v>
          </cell>
          <cell r="E1323" t="str">
            <v>г. Змеиногорск</v>
          </cell>
        </row>
        <row r="1324">
          <cell r="A1324">
            <v>1251</v>
          </cell>
          <cell r="B1324" t="str">
            <v>отдел ВК Алтайского края по Петропавловскому и Быстроистокскому районам</v>
          </cell>
          <cell r="C1324" t="str">
            <v>цво</v>
          </cell>
          <cell r="D1324" t="str">
            <v>Алтайский край</v>
          </cell>
          <cell r="E1324" t="str">
            <v>с. Петропавловское</v>
          </cell>
        </row>
        <row r="1325">
          <cell r="A1325">
            <v>1252</v>
          </cell>
          <cell r="B1325" t="str">
            <v>отдел ВК Алтайского края по Поспелихинскому и Новичихинскому районам</v>
          </cell>
          <cell r="C1325" t="str">
            <v>цво</v>
          </cell>
          <cell r="D1325" t="str">
            <v>Алтайский край</v>
          </cell>
          <cell r="E1325" t="str">
            <v>с. Поспелиха</v>
          </cell>
        </row>
        <row r="1326">
          <cell r="A1326">
            <v>1253</v>
          </cell>
          <cell r="B1326" t="str">
            <v>отдел ВК Алтайского края по г. Камень-на-Оби, Каменскому, Крутихинскому и Тюменцевскому районам</v>
          </cell>
          <cell r="C1326" t="str">
            <v>цво</v>
          </cell>
          <cell r="D1326" t="str">
            <v>Алтайский край</v>
          </cell>
          <cell r="E1326" t="str">
            <v>г. Камень-на-Оби</v>
          </cell>
        </row>
        <row r="1327">
          <cell r="A1327">
            <v>1254</v>
          </cell>
          <cell r="B1327" t="str">
            <v>отдел ВК Алтайского края по Советскому и Алтайскому районам</v>
          </cell>
          <cell r="C1327" t="str">
            <v>цво</v>
          </cell>
          <cell r="D1327" t="str">
            <v>Алтайский край</v>
          </cell>
          <cell r="E1327" t="str">
            <v>с. Советское</v>
          </cell>
        </row>
        <row r="1328">
          <cell r="A1328">
            <v>1255</v>
          </cell>
          <cell r="B1328" t="str">
            <v>отдел ВК Алтайского края по Топчихинскому и Калманскому районам</v>
          </cell>
          <cell r="C1328" t="str">
            <v>цво</v>
          </cell>
          <cell r="D1328" t="str">
            <v>Алтайский край</v>
          </cell>
          <cell r="E1328" t="str">
            <v>с. Топчиха</v>
          </cell>
        </row>
        <row r="1329">
          <cell r="A1329">
            <v>1256</v>
          </cell>
          <cell r="B1329" t="str">
            <v>отдел ВК Алтайского края по Хабарскому и Панкрушихинскому районам</v>
          </cell>
          <cell r="C1329" t="str">
            <v>цво</v>
          </cell>
          <cell r="D1329" t="str">
            <v>Алтайский край</v>
          </cell>
          <cell r="E1329" t="str">
            <v>с. Хабары</v>
          </cell>
        </row>
        <row r="1330">
          <cell r="C1330" t="str">
            <v>вво</v>
          </cell>
          <cell r="D1330" t="str">
            <v>Забайкальский край</v>
          </cell>
          <cell r="E1330" t="str">
            <v>г. Чита</v>
          </cell>
        </row>
        <row r="1331">
          <cell r="A1331">
            <v>1257</v>
          </cell>
          <cell r="B1331" t="str">
            <v>отдел ВК Забайкальского края по Читинскому району</v>
          </cell>
          <cell r="C1331" t="str">
            <v>вво</v>
          </cell>
          <cell r="D1331" t="str">
            <v>Забайкальский край</v>
          </cell>
          <cell r="E1331" t="str">
            <v>г. Чита</v>
          </cell>
        </row>
        <row r="1332">
          <cell r="A1332">
            <v>1258</v>
          </cell>
          <cell r="B1332" t="str">
            <v>отдел ВК Забайкальского края по г. Чита</v>
          </cell>
          <cell r="C1332" t="str">
            <v>вво</v>
          </cell>
          <cell r="D1332" t="str">
            <v>Забайкальский край</v>
          </cell>
          <cell r="E1332" t="str">
            <v>г. Чита</v>
          </cell>
        </row>
        <row r="1333">
          <cell r="A1333">
            <v>1259</v>
          </cell>
          <cell r="B1333" t="str">
            <v>отдел ВК Забайкальского края по Черновскому и Железнодорожному административным округам г. Чита</v>
          </cell>
          <cell r="C1333" t="str">
            <v>вво</v>
          </cell>
          <cell r="D1333" t="str">
            <v>Забайкальский край</v>
          </cell>
          <cell r="E1333" t="str">
            <v>г. Чита</v>
          </cell>
        </row>
        <row r="1334">
          <cell r="A1334">
            <v>1260</v>
          </cell>
          <cell r="B1334" t="str">
            <v>отдел ВК Забайкальского края по г. Борзя, Борзинскому и Александрово-Заводскому районам</v>
          </cell>
          <cell r="C1334" t="str">
            <v>вво</v>
          </cell>
          <cell r="D1334" t="str">
            <v>Забайкальский край</v>
          </cell>
          <cell r="E1334" t="str">
            <v>г. Борзя</v>
          </cell>
        </row>
        <row r="1335">
          <cell r="A1335">
            <v>1261</v>
          </cell>
          <cell r="B1335" t="str">
            <v>отдел ВК Забайкальского края по г. Краснокаменск, Краснокаменскому и Забайкальскому районам</v>
          </cell>
          <cell r="C1335" t="str">
            <v>вво</v>
          </cell>
          <cell r="D1335" t="str">
            <v>Забайкальский край</v>
          </cell>
          <cell r="E1335" t="str">
            <v>г. Краснокаменск</v>
          </cell>
        </row>
        <row r="1336">
          <cell r="A1336">
            <v>1262</v>
          </cell>
          <cell r="B1336" t="str">
            <v>отдел ВК Забайкальского края по Агинскому Бурятскому округу</v>
          </cell>
          <cell r="C1336" t="str">
            <v>вво</v>
          </cell>
          <cell r="D1336" t="str">
            <v>Забайкальский край</v>
          </cell>
          <cell r="E1336" t="str">
            <v>пгт Агинское</v>
          </cell>
        </row>
        <row r="1337">
          <cell r="A1337">
            <v>1263</v>
          </cell>
          <cell r="B1337" t="str">
            <v>отдел ВК Забайкальского края по Оловяннинскому району</v>
          </cell>
          <cell r="C1337" t="str">
            <v>вво</v>
          </cell>
          <cell r="D1337" t="str">
            <v>Забайкальский край</v>
          </cell>
          <cell r="E1337" t="str">
            <v>п. Оловянная</v>
          </cell>
        </row>
        <row r="1338">
          <cell r="A1338">
            <v>1264</v>
          </cell>
          <cell r="B1338" t="str">
            <v>отдел ВК Забайкальского края по г. Петровск-Забайкальский и Петровск-Забайкальскому району</v>
          </cell>
          <cell r="C1338" t="str">
            <v>вво</v>
          </cell>
          <cell r="D1338" t="str">
            <v>Забайкальский край</v>
          </cell>
          <cell r="E1338" t="str">
            <v>г. Петровск-Забайкальский</v>
          </cell>
        </row>
        <row r="1339">
          <cell r="A1339">
            <v>1265</v>
          </cell>
          <cell r="B1339" t="str">
            <v>отдел ВК Забайкальского края по г. Шилка, Шилкинскому и Тунгоконченскому районам</v>
          </cell>
          <cell r="C1339" t="str">
            <v>вво</v>
          </cell>
          <cell r="D1339" t="str">
            <v>Забайкальский край</v>
          </cell>
          <cell r="E1339" t="str">
            <v>г. Шилка</v>
          </cell>
        </row>
        <row r="1340">
          <cell r="A1340">
            <v>1266</v>
          </cell>
          <cell r="B1340" t="str">
            <v>отдел ВК Забайкальского края по Приаргунскому и Калганскому районам</v>
          </cell>
          <cell r="C1340" t="str">
            <v>вво</v>
          </cell>
          <cell r="D1340" t="str">
            <v>Забайкальский край</v>
          </cell>
          <cell r="E1340" t="str">
            <v>п. Приаргунск</v>
          </cell>
        </row>
        <row r="1341">
          <cell r="A1341">
            <v>1267</v>
          </cell>
          <cell r="B1341" t="str">
            <v>отдел ВК Забайкальского края по г. Балей и Балейскому району</v>
          </cell>
          <cell r="C1341" t="str">
            <v>вво</v>
          </cell>
          <cell r="D1341" t="str">
            <v>Забайкальский край</v>
          </cell>
          <cell r="E1341" t="str">
            <v>г. Балей</v>
          </cell>
        </row>
        <row r="1342">
          <cell r="A1342">
            <v>1268</v>
          </cell>
          <cell r="B1342" t="str">
            <v>отдел ВК Забайкальского края по Каларскому району</v>
          </cell>
          <cell r="C1342" t="str">
            <v>вво</v>
          </cell>
          <cell r="D1342" t="str">
            <v>Забайкальский край</v>
          </cell>
          <cell r="E1342" t="str">
            <v>с. Чара</v>
          </cell>
        </row>
        <row r="1343">
          <cell r="A1343">
            <v>1269</v>
          </cell>
          <cell r="B1343" t="str">
            <v>отдел ВК Забайкальского края по Карымскому району</v>
          </cell>
          <cell r="C1343" t="str">
            <v>вво</v>
          </cell>
          <cell r="D1343" t="str">
            <v>Забайкальский край</v>
          </cell>
          <cell r="E1343" t="str">
            <v>пгт Карымское</v>
          </cell>
        </row>
        <row r="1344">
          <cell r="A1344">
            <v>1270</v>
          </cell>
          <cell r="B1344" t="str">
            <v>отдел ВК Забайкальского края по Красночикойскому району</v>
          </cell>
          <cell r="C1344" t="str">
            <v>вво</v>
          </cell>
          <cell r="D1344" t="str">
            <v>Забайкальский край</v>
          </cell>
          <cell r="E1344" t="str">
            <v>с. Красный Чикой</v>
          </cell>
        </row>
        <row r="1345">
          <cell r="A1345">
            <v>1271</v>
          </cell>
          <cell r="B1345" t="str">
            <v>отдел ВК Забайкальского края по Нерчинскому району</v>
          </cell>
          <cell r="C1345" t="str">
            <v>вво</v>
          </cell>
          <cell r="D1345" t="str">
            <v>Забайкальский край</v>
          </cell>
          <cell r="E1345" t="str">
            <v>г. Нерчинск</v>
          </cell>
        </row>
        <row r="1346">
          <cell r="A1346">
            <v>1272</v>
          </cell>
          <cell r="B1346" t="str">
            <v>отдел ВК Забайкальского края по Нерчинско-Заводскому району</v>
          </cell>
          <cell r="C1346" t="str">
            <v>вво</v>
          </cell>
          <cell r="D1346" t="str">
            <v>Забайкальский край</v>
          </cell>
          <cell r="E1346" t="str">
            <v>с. Нерчинский Завод</v>
          </cell>
        </row>
        <row r="1347">
          <cell r="A1347">
            <v>1273</v>
          </cell>
          <cell r="B1347" t="str">
            <v>отдел ВК Забайкальского края по Кыринскому и Акшинскому районам</v>
          </cell>
          <cell r="C1347" t="str">
            <v>вво</v>
          </cell>
          <cell r="D1347" t="str">
            <v>Забайкальский край</v>
          </cell>
          <cell r="E1347" t="str">
            <v>с. Кыра</v>
          </cell>
        </row>
        <row r="1348">
          <cell r="A1348">
            <v>1274</v>
          </cell>
          <cell r="B1348" t="str">
            <v>отдел ВК Забайкальского края по г. Могоча, Могочинскому и Тунгиро-Олекминскому районам</v>
          </cell>
          <cell r="C1348" t="str">
            <v>вво</v>
          </cell>
          <cell r="D1348" t="str">
            <v>Забайкальский край</v>
          </cell>
          <cell r="E1348" t="str">
            <v>г. Могоча</v>
          </cell>
        </row>
        <row r="1349">
          <cell r="A1349">
            <v>1275</v>
          </cell>
          <cell r="B1349" t="str">
            <v>отдел ВК Забайкальского края по Ононскому району</v>
          </cell>
          <cell r="C1349" t="str">
            <v>вво</v>
          </cell>
          <cell r="D1349" t="str">
            <v>Забайкальский край</v>
          </cell>
          <cell r="E1349" t="str">
            <v>с. Нижний Цасучей</v>
          </cell>
        </row>
        <row r="1350">
          <cell r="A1350">
            <v>1276</v>
          </cell>
          <cell r="B1350" t="str">
            <v>отдел ВК Забайкальского края по Сретенскому району</v>
          </cell>
          <cell r="C1350" t="str">
            <v>вво</v>
          </cell>
          <cell r="D1350" t="str">
            <v>Забайкальский край</v>
          </cell>
          <cell r="E1350" t="str">
            <v>г. Сретенск</v>
          </cell>
        </row>
        <row r="1351">
          <cell r="A1351">
            <v>1277</v>
          </cell>
          <cell r="B1351" t="str">
            <v>отдел ВК Забайкальского края по Улетовскому району</v>
          </cell>
          <cell r="C1351" t="str">
            <v>вво</v>
          </cell>
          <cell r="D1351" t="str">
            <v>Забайкальский край</v>
          </cell>
          <cell r="E1351" t="str">
            <v>с. Улеты</v>
          </cell>
        </row>
        <row r="1352">
          <cell r="A1352">
            <v>1278</v>
          </cell>
          <cell r="B1352" t="str">
            <v>отдел ВК Забайкальского края по Чернышевскому району</v>
          </cell>
          <cell r="C1352" t="str">
            <v>вво</v>
          </cell>
          <cell r="D1352" t="str">
            <v>Забайкальский край</v>
          </cell>
          <cell r="E1352" t="str">
            <v>пгт Чернышевск</v>
          </cell>
        </row>
        <row r="1353">
          <cell r="A1353">
            <v>1279</v>
          </cell>
          <cell r="B1353" t="str">
            <v>отдел ВК Забайкальского края по Шелопугинскому и Газимуро-Заводскому районам</v>
          </cell>
          <cell r="C1353" t="str">
            <v>вво</v>
          </cell>
          <cell r="D1353" t="str">
            <v>Забайкальский край</v>
          </cell>
          <cell r="E1353" t="str">
            <v>с. Шелопугино</v>
          </cell>
        </row>
        <row r="1354">
          <cell r="A1354">
            <v>1280</v>
          </cell>
          <cell r="B1354" t="str">
            <v>отдел ВК Забайкальского края по Хилокскому району</v>
          </cell>
          <cell r="C1354" t="str">
            <v>вво</v>
          </cell>
          <cell r="D1354" t="str">
            <v>Забайкальский край</v>
          </cell>
          <cell r="E1354" t="str">
            <v>г. Хилок</v>
          </cell>
        </row>
        <row r="1355">
          <cell r="C1355" t="str">
            <v>цво</v>
          </cell>
          <cell r="D1355" t="str">
            <v>Иркутская область</v>
          </cell>
          <cell r="E1355" t="str">
            <v>г. Иркутск</v>
          </cell>
        </row>
        <row r="1356">
          <cell r="A1356">
            <v>1281</v>
          </cell>
          <cell r="B1356" t="str">
            <v>отдел ВК Иркутской обл. по г. Ангарск</v>
          </cell>
          <cell r="C1356" t="str">
            <v>цво</v>
          </cell>
          <cell r="D1356" t="str">
            <v>Иркутская область</v>
          </cell>
          <cell r="E1356" t="str">
            <v>г. Ангарск</v>
          </cell>
        </row>
        <row r="1357">
          <cell r="A1357">
            <v>1282</v>
          </cell>
          <cell r="B1357" t="str">
            <v>отдел ВК Иркутской обл. по г. Усолье-Сибирское и Усольскому району</v>
          </cell>
          <cell r="C1357" t="str">
            <v>цво</v>
          </cell>
          <cell r="D1357" t="str">
            <v>Иркутская область</v>
          </cell>
          <cell r="E1357" t="str">
            <v>г. Усолье-Сибирское</v>
          </cell>
        </row>
        <row r="1358">
          <cell r="A1358">
            <v>1283</v>
          </cell>
          <cell r="B1358" t="str">
            <v>отдел ВК Иркутской обл. по г. Усть-Илимск и Усть-Илимскому району</v>
          </cell>
          <cell r="C1358" t="str">
            <v>цво</v>
          </cell>
          <cell r="D1358" t="str">
            <v>Иркутская область</v>
          </cell>
          <cell r="E1358" t="str">
            <v>г. Усть-Илимск</v>
          </cell>
        </row>
        <row r="1359">
          <cell r="A1359">
            <v>1284</v>
          </cell>
          <cell r="B1359" t="str">
            <v>отдел ВК Иркутской обл. по Ленинскому и Свердловскому административным округам г. Иркутск</v>
          </cell>
          <cell r="C1359" t="str">
            <v>цво</v>
          </cell>
          <cell r="D1359" t="str">
            <v>Иркутская область</v>
          </cell>
          <cell r="E1359" t="str">
            <v>г. Иркутск</v>
          </cell>
        </row>
        <row r="1360">
          <cell r="A1360">
            <v>1285</v>
          </cell>
          <cell r="B1360" t="str">
            <v>отдел ВК Иркутской обл. по Октябрьскому и Правобережному административным округам г. Иркутск</v>
          </cell>
          <cell r="C1360" t="str">
            <v>цво</v>
          </cell>
          <cell r="D1360" t="str">
            <v>Иркутская область</v>
          </cell>
          <cell r="E1360" t="str">
            <v>г. Иркутск</v>
          </cell>
        </row>
        <row r="1361">
          <cell r="A1361">
            <v>1286</v>
          </cell>
          <cell r="B1361" t="str">
            <v>отдел ВК Иркутской обл. по г. Братск</v>
          </cell>
          <cell r="C1361" t="str">
            <v>цво</v>
          </cell>
          <cell r="D1361" t="str">
            <v>Иркутская область</v>
          </cell>
          <cell r="E1361" t="str">
            <v>г. Братск</v>
          </cell>
        </row>
        <row r="1362">
          <cell r="A1362">
            <v>1287</v>
          </cell>
          <cell r="B1362" t="str">
            <v>отдел ВК Иркутской обл. по г. Нижнеудинск и Нижнеудинскому району</v>
          </cell>
          <cell r="C1362" t="str">
            <v>цво</v>
          </cell>
          <cell r="D1362" t="str">
            <v>Иркутская область</v>
          </cell>
          <cell r="E1362" t="str">
            <v>г. Нижнеудинск</v>
          </cell>
        </row>
        <row r="1363">
          <cell r="A1363">
            <v>1288</v>
          </cell>
          <cell r="B1363" t="str">
            <v>отдел ВК Иркутской обл. по г. Тайшет и Тайшетскому району</v>
          </cell>
          <cell r="C1363" t="str">
            <v>цво</v>
          </cell>
          <cell r="D1363" t="str">
            <v>Иркутская область</v>
          </cell>
          <cell r="E1363" t="str">
            <v>г. Тайшет</v>
          </cell>
        </row>
        <row r="1364">
          <cell r="A1364">
            <v>1289</v>
          </cell>
          <cell r="B1364" t="str">
            <v>отдел ВК Иркутской обл. по г. Тулун и Тулунскому району</v>
          </cell>
          <cell r="C1364" t="str">
            <v>цво</v>
          </cell>
          <cell r="D1364" t="str">
            <v>Иркутская область</v>
          </cell>
          <cell r="E1364" t="str">
            <v>г. Тулун</v>
          </cell>
        </row>
        <row r="1365">
          <cell r="A1365">
            <v>1290</v>
          </cell>
          <cell r="B1365" t="str">
            <v>отдел ВК Иркутской обл. по г. Черемхово, Свирск и Черемховскому району</v>
          </cell>
          <cell r="C1365" t="str">
            <v>цво</v>
          </cell>
          <cell r="D1365" t="str">
            <v>Иркутская область</v>
          </cell>
          <cell r="E1365" t="str">
            <v>г. Черемхово</v>
          </cell>
        </row>
        <row r="1366">
          <cell r="A1366">
            <v>1291</v>
          </cell>
          <cell r="B1366" t="str">
            <v>отдел ВК Иркутской обл. по г. Бодайбо, Бодайбинскому и Мамско-Чуйскому районам</v>
          </cell>
          <cell r="C1366" t="str">
            <v>цво</v>
          </cell>
          <cell r="D1366" t="str">
            <v>Иркутская область</v>
          </cell>
          <cell r="E1366" t="str">
            <v>г. Бодайбо</v>
          </cell>
        </row>
        <row r="1367">
          <cell r="A1367">
            <v>1292</v>
          </cell>
          <cell r="B1367" t="str">
            <v>отдел ВК Иркутской обл. по Жигаловскому району</v>
          </cell>
          <cell r="C1367" t="str">
            <v>цво</v>
          </cell>
          <cell r="D1367" t="str">
            <v>Иркутская область</v>
          </cell>
          <cell r="E1367" t="str">
            <v>пгт Жигалово</v>
          </cell>
        </row>
        <row r="1368">
          <cell r="A1368">
            <v>1293</v>
          </cell>
          <cell r="B1368" t="str">
            <v>отдел ВК Иркутской обл. по Заларинскому району</v>
          </cell>
          <cell r="C1368" t="str">
            <v>цво</v>
          </cell>
          <cell r="D1368" t="str">
            <v>Иркутская область</v>
          </cell>
          <cell r="E1368" t="str">
            <v>пгт Залари</v>
          </cell>
        </row>
        <row r="1369">
          <cell r="A1369">
            <v>1294</v>
          </cell>
          <cell r="B1369" t="str">
            <v>отдел ВК Иркутской обл. по г. Зима, Зиминскому и Балаганскому районам</v>
          </cell>
          <cell r="C1369" t="str">
            <v>цво</v>
          </cell>
          <cell r="D1369" t="str">
            <v>Иркутская область</v>
          </cell>
          <cell r="E1369" t="str">
            <v>г. Зима</v>
          </cell>
        </row>
        <row r="1370">
          <cell r="A1370">
            <v>1295</v>
          </cell>
          <cell r="B1370" t="str">
            <v>отдел ВК Иркутской обл. по Иркутскому району</v>
          </cell>
          <cell r="C1370" t="str">
            <v>цво</v>
          </cell>
          <cell r="D1370" t="str">
            <v>Иркутская область</v>
          </cell>
          <cell r="E1370" t="str">
            <v>п. Дзержинск</v>
          </cell>
        </row>
        <row r="1371">
          <cell r="A1371">
            <v>1296</v>
          </cell>
          <cell r="B1371" t="str">
            <v>отдел ВК Иркутской обл. по Казачинско-Ленскому району</v>
          </cell>
          <cell r="C1371" t="str">
            <v>цво</v>
          </cell>
          <cell r="D1371" t="str">
            <v>Иркутская область</v>
          </cell>
          <cell r="E1371" t="str">
            <v>п. Магистральный</v>
          </cell>
        </row>
        <row r="1372">
          <cell r="A1372">
            <v>1297</v>
          </cell>
          <cell r="B1372" t="str">
            <v>отдел ВК Иркутской обл. по Качугскому району</v>
          </cell>
          <cell r="C1372" t="str">
            <v>цво</v>
          </cell>
          <cell r="D1372" t="str">
            <v>Иркутская область</v>
          </cell>
          <cell r="E1372" t="str">
            <v>п. Качуг</v>
          </cell>
        </row>
        <row r="1373">
          <cell r="A1373">
            <v>1298</v>
          </cell>
          <cell r="B1373" t="str">
            <v>отдел ВК Иркутской обл. по г. Киренск, Киренскому и Катангскому районам</v>
          </cell>
          <cell r="C1373" t="str">
            <v>цво</v>
          </cell>
          <cell r="D1373" t="str">
            <v>Иркутская область</v>
          </cell>
          <cell r="E1373" t="str">
            <v>г. Киренск</v>
          </cell>
        </row>
        <row r="1374">
          <cell r="A1374">
            <v>1299</v>
          </cell>
          <cell r="B1374" t="str">
            <v>отдел ВК Иркутской обл. по Куйтунскому району</v>
          </cell>
          <cell r="C1374" t="str">
            <v>цво</v>
          </cell>
          <cell r="D1374" t="str">
            <v>Иркутская область</v>
          </cell>
          <cell r="E1374" t="str">
            <v>пгт Куйтун</v>
          </cell>
        </row>
        <row r="1375">
          <cell r="A1375">
            <v>1300</v>
          </cell>
          <cell r="B1375" t="str">
            <v>отдел ВК Иркутской обл. по Нижнеилимскому району</v>
          </cell>
          <cell r="C1375" t="str">
            <v>цво</v>
          </cell>
          <cell r="D1375" t="str">
            <v>Иркутская область</v>
          </cell>
          <cell r="E1375" t="str">
            <v>г. Железногорск-Илимский</v>
          </cell>
        </row>
        <row r="1376">
          <cell r="A1376">
            <v>1301</v>
          </cell>
          <cell r="B1376" t="str">
            <v>отдел ВК Иркутской обл. по Ольхонскому району</v>
          </cell>
          <cell r="C1376" t="str">
            <v>цво</v>
          </cell>
          <cell r="D1376" t="str">
            <v>Иркутская область</v>
          </cell>
          <cell r="E1376" t="str">
            <v>с. Еланцы</v>
          </cell>
        </row>
        <row r="1377">
          <cell r="A1377">
            <v>1302</v>
          </cell>
          <cell r="B1377" t="str">
            <v>отдел ВК Иркутской обл. по г. Саянск</v>
          </cell>
          <cell r="C1377" t="str">
            <v>цво</v>
          </cell>
          <cell r="D1377" t="str">
            <v>Иркутская область</v>
          </cell>
          <cell r="E1377" t="str">
            <v>г. Саянск</v>
          </cell>
        </row>
        <row r="1378">
          <cell r="A1378">
            <v>1303</v>
          </cell>
          <cell r="B1378" t="str">
            <v>отдел ВК Иркутской обл. по Слюдянскому району</v>
          </cell>
          <cell r="C1378" t="str">
            <v>цво</v>
          </cell>
          <cell r="D1378" t="str">
            <v>Иркутская область</v>
          </cell>
          <cell r="E1378" t="str">
            <v>г. Слюдянка</v>
          </cell>
        </row>
        <row r="1379">
          <cell r="A1379">
            <v>1304</v>
          </cell>
          <cell r="B1379" t="str">
            <v>отдел ВК Иркутской обл. по г. Усть-Кут и Усть-Кутскому району</v>
          </cell>
          <cell r="C1379" t="str">
            <v>цво</v>
          </cell>
          <cell r="D1379" t="str">
            <v>Иркутская область</v>
          </cell>
          <cell r="E1379" t="str">
            <v>г. Усть-Кут</v>
          </cell>
        </row>
        <row r="1380">
          <cell r="A1380">
            <v>1305</v>
          </cell>
          <cell r="B1380" t="str">
            <v>отдел ВК Иркутской обл. по Усть-Удинскому району</v>
          </cell>
          <cell r="C1380" t="str">
            <v>цво</v>
          </cell>
          <cell r="D1380" t="str">
            <v>Иркутская область</v>
          </cell>
          <cell r="E1380" t="str">
            <v>п. Усть-Уда</v>
          </cell>
        </row>
        <row r="1381">
          <cell r="A1381">
            <v>1306</v>
          </cell>
          <cell r="B1381" t="str">
            <v>отдел ВК Иркутской обл. по Чунскому району</v>
          </cell>
          <cell r="C1381" t="str">
            <v>цво</v>
          </cell>
          <cell r="D1381" t="str">
            <v>Иркутская область</v>
          </cell>
          <cell r="E1381" t="str">
            <v>пгт Чунский</v>
          </cell>
        </row>
        <row r="1382">
          <cell r="A1382">
            <v>1307</v>
          </cell>
          <cell r="B1382" t="str">
            <v>отдел ВК Иркутской обл. по г. Шелехов</v>
          </cell>
          <cell r="C1382" t="str">
            <v>цво</v>
          </cell>
          <cell r="D1382" t="str">
            <v>Иркутская область</v>
          </cell>
          <cell r="E1382" t="str">
            <v>г. Шелехов</v>
          </cell>
        </row>
        <row r="1383">
          <cell r="A1383">
            <v>1308</v>
          </cell>
          <cell r="B1383" t="str">
            <v>отдел ВК Иркутской обл. по Боханскому и Осинскому районам</v>
          </cell>
          <cell r="C1383" t="str">
            <v>цво</v>
          </cell>
          <cell r="D1383" t="str">
            <v>Иркутская область</v>
          </cell>
          <cell r="E1383" t="str">
            <v>пгт Бохан</v>
          </cell>
        </row>
        <row r="1384">
          <cell r="A1384">
            <v>1309</v>
          </cell>
          <cell r="B1384" t="str">
            <v>отдел ВК Иркутской обл. по Аларскому и Нукутскому районам</v>
          </cell>
          <cell r="C1384" t="str">
            <v>цво</v>
          </cell>
          <cell r="D1384" t="str">
            <v>Иркутская область</v>
          </cell>
          <cell r="E1384" t="str">
            <v>пгт Кутулик</v>
          </cell>
        </row>
        <row r="1385">
          <cell r="A1385">
            <v>1310</v>
          </cell>
          <cell r="B1385" t="str">
            <v>отдел ВК Иркутской обл. по Эрихит-Булагатскому и Баяндаевскому районам</v>
          </cell>
          <cell r="C1385" t="str">
            <v>цво</v>
          </cell>
          <cell r="D1385" t="str">
            <v>Иркутская область</v>
          </cell>
          <cell r="E1385" t="str">
            <v>пгт Усть-Ордынский</v>
          </cell>
        </row>
        <row r="1386">
          <cell r="C1386" t="str">
            <v>цво</v>
          </cell>
          <cell r="D1386" t="str">
            <v>Кемеровская область</v>
          </cell>
          <cell r="E1386" t="str">
            <v>г. Кемерово</v>
          </cell>
        </row>
        <row r="1387">
          <cell r="A1387">
            <v>1311</v>
          </cell>
          <cell r="B1387" t="str">
            <v>отдел ВК Кемеровской обл. по Ленинскому, Заводскому и Центральному районам г. Кемерово</v>
          </cell>
          <cell r="C1387" t="str">
            <v>цво</v>
          </cell>
          <cell r="D1387" t="str">
            <v>Кемеровская область</v>
          </cell>
          <cell r="E1387" t="str">
            <v>г. Кемерово</v>
          </cell>
        </row>
        <row r="1388">
          <cell r="A1388">
            <v>1312</v>
          </cell>
          <cell r="B1388" t="str">
            <v>отдел ВК Кемеровской обл. по г. Белово, Гурьевск и Беловского району</v>
          </cell>
          <cell r="C1388" t="str">
            <v>цво</v>
          </cell>
          <cell r="D1388" t="str">
            <v>Кемеровская область</v>
          </cell>
          <cell r="E1388" t="str">
            <v>г. Белово</v>
          </cell>
        </row>
        <row r="1389">
          <cell r="A1389">
            <v>1313</v>
          </cell>
          <cell r="B1389" t="str">
            <v>отдел ВК Кемеровской обл. по Центральному и Куйбышевскому районам г. Новокузнецк</v>
          </cell>
          <cell r="C1389" t="str">
            <v>цво</v>
          </cell>
          <cell r="D1389" t="str">
            <v>Кемеровская область</v>
          </cell>
          <cell r="E1389" t="str">
            <v>г. Новокузнецк</v>
          </cell>
        </row>
        <row r="1390">
          <cell r="A1390">
            <v>1314</v>
          </cell>
          <cell r="B1390" t="str">
            <v>отдел ВК Кемеровской обл. по Заводскому и Новоильинскому районам г. Новокузнецк</v>
          </cell>
          <cell r="C1390" t="str">
            <v>цво</v>
          </cell>
          <cell r="D1390" t="str">
            <v>Кемеровская область</v>
          </cell>
          <cell r="E1390" t="str">
            <v>г. Новокузнецк</v>
          </cell>
        </row>
        <row r="1391">
          <cell r="A1391">
            <v>1315</v>
          </cell>
          <cell r="B1391" t="str">
            <v>отдел ВК Кемеровской обл. по г. Прокопьевск и Прокопьевскому району</v>
          </cell>
          <cell r="C1391" t="str">
            <v>цво</v>
          </cell>
          <cell r="D1391" t="str">
            <v>Кемеровская область</v>
          </cell>
          <cell r="E1391" t="str">
            <v>г. Прокопьевск</v>
          </cell>
        </row>
        <row r="1392">
          <cell r="A1392">
            <v>1316</v>
          </cell>
          <cell r="B1392" t="str">
            <v>отдел ВК Кемеровской обл. по г. Ленинск-Кузнецкий, Полысаево, Ленинск-Кузнецкому и Крапивинскому районам</v>
          </cell>
          <cell r="C1392" t="str">
            <v>цво</v>
          </cell>
          <cell r="D1392" t="str">
            <v>Кемеровская область</v>
          </cell>
          <cell r="E1392" t="str">
            <v>г. Ленинск-Кузнецкий</v>
          </cell>
        </row>
        <row r="1393">
          <cell r="A1393">
            <v>1317</v>
          </cell>
          <cell r="B1393" t="str">
            <v>отдел ВК Кемеровской обл. по г. Междуреченск, Мыски и Междуреченскому району</v>
          </cell>
          <cell r="C1393" t="str">
            <v>цво</v>
          </cell>
          <cell r="D1393" t="str">
            <v>Кемеровская область</v>
          </cell>
          <cell r="E1393" t="str">
            <v>г. Междуреченск</v>
          </cell>
        </row>
        <row r="1394">
          <cell r="A1394">
            <v>1318</v>
          </cell>
          <cell r="B1394" t="str">
            <v>отдел ВК Кемеровской обл. по г. Киселевск</v>
          </cell>
          <cell r="C1394" t="str">
            <v>цво</v>
          </cell>
          <cell r="D1394" t="str">
            <v>Кемеровская область</v>
          </cell>
          <cell r="E1394" t="str">
            <v>г. Киселевск</v>
          </cell>
        </row>
        <row r="1395">
          <cell r="A1395">
            <v>1319</v>
          </cell>
          <cell r="B1395" t="str">
            <v>отдел ВК Кемеровской обл. по г. Осинники и Калтан</v>
          </cell>
          <cell r="C1395" t="str">
            <v>цво</v>
          </cell>
          <cell r="D1395" t="str">
            <v>Кемеровская область</v>
          </cell>
          <cell r="E1395" t="str">
            <v>г. Осинники</v>
          </cell>
        </row>
        <row r="1396">
          <cell r="A1396">
            <v>1320</v>
          </cell>
          <cell r="B1396" t="str">
            <v>отдел ВК Кемеровской обл. по Новокузнецкому району</v>
          </cell>
          <cell r="C1396" t="str">
            <v>цво</v>
          </cell>
          <cell r="D1396" t="str">
            <v>Кемеровская область</v>
          </cell>
          <cell r="E1396" t="str">
            <v>г. Новокузнецк</v>
          </cell>
        </row>
        <row r="1397">
          <cell r="A1397">
            <v>1321</v>
          </cell>
          <cell r="B1397" t="str">
            <v>отдел ВК Кемеровской обл. по Промышленновскому району</v>
          </cell>
          <cell r="C1397" t="str">
            <v>цво</v>
          </cell>
          <cell r="D1397" t="str">
            <v>Кемеровская область</v>
          </cell>
          <cell r="E1397" t="str">
            <v>пгт Промышленная</v>
          </cell>
        </row>
        <row r="1398">
          <cell r="A1398">
            <v>1322</v>
          </cell>
          <cell r="B1398" t="str">
            <v>отдел ВК Кемеровской обл. по г. Таштагол и Таштагольскому району</v>
          </cell>
          <cell r="C1398" t="str">
            <v>цво</v>
          </cell>
          <cell r="D1398" t="str">
            <v>Кемеровская область</v>
          </cell>
          <cell r="E1398" t="str">
            <v>г. Таштагол</v>
          </cell>
        </row>
        <row r="1399">
          <cell r="A1399">
            <v>1323</v>
          </cell>
          <cell r="B1399" t="str">
            <v>отдел ВК Кемеровской обл. по г. Топки и Топкинскому району</v>
          </cell>
          <cell r="C1399" t="str">
            <v>цво</v>
          </cell>
          <cell r="D1399" t="str">
            <v>Кемеровская область</v>
          </cell>
          <cell r="E1399" t="str">
            <v>г. Топки</v>
          </cell>
        </row>
        <row r="1400">
          <cell r="A1400">
            <v>1324</v>
          </cell>
          <cell r="B1400" t="str">
            <v>отдел ВК Кемеровской обл. по г. Юрга и Юргинскому району</v>
          </cell>
          <cell r="C1400" t="str">
            <v>цво</v>
          </cell>
          <cell r="D1400" t="str">
            <v>Кемеровская область</v>
          </cell>
          <cell r="E1400" t="str">
            <v>г. Юрга</v>
          </cell>
        </row>
        <row r="1401">
          <cell r="A1401">
            <v>1325</v>
          </cell>
          <cell r="B1401" t="str">
            <v>отдел ВК Кемеровской обл. по Рудничному и Кировскому районам г. Кемерово</v>
          </cell>
          <cell r="C1401" t="str">
            <v>цво</v>
          </cell>
          <cell r="D1401" t="str">
            <v>Кемеровская область</v>
          </cell>
          <cell r="E1401" t="str">
            <v>г. Кемерово</v>
          </cell>
        </row>
        <row r="1402">
          <cell r="A1402">
            <v>1326</v>
          </cell>
          <cell r="B1402" t="str">
            <v>отдел ВК Кемеровской обл. по Кузнецкому и Орджоникидзевскому районам г. Новокузнецк</v>
          </cell>
          <cell r="C1402" t="str">
            <v>цво</v>
          </cell>
          <cell r="D1402" t="str">
            <v>Кемеровская область</v>
          </cell>
          <cell r="E1402" t="str">
            <v>г. Новокузнецк</v>
          </cell>
        </row>
        <row r="1403">
          <cell r="A1403">
            <v>1327</v>
          </cell>
          <cell r="B1403" t="str">
            <v>отдел ВК Кемеровской обл. по г. Тайга и Яшкинскому району</v>
          </cell>
          <cell r="C1403" t="str">
            <v>цво</v>
          </cell>
          <cell r="D1403" t="str">
            <v>Кемеровская область</v>
          </cell>
          <cell r="E1403" t="str">
            <v>г. Тайга</v>
          </cell>
        </row>
        <row r="1404">
          <cell r="A1404">
            <v>1328</v>
          </cell>
          <cell r="B1404" t="str">
            <v>отдел ВК Кемеровской обл. по г. Анжеро-Судженск, Ижморскому и Яйскому районам</v>
          </cell>
          <cell r="C1404" t="str">
            <v>цво</v>
          </cell>
          <cell r="D1404" t="str">
            <v>Кемеровская область</v>
          </cell>
          <cell r="E1404" t="str">
            <v>г. Анжуро-Судженск</v>
          </cell>
        </row>
        <row r="1405">
          <cell r="A1405">
            <v>1329</v>
          </cell>
          <cell r="B1405" t="str">
            <v>отдел ВК Кемеровской обл. по г. Мариинск, Мариинскому и Чебулинскому районам</v>
          </cell>
          <cell r="C1405" t="str">
            <v>цво</v>
          </cell>
          <cell r="D1405" t="str">
            <v>Кемеровская область</v>
          </cell>
          <cell r="E1405" t="str">
            <v>г. Мариинск</v>
          </cell>
        </row>
        <row r="1406">
          <cell r="A1406">
            <v>1330</v>
          </cell>
          <cell r="B1406" t="str">
            <v>отдел ВК Кемеровской обл. по Тисульскому и Тяжинскому районам</v>
          </cell>
          <cell r="C1406" t="str">
            <v>цво</v>
          </cell>
          <cell r="D1406" t="str">
            <v>Кемеровская область</v>
          </cell>
          <cell r="E1406" t="str">
            <v>пгт Тисуль</v>
          </cell>
        </row>
        <row r="1407">
          <cell r="A1407">
            <v>1331</v>
          </cell>
          <cell r="B1407" t="str">
            <v>отдел ВК Кемеровской обл. по г. Березовский и Кемеровскому району</v>
          </cell>
          <cell r="C1407" t="str">
            <v>цво</v>
          </cell>
          <cell r="D1407" t="str">
            <v>Кемеровская область</v>
          </cell>
          <cell r="E1407" t="str">
            <v>г. Березовский</v>
          </cell>
        </row>
        <row r="1408">
          <cell r="C1408" t="str">
            <v>цво</v>
          </cell>
          <cell r="D1408" t="str">
            <v>Красноярский край</v>
          </cell>
          <cell r="E1408" t="str">
            <v>г. Красноярск</v>
          </cell>
        </row>
        <row r="1409">
          <cell r="A1409">
            <v>1332</v>
          </cell>
          <cell r="B1409" t="str">
            <v>отдел ВК Красноярского края по Октябрьскому и Железнодорожному районам г. Красноярск</v>
          </cell>
          <cell r="C1409" t="str">
            <v>цво</v>
          </cell>
          <cell r="D1409" t="str">
            <v>Красноярский край</v>
          </cell>
          <cell r="E1409" t="str">
            <v>г. Красноярск</v>
          </cell>
        </row>
        <row r="1410">
          <cell r="A1410">
            <v>1333</v>
          </cell>
          <cell r="B1410" t="str">
            <v>отдел ВК Красноярского края по Советскому и Центральному районам г. Красноярск</v>
          </cell>
          <cell r="C1410" t="str">
            <v>цво</v>
          </cell>
          <cell r="D1410" t="str">
            <v>Красноярский край</v>
          </cell>
          <cell r="E1410" t="str">
            <v>г. Красноярск</v>
          </cell>
        </row>
        <row r="1411">
          <cell r="A1411">
            <v>1334</v>
          </cell>
          <cell r="B1411" t="str">
            <v>отдел ВК Красноярского края по Кировскому и Ленинскому районам г. Красноярск</v>
          </cell>
          <cell r="C1411" t="str">
            <v>цво</v>
          </cell>
          <cell r="D1411" t="str">
            <v>Красноярский край</v>
          </cell>
          <cell r="E1411" t="str">
            <v>г. Красноярск</v>
          </cell>
        </row>
        <row r="1412">
          <cell r="A1412">
            <v>1335</v>
          </cell>
          <cell r="B1412" t="str">
            <v>отдел ВК Красноярского края по г. Ачинск, Ачинскому и Большеулуйскому районам</v>
          </cell>
          <cell r="C1412" t="str">
            <v>цво</v>
          </cell>
          <cell r="D1412" t="str">
            <v>Красноярский край</v>
          </cell>
          <cell r="E1412" t="str">
            <v>г. Ачинск</v>
          </cell>
        </row>
        <row r="1413">
          <cell r="A1413">
            <v>1336</v>
          </cell>
          <cell r="B1413" t="str">
            <v>отдел ВК Красноярского края по г. Железногорск</v>
          </cell>
          <cell r="C1413" t="str">
            <v>цво</v>
          </cell>
          <cell r="D1413" t="str">
            <v>Красноярский край</v>
          </cell>
          <cell r="E1413" t="str">
            <v>г. Железногорск</v>
          </cell>
        </row>
        <row r="1414">
          <cell r="A1414">
            <v>1337</v>
          </cell>
          <cell r="B1414" t="str">
            <v>отдел ВК Красноярского края по Свердловскому району г. Красноярск</v>
          </cell>
          <cell r="C1414" t="str">
            <v>цво</v>
          </cell>
          <cell r="D1414" t="str">
            <v>Красноярский край</v>
          </cell>
          <cell r="E1414" t="str">
            <v>г. Красноярск</v>
          </cell>
        </row>
        <row r="1415">
          <cell r="A1415">
            <v>1338</v>
          </cell>
          <cell r="B1415" t="str">
            <v>отдел ВК Красноярского края по г. Канск и Канскому району</v>
          </cell>
          <cell r="C1415" t="str">
            <v>цво</v>
          </cell>
          <cell r="D1415" t="str">
            <v>Красноярский край</v>
          </cell>
          <cell r="E1415" t="str">
            <v>г. Канск</v>
          </cell>
        </row>
        <row r="1416">
          <cell r="A1416">
            <v>1339</v>
          </cell>
          <cell r="B1416" t="str">
            <v>отдел ВК Красноярского края по г. Минусинск и Минусинскому району</v>
          </cell>
          <cell r="C1416" t="str">
            <v>цво</v>
          </cell>
          <cell r="D1416" t="str">
            <v>Красноярский край</v>
          </cell>
          <cell r="E1416" t="str">
            <v>г. Минусинск</v>
          </cell>
        </row>
        <row r="1417">
          <cell r="A1417">
            <v>1340</v>
          </cell>
          <cell r="B1417" t="str">
            <v>отдел ВК Красноярского края по г. Норильск и Таймырскому Долгано-Ненецкому району</v>
          </cell>
          <cell r="C1417" t="str">
            <v>цво</v>
          </cell>
          <cell r="D1417" t="str">
            <v>Красноярский край</v>
          </cell>
          <cell r="E1417" t="str">
            <v>г. Норильск</v>
          </cell>
        </row>
        <row r="1418">
          <cell r="A1418">
            <v>1341</v>
          </cell>
          <cell r="B1418" t="str">
            <v>отдел ВК Красноярского края по г. Енисейск, Лесосибирск и Енисейскому району</v>
          </cell>
          <cell r="C1418" t="str">
            <v>цво</v>
          </cell>
          <cell r="D1418" t="str">
            <v>Красноярский край</v>
          </cell>
          <cell r="E1418" t="str">
            <v>г. Лесосибирск</v>
          </cell>
        </row>
        <row r="1419">
          <cell r="A1419">
            <v>1342</v>
          </cell>
          <cell r="B1419" t="str">
            <v>отдел ВК Красноярского края по г. Зеленогорск</v>
          </cell>
          <cell r="C1419" t="str">
            <v>цво</v>
          </cell>
          <cell r="D1419" t="str">
            <v>Красноярский край</v>
          </cell>
          <cell r="E1419" t="str">
            <v>г. Зеленогорск</v>
          </cell>
        </row>
        <row r="1420">
          <cell r="A1420">
            <v>1343</v>
          </cell>
          <cell r="B1420" t="str">
            <v>отдел ВК Красноярского края по Абанскому району</v>
          </cell>
          <cell r="C1420" t="str">
            <v>цво</v>
          </cell>
          <cell r="D1420" t="str">
            <v>Красноярский край</v>
          </cell>
          <cell r="E1420" t="str">
            <v>п. Абан</v>
          </cell>
        </row>
        <row r="1421">
          <cell r="A1421">
            <v>1344</v>
          </cell>
          <cell r="B1421" t="str">
            <v>отдел ВК Красноярского края по Балахтинскому району</v>
          </cell>
          <cell r="C1421" t="str">
            <v>цво</v>
          </cell>
          <cell r="D1421" t="str">
            <v>Красноярский край</v>
          </cell>
          <cell r="E1421" t="str">
            <v>п. Балахта</v>
          </cell>
        </row>
        <row r="1422">
          <cell r="A1422">
            <v>1345</v>
          </cell>
          <cell r="B1422" t="str">
            <v>отдел ВК Красноярского края по Бирилюсскому району</v>
          </cell>
          <cell r="C1422" t="str">
            <v>цво</v>
          </cell>
          <cell r="D1422" t="str">
            <v>Красноярский край</v>
          </cell>
          <cell r="E1422" t="str">
            <v>с. Новобирилюссы</v>
          </cell>
        </row>
        <row r="1423">
          <cell r="A1423">
            <v>1346</v>
          </cell>
          <cell r="B1423" t="str">
            <v>отдел ВК Красноярского края по Богучанскому району</v>
          </cell>
          <cell r="C1423" t="str">
            <v>цво</v>
          </cell>
          <cell r="D1423" t="str">
            <v>Красноярский край</v>
          </cell>
          <cell r="E1423" t="str">
            <v>с. Богучаны</v>
          </cell>
        </row>
        <row r="1424">
          <cell r="A1424">
            <v>1347</v>
          </cell>
          <cell r="B1424" t="str">
            <v>отдел ВК Красноярского края по Большемуртинскому району</v>
          </cell>
          <cell r="C1424" t="str">
            <v>цво</v>
          </cell>
          <cell r="D1424" t="str">
            <v>Красноярский край</v>
          </cell>
          <cell r="E1424" t="str">
            <v>п. Большая Мурта</v>
          </cell>
        </row>
        <row r="1425">
          <cell r="A1425">
            <v>1348</v>
          </cell>
          <cell r="B1425" t="str">
            <v>отдел ВК Красноярского края по г. Бородино</v>
          </cell>
          <cell r="C1425" t="str">
            <v>цво</v>
          </cell>
          <cell r="D1425" t="str">
            <v>Красноярский край</v>
          </cell>
          <cell r="E1425" t="str">
            <v>г. Бородино</v>
          </cell>
        </row>
        <row r="1426">
          <cell r="A1426">
            <v>1349</v>
          </cell>
          <cell r="B1426" t="str">
            <v>отдел ВК Красноярского края по г. Дивногорск</v>
          </cell>
          <cell r="C1426" t="str">
            <v>цво</v>
          </cell>
          <cell r="D1426" t="str">
            <v>Красноярский край</v>
          </cell>
          <cell r="E1426" t="str">
            <v>г. Дивногорск</v>
          </cell>
        </row>
        <row r="1427">
          <cell r="A1427">
            <v>1350</v>
          </cell>
          <cell r="B1427" t="str">
            <v>отдел ВК Красноярского края по Ермаковскому району</v>
          </cell>
          <cell r="C1427" t="str">
            <v>цво</v>
          </cell>
          <cell r="D1427" t="str">
            <v>Красноярский край</v>
          </cell>
          <cell r="E1427" t="str">
            <v>с. Ермаковское</v>
          </cell>
        </row>
        <row r="1428">
          <cell r="A1428">
            <v>1351</v>
          </cell>
          <cell r="B1428" t="str">
            <v>отдел ВК Красноярского края по г. Заозерный и Рыбинскому району</v>
          </cell>
          <cell r="C1428" t="str">
            <v>цво</v>
          </cell>
          <cell r="D1428" t="str">
            <v>Красноярский край</v>
          </cell>
          <cell r="E1428" t="str">
            <v>г. Заозерный</v>
          </cell>
        </row>
        <row r="1429">
          <cell r="A1429">
            <v>1352</v>
          </cell>
          <cell r="B1429" t="str">
            <v>отдел ВК Красноярского края по г. Игарка</v>
          </cell>
          <cell r="C1429" t="str">
            <v>цво</v>
          </cell>
          <cell r="D1429" t="str">
            <v>Красноярский край</v>
          </cell>
          <cell r="E1429" t="str">
            <v>г. Игарка</v>
          </cell>
        </row>
        <row r="1430">
          <cell r="A1430">
            <v>1353</v>
          </cell>
          <cell r="B1430" t="str">
            <v>отдел ВК Красноярского края по Иланскому району</v>
          </cell>
          <cell r="C1430" t="str">
            <v>цво</v>
          </cell>
          <cell r="D1430" t="str">
            <v>Красноярский край</v>
          </cell>
          <cell r="E1430" t="str">
            <v>г. Иланский</v>
          </cell>
        </row>
        <row r="1431">
          <cell r="A1431">
            <v>1354</v>
          </cell>
          <cell r="B1431" t="str">
            <v>отдел ВК Красноярского края по Ирбейскому району</v>
          </cell>
          <cell r="C1431" t="str">
            <v>цво</v>
          </cell>
          <cell r="D1431" t="str">
            <v>Красноярский край</v>
          </cell>
          <cell r="E1431" t="str">
            <v>с. Ирбейское</v>
          </cell>
        </row>
        <row r="1432">
          <cell r="A1432">
            <v>1355</v>
          </cell>
          <cell r="B1432" t="str">
            <v>отдел ВК Красноярского края по Каратузскому району</v>
          </cell>
          <cell r="C1432" t="str">
            <v>цво</v>
          </cell>
          <cell r="D1432" t="str">
            <v>Красноярский край</v>
          </cell>
          <cell r="E1432" t="str">
            <v>с. Каратузское</v>
          </cell>
        </row>
        <row r="1433">
          <cell r="A1433">
            <v>1356</v>
          </cell>
          <cell r="B1433" t="str">
            <v>отдел ВК Красноярского края по Кежемскому району</v>
          </cell>
          <cell r="C1433" t="str">
            <v>цво</v>
          </cell>
          <cell r="D1433" t="str">
            <v>Красноярский край</v>
          </cell>
          <cell r="E1433" t="str">
            <v>г. Кодинск</v>
          </cell>
        </row>
        <row r="1434">
          <cell r="A1434">
            <v>1357</v>
          </cell>
          <cell r="B1434" t="str">
            <v>отдел ВК Красноярского края по Курагинскому району</v>
          </cell>
          <cell r="C1434" t="str">
            <v>цво</v>
          </cell>
          <cell r="D1434" t="str">
            <v>Красноярский край</v>
          </cell>
          <cell r="E1434" t="str">
            <v>п. Курагино</v>
          </cell>
        </row>
        <row r="1435">
          <cell r="A1435">
            <v>1358</v>
          </cell>
          <cell r="B1435" t="str">
            <v>отдел ВК Красноярского края по Манскому району</v>
          </cell>
          <cell r="C1435" t="str">
            <v>цво</v>
          </cell>
          <cell r="D1435" t="str">
            <v>Красноярский край</v>
          </cell>
          <cell r="E1435" t="str">
            <v>с. Шалинское</v>
          </cell>
        </row>
        <row r="1436">
          <cell r="A1436">
            <v>1359</v>
          </cell>
          <cell r="B1436" t="str">
            <v>отдел ВК Красноярского края по Мотыгинскому району</v>
          </cell>
          <cell r="C1436" t="str">
            <v>цво</v>
          </cell>
          <cell r="D1436" t="str">
            <v>Красноярский край</v>
          </cell>
          <cell r="E1436" t="str">
            <v>пгт Мотыгино</v>
          </cell>
        </row>
        <row r="1437">
          <cell r="A1437">
            <v>1360</v>
          </cell>
          <cell r="B1437" t="str">
            <v>отдел ВК Красноярского края по г. Назарово и Назаровскому району</v>
          </cell>
          <cell r="C1437" t="str">
            <v>цво</v>
          </cell>
          <cell r="D1437" t="str">
            <v>Красноярский край</v>
          </cell>
          <cell r="E1437" t="str">
            <v>г. Назарово</v>
          </cell>
        </row>
        <row r="1438">
          <cell r="A1438">
            <v>1361</v>
          </cell>
          <cell r="B1438" t="str">
            <v>отдел ВК Красноярского края по Нижнеингашскому району</v>
          </cell>
          <cell r="C1438" t="str">
            <v>цво</v>
          </cell>
          <cell r="D1438" t="str">
            <v>Красноярский край</v>
          </cell>
          <cell r="E1438" t="str">
            <v>пгт Нижний Ингаш</v>
          </cell>
        </row>
        <row r="1439">
          <cell r="A1439">
            <v>1362</v>
          </cell>
          <cell r="B1439" t="str">
            <v>отдел ВК Красноярского края по Новоселовскому району</v>
          </cell>
          <cell r="C1439" t="str">
            <v>цво</v>
          </cell>
          <cell r="D1439" t="str">
            <v>Красноярский край</v>
          </cell>
          <cell r="E1439" t="str">
            <v>с. Новоселово</v>
          </cell>
        </row>
        <row r="1440">
          <cell r="A1440">
            <v>1363</v>
          </cell>
          <cell r="B1440" t="str">
            <v>отдел ВК Красноярского края по Саянскому району</v>
          </cell>
          <cell r="C1440" t="str">
            <v>цво</v>
          </cell>
          <cell r="D1440" t="str">
            <v>Красноярский край</v>
          </cell>
          <cell r="E1440" t="str">
            <v>с. Агинское</v>
          </cell>
        </row>
        <row r="1441">
          <cell r="A1441">
            <v>1364</v>
          </cell>
          <cell r="B1441" t="str">
            <v>отдел ВК Красноярского края по Северо-Енисейскому району</v>
          </cell>
          <cell r="C1441" t="str">
            <v>цво</v>
          </cell>
          <cell r="D1441" t="str">
            <v>Красноярский край</v>
          </cell>
          <cell r="E1441" t="str">
            <v>пгт Северо-Енисейск</v>
          </cell>
        </row>
        <row r="1442">
          <cell r="A1442">
            <v>1365</v>
          </cell>
          <cell r="B1442" t="str">
            <v>отдел ВК Красноярского края по Сухобузимскому району</v>
          </cell>
          <cell r="C1442" t="str">
            <v>цво</v>
          </cell>
          <cell r="D1442" t="str">
            <v>Красноярский край</v>
          </cell>
          <cell r="E1442" t="str">
            <v>с. Сухобузимское</v>
          </cell>
        </row>
        <row r="1443">
          <cell r="A1443">
            <v>1366</v>
          </cell>
          <cell r="B1443" t="str">
            <v>отдел ВК Красноярского края по Туруханскому району</v>
          </cell>
          <cell r="C1443" t="str">
            <v>цво</v>
          </cell>
          <cell r="D1443" t="str">
            <v>Красноярский край</v>
          </cell>
          <cell r="E1443" t="str">
            <v>с. Туруханск</v>
          </cell>
        </row>
        <row r="1444">
          <cell r="A1444">
            <v>1367</v>
          </cell>
          <cell r="B1444" t="str">
            <v>отдел ВК Красноярского края по Ужурскому району</v>
          </cell>
          <cell r="C1444" t="str">
            <v>цво</v>
          </cell>
          <cell r="D1444" t="str">
            <v>Красноярский край</v>
          </cell>
          <cell r="E1444" t="str">
            <v>г. Ужур</v>
          </cell>
        </row>
        <row r="1445">
          <cell r="A1445">
            <v>1368</v>
          </cell>
          <cell r="B1445" t="str">
            <v>отдел ВК Красноярского края по Шушенскому району</v>
          </cell>
          <cell r="C1445" t="str">
            <v>цво</v>
          </cell>
          <cell r="D1445" t="str">
            <v>Красноярский край</v>
          </cell>
          <cell r="E1445" t="str">
            <v>пгт Шушенское</v>
          </cell>
        </row>
        <row r="1446">
          <cell r="A1446">
            <v>1369</v>
          </cell>
          <cell r="B1446" t="str">
            <v>отдел ВК Красноярского края по г. Шарыпово и Шарыповскому району</v>
          </cell>
          <cell r="C1446" t="str">
            <v>цво</v>
          </cell>
          <cell r="D1446" t="str">
            <v>Красноярский край</v>
          </cell>
          <cell r="E1446" t="str">
            <v>г. Шарыпово</v>
          </cell>
        </row>
        <row r="1447">
          <cell r="A1447">
            <v>1370</v>
          </cell>
          <cell r="B1447" t="str">
            <v>отдел ВК Красноярского края по Эвенкийскому автономному округу</v>
          </cell>
          <cell r="C1447" t="str">
            <v>цво</v>
          </cell>
          <cell r="D1447" t="str">
            <v>Красноярский край</v>
          </cell>
          <cell r="E1447" t="str">
            <v>пгт Тура</v>
          </cell>
        </row>
        <row r="1448">
          <cell r="A1448">
            <v>1371</v>
          </cell>
          <cell r="B1448" t="str">
            <v>отдел ВК Красноярского края по г. Боготол, Боготольскому и Тюхтетскому районам</v>
          </cell>
          <cell r="C1448" t="str">
            <v>цво</v>
          </cell>
          <cell r="D1448" t="str">
            <v>Красноярский край</v>
          </cell>
          <cell r="E1448" t="str">
            <v>г. Боготол</v>
          </cell>
        </row>
        <row r="1449">
          <cell r="A1449">
            <v>1372</v>
          </cell>
          <cell r="B1449" t="str">
            <v>отдел ВК Красноярского края по Тасеевскому и Дзержинскому районам</v>
          </cell>
          <cell r="C1449" t="str">
            <v>цво</v>
          </cell>
          <cell r="D1449" t="str">
            <v>Красноярский край</v>
          </cell>
          <cell r="E1449" t="str">
            <v>с. Тасеево</v>
          </cell>
        </row>
        <row r="1450">
          <cell r="A1450">
            <v>1373</v>
          </cell>
          <cell r="B1450" t="str">
            <v>отдел ВК Красноярского края по Идринскому и Краснотуранскому районам</v>
          </cell>
          <cell r="C1450" t="str">
            <v>цво</v>
          </cell>
          <cell r="D1450" t="str">
            <v>Красноярский край</v>
          </cell>
          <cell r="E1450" t="str">
            <v>с. Идринское</v>
          </cell>
        </row>
        <row r="1451">
          <cell r="A1451">
            <v>1374</v>
          </cell>
          <cell r="B1451" t="str">
            <v>отдел ВК Красноярского края по Казачинскому и Пировскому районам</v>
          </cell>
          <cell r="C1451" t="str">
            <v>цво</v>
          </cell>
          <cell r="D1451" t="str">
            <v>Красноярский край</v>
          </cell>
          <cell r="E1451" t="str">
            <v>с. Казачинское</v>
          </cell>
        </row>
        <row r="1452">
          <cell r="A1452">
            <v>1375</v>
          </cell>
          <cell r="B1452" t="str">
            <v>отдел ВК Красноярского края по Березовскому району и г. Сосновоборск</v>
          </cell>
          <cell r="C1452" t="str">
            <v>цво</v>
          </cell>
          <cell r="D1452" t="str">
            <v>Красноярский край</v>
          </cell>
          <cell r="E1452" t="str">
            <v>пгт Березовка</v>
          </cell>
        </row>
        <row r="1453">
          <cell r="A1453">
            <v>1376</v>
          </cell>
          <cell r="B1453" t="str">
            <v>отдел ВК Красноярского края по Уярскому и Партизанскому районам</v>
          </cell>
          <cell r="C1453" t="str">
            <v>цво</v>
          </cell>
          <cell r="D1453" t="str">
            <v>Красноярский край</v>
          </cell>
          <cell r="E1453" t="str">
            <v>г. Уяр</v>
          </cell>
        </row>
        <row r="1454">
          <cell r="A1454">
            <v>1377</v>
          </cell>
          <cell r="B1454" t="str">
            <v>отдел ВК Красноярского края по Емельяновскому и Козульскому районам</v>
          </cell>
          <cell r="C1454" t="str">
            <v>цво</v>
          </cell>
          <cell r="D1454" t="str">
            <v>Красноярский край</v>
          </cell>
          <cell r="E1454" t="str">
            <v>пгт Емельяново</v>
          </cell>
        </row>
        <row r="1455">
          <cell r="C1455" t="str">
            <v>цво</v>
          </cell>
          <cell r="D1455" t="str">
            <v>Новосибирская область</v>
          </cell>
          <cell r="E1455" t="str">
            <v>г. Новосибирск</v>
          </cell>
        </row>
        <row r="1456">
          <cell r="A1456">
            <v>1378</v>
          </cell>
          <cell r="B1456" t="str">
            <v>отдел ВК Новосибирской обл. по Кировскому и Ленинскому районам г. Новосибирск</v>
          </cell>
          <cell r="C1456" t="str">
            <v>цво</v>
          </cell>
          <cell r="D1456" t="str">
            <v>Новосибирская область</v>
          </cell>
          <cell r="E1456" t="str">
            <v>г. Новосибирск</v>
          </cell>
        </row>
        <row r="1457">
          <cell r="A1457">
            <v>1379</v>
          </cell>
          <cell r="B1457" t="str">
            <v>отдел ВК Новосибирской обл. по Дзержинскому, Калининскому районам г. Новосибирск</v>
          </cell>
          <cell r="C1457" t="str">
            <v>цво</v>
          </cell>
          <cell r="D1457" t="str">
            <v>Новосибирская область</v>
          </cell>
          <cell r="E1457" t="str">
            <v>г. Новосибирск</v>
          </cell>
        </row>
        <row r="1458">
          <cell r="A1458">
            <v>1380</v>
          </cell>
          <cell r="B1458" t="str">
            <v>отдел ВК Новосибирской обл. по Октябрьскому, Железнодорожному и Центральному районам г. Новосибирск</v>
          </cell>
          <cell r="C1458" t="str">
            <v>цво</v>
          </cell>
          <cell r="D1458" t="str">
            <v>Новосибирская область</v>
          </cell>
          <cell r="E1458" t="str">
            <v>г. Новосибирск</v>
          </cell>
        </row>
        <row r="1459">
          <cell r="A1459">
            <v>1381</v>
          </cell>
          <cell r="B1459" t="str">
            <v>отдел ВК Новосибирской обл. по Советскому и Первомайскому районам г. Новосибирск</v>
          </cell>
          <cell r="C1459" t="str">
            <v>цво</v>
          </cell>
          <cell r="D1459" t="str">
            <v>Новосибирская область</v>
          </cell>
          <cell r="E1459" t="str">
            <v>г. Новосибирск</v>
          </cell>
        </row>
        <row r="1460">
          <cell r="A1460">
            <v>1382</v>
          </cell>
          <cell r="B1460" t="str">
            <v>отдел ВК Новосибирской обл. по г. Бердск</v>
          </cell>
          <cell r="C1460" t="str">
            <v>цво</v>
          </cell>
          <cell r="D1460" t="str">
            <v>Новосибирская область</v>
          </cell>
          <cell r="E1460" t="str">
            <v>г. Бердск</v>
          </cell>
        </row>
        <row r="1461">
          <cell r="A1461">
            <v>1383</v>
          </cell>
          <cell r="B1461" t="str">
            <v>отдел ВК Новосибирской обл. по г. Искитим</v>
          </cell>
          <cell r="C1461" t="str">
            <v>цво</v>
          </cell>
          <cell r="D1461" t="str">
            <v>Новосибирская область</v>
          </cell>
          <cell r="E1461" t="str">
            <v>г. Искитим</v>
          </cell>
        </row>
        <row r="1462">
          <cell r="A1462">
            <v>1384</v>
          </cell>
          <cell r="B1462" t="str">
            <v>отдел ВК Новосибирской обл. по г. Тогучин, Тогучинскому и Болотнинскому районам</v>
          </cell>
          <cell r="C1462" t="str">
            <v>цво</v>
          </cell>
          <cell r="D1462" t="str">
            <v>Новосибирская область</v>
          </cell>
          <cell r="E1462" t="str">
            <v>г. Тогучин</v>
          </cell>
        </row>
        <row r="1463">
          <cell r="A1463">
            <v>1385</v>
          </cell>
          <cell r="B1463" t="str">
            <v>отдел ВК Новосибирской обл. по Коченевскому и Колыванскому районам</v>
          </cell>
          <cell r="C1463" t="str">
            <v>цво</v>
          </cell>
          <cell r="D1463" t="str">
            <v>Новосибирская область</v>
          </cell>
          <cell r="E1463" t="str">
            <v>рп Коченево</v>
          </cell>
        </row>
        <row r="1464">
          <cell r="A1464">
            <v>1386</v>
          </cell>
          <cell r="B1464" t="str">
            <v>отдел ВК Новосибирской обл. по Новосибирскому району, г. Обь и рабочему поселку Кольцово</v>
          </cell>
          <cell r="C1464" t="str">
            <v>цво</v>
          </cell>
          <cell r="D1464" t="str">
            <v>Новосибирская область</v>
          </cell>
          <cell r="E1464" t="str">
            <v>г. Новосибирск</v>
          </cell>
        </row>
        <row r="1465">
          <cell r="A1465">
            <v>1387</v>
          </cell>
          <cell r="B1465" t="str">
            <v>отдел ВК Новосибирской обл. по Купинскому району</v>
          </cell>
          <cell r="C1465" t="str">
            <v>цво</v>
          </cell>
          <cell r="D1465" t="str">
            <v>Новосибирская область</v>
          </cell>
          <cell r="E1465" t="str">
            <v>г. Купино</v>
          </cell>
        </row>
        <row r="1466">
          <cell r="A1466">
            <v>1388</v>
          </cell>
          <cell r="B1466" t="str">
            <v>отдел ВК Новосибирской обл. по Мошковскому району</v>
          </cell>
          <cell r="C1466" t="str">
            <v>цво</v>
          </cell>
          <cell r="D1466" t="str">
            <v>Новосибирская область</v>
          </cell>
          <cell r="E1466" t="str">
            <v>рп Мошково</v>
          </cell>
        </row>
        <row r="1467">
          <cell r="A1467">
            <v>1389</v>
          </cell>
          <cell r="B1467" t="str">
            <v>отдел ВК Новосибирской обл. по Ордынскому району</v>
          </cell>
          <cell r="C1467" t="str">
            <v>цво</v>
          </cell>
          <cell r="D1467" t="str">
            <v>Новосибирская область</v>
          </cell>
          <cell r="E1467" t="str">
            <v>рп Ордынское</v>
          </cell>
        </row>
        <row r="1468">
          <cell r="A1468">
            <v>1390</v>
          </cell>
          <cell r="B1468" t="str">
            <v>отдел ВК Новосибирской обл. по Сузунскому району</v>
          </cell>
          <cell r="C1468" t="str">
            <v>цво</v>
          </cell>
          <cell r="D1468" t="str">
            <v>Новосибирская область</v>
          </cell>
          <cell r="E1468" t="str">
            <v>пгт Сузун</v>
          </cell>
        </row>
        <row r="1469">
          <cell r="A1469">
            <v>1391</v>
          </cell>
          <cell r="B1469" t="str">
            <v>отдел ВК Новосибирской обл. по Чулымскому району</v>
          </cell>
          <cell r="C1469" t="str">
            <v>цво</v>
          </cell>
          <cell r="D1469" t="str">
            <v>Новосибирская область</v>
          </cell>
          <cell r="E1469" t="str">
            <v>г. Чулым</v>
          </cell>
        </row>
        <row r="1470">
          <cell r="A1470">
            <v>1392</v>
          </cell>
          <cell r="B1470" t="str">
            <v>отдел ВК Новосибирской обл. по г. Барабинск, Барабинскому и Здвинскому районам</v>
          </cell>
          <cell r="C1470" t="str">
            <v>цво</v>
          </cell>
          <cell r="D1470" t="str">
            <v>Новосибирская область</v>
          </cell>
          <cell r="E1470" t="str">
            <v>г. Барабинск</v>
          </cell>
        </row>
        <row r="1471">
          <cell r="A1471">
            <v>1393</v>
          </cell>
          <cell r="B1471" t="str">
            <v>отдел ВК Новосибирской обл. по г. Каргат, Каргатскому и Убинскому районам</v>
          </cell>
          <cell r="C1471" t="str">
            <v>цво</v>
          </cell>
          <cell r="D1471" t="str">
            <v>Новосибирская область</v>
          </cell>
          <cell r="E1471" t="str">
            <v>г. Каргат</v>
          </cell>
        </row>
        <row r="1472">
          <cell r="A1472">
            <v>1394</v>
          </cell>
          <cell r="B1472" t="str">
            <v>отдел ВК Новосибирской обл. по г. Карасук, Карасукскому и Баганскому районам</v>
          </cell>
          <cell r="C1472" t="str">
            <v>цво</v>
          </cell>
          <cell r="D1472" t="str">
            <v>Новосибирская область</v>
          </cell>
          <cell r="E1472" t="str">
            <v>г. Карасук</v>
          </cell>
        </row>
        <row r="1473">
          <cell r="A1473">
            <v>1395</v>
          </cell>
          <cell r="B1473" t="str">
            <v>отдел ВК Новосибирской обл. по г. Черепаново, Черепановскому и Маслянинскому районам</v>
          </cell>
          <cell r="C1473" t="str">
            <v>цво</v>
          </cell>
          <cell r="D1473" t="str">
            <v>Новосибирская область</v>
          </cell>
          <cell r="E1473" t="str">
            <v>г. Черепаново</v>
          </cell>
        </row>
        <row r="1474">
          <cell r="A1474">
            <v>1396</v>
          </cell>
          <cell r="B1474" t="str">
            <v>отдел ВК Новосибирской обл. по Чановскому, Венгеровскому и Кыштовскому районам</v>
          </cell>
          <cell r="C1474" t="str">
            <v>цво</v>
          </cell>
          <cell r="D1474" t="str">
            <v>Новосибирская область</v>
          </cell>
          <cell r="E1474" t="str">
            <v>рп Чаны</v>
          </cell>
        </row>
        <row r="1475">
          <cell r="A1475">
            <v>1397</v>
          </cell>
          <cell r="B1475" t="str">
            <v>отдел ВК Новосибирской обл. по Доволенскому, Кочковскому и Краснозерскому районам</v>
          </cell>
          <cell r="C1475" t="str">
            <v>цво</v>
          </cell>
          <cell r="D1475" t="str">
            <v>Новосибирская область</v>
          </cell>
          <cell r="E1475" t="str">
            <v>с. Довольное</v>
          </cell>
        </row>
        <row r="1476">
          <cell r="A1476">
            <v>1398</v>
          </cell>
          <cell r="B1476" t="str">
            <v>отдел ВК Новосибирской обл. по г. Куйбышев, Куйбышевскому и Северному районам</v>
          </cell>
          <cell r="C1476" t="str">
            <v>цво</v>
          </cell>
          <cell r="D1476" t="str">
            <v>Новосибирская область</v>
          </cell>
          <cell r="E1476" t="str">
            <v>г. Куйбышев</v>
          </cell>
        </row>
        <row r="1477">
          <cell r="A1477">
            <v>1399</v>
          </cell>
          <cell r="B1477" t="str">
            <v>отдел ВК Новосибирской обл. по г. Татарск, Татарскому, Усть-Таркскому и Чистоозерному районам</v>
          </cell>
          <cell r="C1477" t="str">
            <v>цво</v>
          </cell>
          <cell r="D1477" t="str">
            <v>Новосибирская область</v>
          </cell>
          <cell r="E1477" t="str">
            <v>г. Татарск</v>
          </cell>
        </row>
        <row r="1478">
          <cell r="C1478" t="str">
            <v>цво</v>
          </cell>
          <cell r="D1478" t="str">
            <v>Омская область</v>
          </cell>
          <cell r="E1478" t="str">
            <v>г. Омск</v>
          </cell>
        </row>
        <row r="1479">
          <cell r="A1479">
            <v>1400</v>
          </cell>
          <cell r="B1479" t="str">
            <v>отдел ВК Омской обл. по Центральному и Советскому административным округам г. Омск</v>
          </cell>
          <cell r="C1479" t="str">
            <v>цво</v>
          </cell>
          <cell r="D1479" t="str">
            <v>Омская область</v>
          </cell>
          <cell r="E1479" t="str">
            <v>г. Омск</v>
          </cell>
        </row>
        <row r="1480">
          <cell r="A1480">
            <v>1401</v>
          </cell>
          <cell r="B1480" t="str">
            <v>отдел ВК Омской обл. по Кировскому и Советскому административным округам г. Омск</v>
          </cell>
          <cell r="C1480" t="str">
            <v>цво</v>
          </cell>
          <cell r="D1480" t="str">
            <v>Омская область</v>
          </cell>
          <cell r="E1480" t="str">
            <v>г. Омск</v>
          </cell>
        </row>
        <row r="1481">
          <cell r="A1481">
            <v>1402</v>
          </cell>
          <cell r="B1481" t="str">
            <v>отдел ВК Омской обл. по Омскому району</v>
          </cell>
          <cell r="C1481" t="str">
            <v>цво</v>
          </cell>
          <cell r="D1481" t="str">
            <v>Омская область</v>
          </cell>
          <cell r="E1481" t="str">
            <v>г. Омск</v>
          </cell>
        </row>
        <row r="1482">
          <cell r="A1482">
            <v>1403</v>
          </cell>
          <cell r="B1482" t="str">
            <v>отдел ВК Омской обл. по г. Калачинск, Калачинскому, Кормиловскому и Оконешниковскому районам</v>
          </cell>
          <cell r="C1482" t="str">
            <v>цво</v>
          </cell>
          <cell r="D1482" t="str">
            <v>Омская область</v>
          </cell>
          <cell r="E1482" t="str">
            <v>г. Калачинск</v>
          </cell>
        </row>
        <row r="1483">
          <cell r="A1483">
            <v>1404</v>
          </cell>
          <cell r="B1483" t="str">
            <v>отдел ВК Омской обл. по г. Исилькуль, Исилькульскому и Полтавскому районам</v>
          </cell>
          <cell r="C1483" t="str">
            <v>цво</v>
          </cell>
          <cell r="D1483" t="str">
            <v>Омская область</v>
          </cell>
          <cell r="E1483" t="str">
            <v>г. Исилькуль</v>
          </cell>
        </row>
        <row r="1484">
          <cell r="A1484">
            <v>1405</v>
          </cell>
          <cell r="B1484" t="str">
            <v>отдел ВК Омской обл. по Азовскому району</v>
          </cell>
          <cell r="C1484" t="str">
            <v>цво</v>
          </cell>
          <cell r="D1484" t="str">
            <v>Омская область</v>
          </cell>
          <cell r="E1484" t="str">
            <v>с. Азово</v>
          </cell>
        </row>
        <row r="1485">
          <cell r="A1485">
            <v>1406</v>
          </cell>
          <cell r="B1485" t="str">
            <v>отдел ВК Омской обл. по Любинскому району</v>
          </cell>
          <cell r="C1485" t="str">
            <v>цво</v>
          </cell>
          <cell r="D1485" t="str">
            <v>Омская область</v>
          </cell>
          <cell r="E1485" t="str">
            <v>пгт Любинский</v>
          </cell>
        </row>
        <row r="1486">
          <cell r="A1486">
            <v>1407</v>
          </cell>
          <cell r="B1486" t="str">
            <v>отдел ВК Омской обл. по Москаленскому району</v>
          </cell>
          <cell r="C1486" t="str">
            <v>цво</v>
          </cell>
          <cell r="D1486" t="str">
            <v>Омская область</v>
          </cell>
          <cell r="E1486" t="str">
            <v>п. Москаленки</v>
          </cell>
        </row>
        <row r="1487">
          <cell r="A1487">
            <v>1408</v>
          </cell>
          <cell r="B1487" t="str">
            <v>отдел ВК Омской обл. по Марьяновскому району</v>
          </cell>
          <cell r="C1487" t="str">
            <v>цво</v>
          </cell>
          <cell r="D1487" t="str">
            <v>Омская область</v>
          </cell>
          <cell r="E1487" t="str">
            <v>пгт Марьяновка</v>
          </cell>
        </row>
        <row r="1488">
          <cell r="A1488">
            <v>1409</v>
          </cell>
          <cell r="B1488" t="str">
            <v>отдел ВК Омской обл. по г. Тюкалинск и Тюкалинскому району</v>
          </cell>
          <cell r="C1488" t="str">
            <v>цво</v>
          </cell>
          <cell r="D1488" t="str">
            <v>Омская область</v>
          </cell>
          <cell r="E1488" t="str">
            <v>г. Тюкалинск</v>
          </cell>
        </row>
        <row r="1489">
          <cell r="A1489">
            <v>1410</v>
          </cell>
          <cell r="B1489" t="str">
            <v>отдел ВК Омской обл. по Черлакскому району</v>
          </cell>
          <cell r="C1489" t="str">
            <v>цво</v>
          </cell>
          <cell r="D1489" t="str">
            <v>Омская область</v>
          </cell>
          <cell r="E1489" t="str">
            <v>пгт Черлак</v>
          </cell>
        </row>
        <row r="1490">
          <cell r="A1490">
            <v>1411</v>
          </cell>
          <cell r="B1490" t="str">
            <v>отдел ВК Омской обл. по Горьковскому и Нижнеомскому районам</v>
          </cell>
          <cell r="C1490" t="str">
            <v>цво</v>
          </cell>
          <cell r="D1490" t="str">
            <v>Омская область</v>
          </cell>
          <cell r="E1490" t="str">
            <v>пгт Горьковское</v>
          </cell>
        </row>
        <row r="1491">
          <cell r="A1491">
            <v>1412</v>
          </cell>
          <cell r="B1491" t="str">
            <v>отдел ВК Омской обл. по Знаменскому и Большеуковскому районам</v>
          </cell>
          <cell r="C1491" t="str">
            <v>цво</v>
          </cell>
          <cell r="D1491" t="str">
            <v>Омская область</v>
          </cell>
          <cell r="E1491" t="str">
            <v>с. Знаменское</v>
          </cell>
        </row>
        <row r="1492">
          <cell r="A1492">
            <v>1413</v>
          </cell>
          <cell r="B1492" t="str">
            <v>отдел ВК Омской обл. по Муромцевскому и Седельниковскому районам</v>
          </cell>
          <cell r="C1492" t="str">
            <v>цво</v>
          </cell>
          <cell r="D1492" t="str">
            <v>Омская область</v>
          </cell>
          <cell r="E1492" t="str">
            <v>пгт Муромцево</v>
          </cell>
        </row>
        <row r="1493">
          <cell r="A1493">
            <v>1414</v>
          </cell>
          <cell r="B1493" t="str">
            <v>отдел ВК Омской обл. по Павлоградскому и Русско-Полянскому районам</v>
          </cell>
          <cell r="C1493" t="str">
            <v>цво</v>
          </cell>
          <cell r="D1493" t="str">
            <v>Омская область</v>
          </cell>
          <cell r="E1493" t="str">
            <v>п. Павлоградка</v>
          </cell>
        </row>
        <row r="1494">
          <cell r="A1494">
            <v>1415</v>
          </cell>
          <cell r="B1494" t="str">
            <v>отдел ВК Омской обл. по Усть-Ишимскому и Тевризскому районам</v>
          </cell>
          <cell r="C1494" t="str">
            <v>цво</v>
          </cell>
          <cell r="D1494" t="str">
            <v>Омская область</v>
          </cell>
          <cell r="E1494" t="str">
            <v>с. Усть-Ишим</v>
          </cell>
        </row>
        <row r="1495">
          <cell r="A1495">
            <v>1416</v>
          </cell>
          <cell r="B1495" t="str">
            <v>отдел ВК Омской обл. по Таврическому и Нововаршавскому районам</v>
          </cell>
          <cell r="C1495" t="str">
            <v>цво</v>
          </cell>
          <cell r="D1495" t="str">
            <v>Омская область</v>
          </cell>
          <cell r="E1495" t="str">
            <v>п. Таврическое</v>
          </cell>
        </row>
        <row r="1496">
          <cell r="A1496">
            <v>1417</v>
          </cell>
          <cell r="B1496" t="str">
            <v>отдел ВК Омской обл. по Шербакульскому и Одесскому районам</v>
          </cell>
          <cell r="C1496" t="str">
            <v>цво</v>
          </cell>
          <cell r="D1496" t="str">
            <v>Омская область</v>
          </cell>
          <cell r="E1496" t="str">
            <v>п. Шербакуль</v>
          </cell>
        </row>
        <row r="1497">
          <cell r="A1497">
            <v>1418</v>
          </cell>
          <cell r="B1497" t="str">
            <v>отдел ВК Омской обл. по Большереченскому и Саргатскому районам</v>
          </cell>
          <cell r="C1497" t="str">
            <v>цво</v>
          </cell>
          <cell r="D1497" t="str">
            <v>Омская область</v>
          </cell>
          <cell r="E1497" t="str">
            <v>пгт Большеречье</v>
          </cell>
        </row>
        <row r="1498">
          <cell r="A1498">
            <v>1419</v>
          </cell>
          <cell r="B1498" t="str">
            <v>отдел ВК Омской обл. по г. Тара, Тарскому и Колосовскому районам</v>
          </cell>
          <cell r="C1498" t="str">
            <v>цво</v>
          </cell>
          <cell r="D1498" t="str">
            <v>Омская область</v>
          </cell>
          <cell r="E1498" t="str">
            <v>г. Тара</v>
          </cell>
        </row>
        <row r="1499">
          <cell r="A1499">
            <v>1420</v>
          </cell>
          <cell r="B1499" t="str">
            <v>отдел ВК Омской обл. по г. Называевск, Называевскому и Крутинскому районам</v>
          </cell>
          <cell r="C1499" t="str">
            <v>цво</v>
          </cell>
          <cell r="D1499" t="str">
            <v>Омская область</v>
          </cell>
          <cell r="E1499" t="str">
            <v>г. Называевск</v>
          </cell>
        </row>
        <row r="1500">
          <cell r="C1500" t="str">
            <v>цво</v>
          </cell>
          <cell r="D1500" t="str">
            <v>Республика Алтай</v>
          </cell>
          <cell r="E1500" t="str">
            <v>г. Горно-Алтайск</v>
          </cell>
        </row>
        <row r="1501">
          <cell r="A1501">
            <v>1421</v>
          </cell>
          <cell r="B1501" t="str">
            <v>отдел ВК Республики Алтай по г. Горно-Алтайск</v>
          </cell>
          <cell r="C1501" t="str">
            <v>цво</v>
          </cell>
          <cell r="D1501" t="str">
            <v>Республика Алтай</v>
          </cell>
          <cell r="E1501" t="str">
            <v>г. Горно-Алтайск</v>
          </cell>
        </row>
        <row r="1502">
          <cell r="A1502">
            <v>1422</v>
          </cell>
          <cell r="B1502" t="str">
            <v>отдел ВК Республики Алтай по Кош-Агачскому району</v>
          </cell>
          <cell r="C1502" t="str">
            <v>цво</v>
          </cell>
          <cell r="D1502" t="str">
            <v>Республика Алтай</v>
          </cell>
          <cell r="E1502" t="str">
            <v>с.  Кош-Агач</v>
          </cell>
        </row>
        <row r="1503">
          <cell r="A1503">
            <v>1423</v>
          </cell>
          <cell r="B1503" t="str">
            <v>отдел ВК Республики Алтай по Онгудайскому району</v>
          </cell>
          <cell r="C1503" t="str">
            <v>цво</v>
          </cell>
          <cell r="D1503" t="str">
            <v>Республика Алтай</v>
          </cell>
          <cell r="E1503" t="str">
            <v>с. Онгудай</v>
          </cell>
        </row>
        <row r="1504">
          <cell r="A1504">
            <v>1424</v>
          </cell>
          <cell r="B1504" t="str">
            <v>отдел ВК Республики Алтай по Турочакскому району</v>
          </cell>
          <cell r="C1504" t="str">
            <v>цво</v>
          </cell>
          <cell r="D1504" t="str">
            <v>Республика Алтай</v>
          </cell>
          <cell r="E1504" t="str">
            <v>с. Турочак</v>
          </cell>
        </row>
        <row r="1505">
          <cell r="A1505">
            <v>1425</v>
          </cell>
          <cell r="B1505" t="str">
            <v>отдел ВК Республики Алтай по Усть-Коксинскому району</v>
          </cell>
          <cell r="C1505" t="str">
            <v>цво</v>
          </cell>
          <cell r="D1505" t="str">
            <v>Республика Алтай</v>
          </cell>
          <cell r="E1505" t="str">
            <v>с. Усть-Кокса</v>
          </cell>
        </row>
        <row r="1506">
          <cell r="A1506">
            <v>1426</v>
          </cell>
          <cell r="B1506" t="str">
            <v>отдел ВК Республики Алтай по Усть-Канскому району</v>
          </cell>
          <cell r="C1506" t="str">
            <v>цво</v>
          </cell>
          <cell r="D1506" t="str">
            <v>Республика Алтай</v>
          </cell>
          <cell r="E1506" t="str">
            <v>с. Усть-Кан</v>
          </cell>
        </row>
        <row r="1507">
          <cell r="A1507">
            <v>1427</v>
          </cell>
          <cell r="B1507" t="str">
            <v>отдел ВК Республики Алтай по Улаганскому району</v>
          </cell>
          <cell r="C1507" t="str">
            <v>цво</v>
          </cell>
          <cell r="D1507" t="str">
            <v>Республика Алтай</v>
          </cell>
          <cell r="E1507" t="str">
            <v>с. Акташ</v>
          </cell>
        </row>
        <row r="1508">
          <cell r="A1508">
            <v>1428</v>
          </cell>
          <cell r="B1508" t="str">
            <v>отдел ВК Республики Алтай по Шебалинскому району</v>
          </cell>
          <cell r="C1508" t="str">
            <v>цво</v>
          </cell>
          <cell r="D1508" t="str">
            <v>Республика Алтай</v>
          </cell>
          <cell r="E1508" t="str">
            <v>с. Шебалино</v>
          </cell>
        </row>
        <row r="1509">
          <cell r="A1509">
            <v>1429</v>
          </cell>
          <cell r="B1509" t="str">
            <v>отдел ВК Республики Алтай по Чемальскому району</v>
          </cell>
          <cell r="C1509" t="str">
            <v>цво</v>
          </cell>
          <cell r="D1509" t="str">
            <v>Республика Алтай</v>
          </cell>
          <cell r="E1509" t="str">
            <v>с. Чемал</v>
          </cell>
        </row>
        <row r="1510">
          <cell r="A1510">
            <v>1430</v>
          </cell>
          <cell r="B1510" t="str">
            <v>отдел ВК Республики Алтай по Майминскому и Чойскому районам</v>
          </cell>
          <cell r="C1510" t="str">
            <v>цво</v>
          </cell>
          <cell r="D1510" t="str">
            <v>Республика Алтай</v>
          </cell>
          <cell r="E1510" t="str">
            <v>с. Майма</v>
          </cell>
        </row>
        <row r="1511">
          <cell r="C1511" t="str">
            <v>вво</v>
          </cell>
          <cell r="D1511" t="str">
            <v>Республика Бурятия</v>
          </cell>
          <cell r="E1511" t="str">
            <v>г. Улан-Удэ</v>
          </cell>
        </row>
        <row r="1512">
          <cell r="A1512">
            <v>1431</v>
          </cell>
          <cell r="B1512" t="str">
            <v>отдел ВК Республики Бурятия по Октябрьскому району г. Улан-Удэ</v>
          </cell>
          <cell r="C1512" t="str">
            <v>вво</v>
          </cell>
          <cell r="D1512" t="str">
            <v>Республика Бурятия</v>
          </cell>
          <cell r="E1512" t="str">
            <v>г. Улан-Удэ</v>
          </cell>
        </row>
        <row r="1513">
          <cell r="A1513">
            <v>1432</v>
          </cell>
          <cell r="B1513" t="str">
            <v>отдел ВК Республики Бурятия по Железнодорожному и Советскому районам г. Улан-Удэ</v>
          </cell>
          <cell r="C1513" t="str">
            <v>вво</v>
          </cell>
          <cell r="D1513" t="str">
            <v>Республика Бурятия</v>
          </cell>
          <cell r="E1513" t="str">
            <v>г. Улан-Удэ</v>
          </cell>
        </row>
        <row r="1514">
          <cell r="A1514">
            <v>1433</v>
          </cell>
          <cell r="B1514" t="str">
            <v>отдел ВК Республики Бурятия по Заиграевскому району</v>
          </cell>
          <cell r="C1514" t="str">
            <v>вво</v>
          </cell>
          <cell r="D1514" t="str">
            <v>Республика Бурятия</v>
          </cell>
          <cell r="E1514" t="str">
            <v>пгт Заиграево</v>
          </cell>
        </row>
        <row r="1515">
          <cell r="A1515">
            <v>1434</v>
          </cell>
          <cell r="B1515" t="str">
            <v>отдел ВК Республики Бурятия по Кяхтинскому району</v>
          </cell>
          <cell r="C1515" t="str">
            <v>вво</v>
          </cell>
          <cell r="D1515" t="str">
            <v>Республика Бурятия</v>
          </cell>
          <cell r="E1515" t="str">
            <v>г. Кяхта</v>
          </cell>
        </row>
        <row r="1516">
          <cell r="A1516">
            <v>1435</v>
          </cell>
          <cell r="B1516" t="str">
            <v>отдел ВК Республики Бурятия по Баргузинскому району</v>
          </cell>
          <cell r="C1516" t="str">
            <v>вво</v>
          </cell>
          <cell r="D1516" t="str">
            <v>Республика Бурятия</v>
          </cell>
          <cell r="E1516" t="str">
            <v>пгт Баргузин</v>
          </cell>
        </row>
        <row r="1517">
          <cell r="A1517">
            <v>1436</v>
          </cell>
          <cell r="B1517" t="str">
            <v>отдел ВК Республики Бурятия по Бичурскому району</v>
          </cell>
          <cell r="C1517" t="str">
            <v>вво</v>
          </cell>
          <cell r="D1517" t="str">
            <v>Республика Бурятия</v>
          </cell>
          <cell r="E1517" t="str">
            <v>с. Бичура</v>
          </cell>
        </row>
        <row r="1518">
          <cell r="A1518">
            <v>1437</v>
          </cell>
          <cell r="B1518" t="str">
            <v>отдел ВК Республики Бурятия по Баунтовскому району</v>
          </cell>
          <cell r="C1518" t="str">
            <v>вво</v>
          </cell>
          <cell r="D1518" t="str">
            <v>Республика Бурятия</v>
          </cell>
          <cell r="E1518" t="str">
            <v>с. Багдарин</v>
          </cell>
        </row>
        <row r="1519">
          <cell r="A1519">
            <v>1438</v>
          </cell>
          <cell r="B1519" t="str">
            <v>отдел ВК Республики Бурятия по Джидинскому району</v>
          </cell>
          <cell r="C1519" t="str">
            <v>вво</v>
          </cell>
          <cell r="D1519" t="str">
            <v>Республика Бурятия</v>
          </cell>
          <cell r="E1519" t="str">
            <v>с. Петропавловка</v>
          </cell>
        </row>
        <row r="1520">
          <cell r="A1520">
            <v>1439</v>
          </cell>
          <cell r="B1520" t="str">
            <v>отдел ВК Республики Бурятия по Еравнинскому району</v>
          </cell>
          <cell r="C1520" t="str">
            <v>вво</v>
          </cell>
          <cell r="D1520" t="str">
            <v>Республика Бурятия</v>
          </cell>
          <cell r="E1520" t="str">
            <v>с. Сосново-Озерское</v>
          </cell>
        </row>
        <row r="1521">
          <cell r="A1521">
            <v>1440</v>
          </cell>
          <cell r="B1521" t="str">
            <v>отдел ВК Республики Бурятия по Закаменскому району</v>
          </cell>
          <cell r="C1521" t="str">
            <v>вво</v>
          </cell>
          <cell r="D1521" t="str">
            <v>Республика Бурятия</v>
          </cell>
          <cell r="E1521" t="str">
            <v>г. Закаменск</v>
          </cell>
        </row>
        <row r="1522">
          <cell r="A1522">
            <v>1441</v>
          </cell>
          <cell r="B1522" t="str">
            <v>отдел ВК Республики Бурятия по Иволгинскому району</v>
          </cell>
          <cell r="C1522" t="str">
            <v>вво</v>
          </cell>
          <cell r="D1522" t="str">
            <v>Республика Бурятия</v>
          </cell>
          <cell r="E1522" t="str">
            <v>с. Иволгинск</v>
          </cell>
        </row>
        <row r="1523">
          <cell r="A1523">
            <v>1442</v>
          </cell>
          <cell r="B1523" t="str">
            <v>отдел ВК Республики Бурятия по Кабанскому району</v>
          </cell>
          <cell r="C1523" t="str">
            <v>вво</v>
          </cell>
          <cell r="D1523" t="str">
            <v>Республика Бурятия</v>
          </cell>
          <cell r="E1523" t="str">
            <v>с. Кабанск</v>
          </cell>
        </row>
        <row r="1524">
          <cell r="A1524">
            <v>1443</v>
          </cell>
          <cell r="B1524" t="str">
            <v>отдел ВК Республики Бурятия по Кижингинскому району</v>
          </cell>
          <cell r="C1524" t="str">
            <v>вво</v>
          </cell>
          <cell r="D1524" t="str">
            <v>Республика Бурятия</v>
          </cell>
          <cell r="E1524" t="str">
            <v>с. Кижинга</v>
          </cell>
        </row>
        <row r="1525">
          <cell r="A1525">
            <v>1444</v>
          </cell>
          <cell r="B1525" t="str">
            <v>отдел ВК Республики Бурятия по Курумканскому району</v>
          </cell>
          <cell r="C1525" t="str">
            <v>вво</v>
          </cell>
          <cell r="D1525" t="str">
            <v>Республика Бурятия</v>
          </cell>
          <cell r="E1525" t="str">
            <v>с. Курумкан</v>
          </cell>
        </row>
        <row r="1526">
          <cell r="A1526">
            <v>1445</v>
          </cell>
          <cell r="B1526" t="str">
            <v>отдел ВК Республики Бурятия по Окинскому району</v>
          </cell>
          <cell r="C1526" t="str">
            <v>вво</v>
          </cell>
          <cell r="D1526" t="str">
            <v>Республика Бурятия</v>
          </cell>
          <cell r="E1526" t="str">
            <v>с. Орлик</v>
          </cell>
        </row>
        <row r="1527">
          <cell r="A1527">
            <v>1446</v>
          </cell>
          <cell r="B1527" t="str">
            <v>отдел ВК Республики Бурятия по Муйскому району</v>
          </cell>
          <cell r="C1527" t="str">
            <v>вво</v>
          </cell>
          <cell r="D1527" t="str">
            <v>Республика Бурятия</v>
          </cell>
          <cell r="E1527" t="str">
            <v>пгт Таксимо</v>
          </cell>
        </row>
        <row r="1528">
          <cell r="A1528">
            <v>1447</v>
          </cell>
          <cell r="B1528" t="str">
            <v>отдел ВК Республики Бурятия по Мухоршибирскому району</v>
          </cell>
          <cell r="C1528" t="str">
            <v>вво</v>
          </cell>
          <cell r="D1528" t="str">
            <v>Республика Бурятия</v>
          </cell>
          <cell r="E1528" t="str">
            <v>с. Мухоршибирь</v>
          </cell>
        </row>
        <row r="1529">
          <cell r="A1529">
            <v>1448</v>
          </cell>
          <cell r="B1529" t="str">
            <v>отдел ВК Республики Бурятия по Прибайкальскому району</v>
          </cell>
          <cell r="C1529" t="str">
            <v>вво</v>
          </cell>
          <cell r="D1529" t="str">
            <v>Республика Бурятия</v>
          </cell>
          <cell r="E1529" t="str">
            <v>с. Турунтаево</v>
          </cell>
        </row>
        <row r="1530">
          <cell r="A1530">
            <v>1449</v>
          </cell>
          <cell r="B1530" t="str">
            <v>отдел ВК Республики Бурятия по г. Северобайкальск и Северо-Байкальскому району</v>
          </cell>
          <cell r="C1530" t="str">
            <v>вво</v>
          </cell>
          <cell r="D1530" t="str">
            <v>Республика Бурятия</v>
          </cell>
          <cell r="E1530" t="str">
            <v>г. Северобайкальск</v>
          </cell>
        </row>
        <row r="1531">
          <cell r="A1531">
            <v>1450</v>
          </cell>
          <cell r="B1531" t="str">
            <v>отдел ВК Республики Бурятия по г. Гусиноозерск и Селенгинскому району</v>
          </cell>
          <cell r="C1531" t="str">
            <v>вво</v>
          </cell>
          <cell r="D1531" t="str">
            <v>Республика Бурятия</v>
          </cell>
          <cell r="E1531" t="str">
            <v>г. Гусиноозерск</v>
          </cell>
        </row>
        <row r="1532">
          <cell r="A1532">
            <v>1451</v>
          </cell>
          <cell r="B1532" t="str">
            <v>отдел ВК Республики Бурятия по Тункинскому району</v>
          </cell>
          <cell r="C1532" t="str">
            <v>вво</v>
          </cell>
          <cell r="D1532" t="str">
            <v>Республика Бурятия</v>
          </cell>
          <cell r="E1532" t="str">
            <v>с. Кырен</v>
          </cell>
        </row>
        <row r="1533">
          <cell r="A1533">
            <v>1452</v>
          </cell>
          <cell r="B1533" t="str">
            <v>отдел ВК Республики Бурятия по Тарбагатайскому району</v>
          </cell>
          <cell r="C1533" t="str">
            <v>вво</v>
          </cell>
          <cell r="D1533" t="str">
            <v>Республика Бурятия</v>
          </cell>
          <cell r="E1533" t="str">
            <v>с. Тарбагатай</v>
          </cell>
        </row>
        <row r="1534">
          <cell r="A1534">
            <v>1453</v>
          </cell>
          <cell r="B1534" t="str">
            <v>отдел ВК Республики Бурятия по Хоринскому району</v>
          </cell>
          <cell r="C1534" t="str">
            <v>вво</v>
          </cell>
          <cell r="D1534" t="str">
            <v>Республика Бурятия</v>
          </cell>
          <cell r="E1534" t="str">
            <v>с. Хоринск</v>
          </cell>
        </row>
        <row r="1535">
          <cell r="C1535" t="str">
            <v>цво</v>
          </cell>
          <cell r="D1535" t="str">
            <v>Республика Тыва</v>
          </cell>
          <cell r="E1535" t="str">
            <v>г. Кызыл</v>
          </cell>
        </row>
        <row r="1536">
          <cell r="A1536">
            <v>1454</v>
          </cell>
          <cell r="B1536" t="str">
            <v>отдел ВК Республики Тыва по г. Кызыл</v>
          </cell>
          <cell r="C1536" t="str">
            <v>цво</v>
          </cell>
          <cell r="D1536" t="str">
            <v>Республика Тыва</v>
          </cell>
          <cell r="E1536" t="str">
            <v>г. Кызыл</v>
          </cell>
        </row>
        <row r="1537">
          <cell r="A1537">
            <v>1455</v>
          </cell>
          <cell r="B1537" t="str">
            <v>отдел ВК Республики Тыва по Кызылскому кожууну</v>
          </cell>
          <cell r="C1537" t="str">
            <v>цво</v>
          </cell>
          <cell r="D1537" t="str">
            <v>Республика Тыва</v>
          </cell>
          <cell r="E1537" t="str">
            <v>п. Каа-Хем</v>
          </cell>
        </row>
        <row r="1538">
          <cell r="A1538">
            <v>1456</v>
          </cell>
          <cell r="B1538" t="str">
            <v>отдел ВК Республики Тыва по Каа-Хемскому кожууну</v>
          </cell>
          <cell r="C1538" t="str">
            <v>цво</v>
          </cell>
          <cell r="D1538" t="str">
            <v>Республика Тыва</v>
          </cell>
          <cell r="E1538" t="str">
            <v>с. Сарыг-Сеп</v>
          </cell>
        </row>
        <row r="1539">
          <cell r="A1539">
            <v>1457</v>
          </cell>
          <cell r="B1539" t="str">
            <v>отдел ВК Республики Тыва по Пий-Хемскому кожууну</v>
          </cell>
          <cell r="C1539" t="str">
            <v>цво</v>
          </cell>
          <cell r="D1539" t="str">
            <v>Республика Тыва</v>
          </cell>
          <cell r="E1539" t="str">
            <v>г. Туран</v>
          </cell>
        </row>
        <row r="1540">
          <cell r="A1540">
            <v>1458</v>
          </cell>
          <cell r="B1540" t="str">
            <v>отдел ВК Республики Тыва по Тес-Хемскому кожууну</v>
          </cell>
          <cell r="C1540" t="str">
            <v>цво</v>
          </cell>
          <cell r="D1540" t="str">
            <v>Республика Тыва</v>
          </cell>
          <cell r="E1540" t="str">
            <v>с. Самагалтай</v>
          </cell>
        </row>
        <row r="1541">
          <cell r="A1541">
            <v>1459</v>
          </cell>
          <cell r="B1541" t="str">
            <v>отдел ВК Республики Тыва по Тоджинскому кожууну</v>
          </cell>
          <cell r="C1541" t="str">
            <v>цво</v>
          </cell>
          <cell r="D1541" t="str">
            <v>Республика Тыва</v>
          </cell>
          <cell r="E1541" t="str">
            <v>с. Тоора-Хем</v>
          </cell>
        </row>
        <row r="1542">
          <cell r="A1542">
            <v>1460</v>
          </cell>
          <cell r="B1542" t="str">
            <v>отдел ВК Республики Тыва по Тандинскому кожууну</v>
          </cell>
          <cell r="C1542" t="str">
            <v>цво</v>
          </cell>
          <cell r="D1542" t="str">
            <v>Республика Тыва</v>
          </cell>
          <cell r="E1542" t="str">
            <v>с. Бай-Хаак</v>
          </cell>
        </row>
        <row r="1543">
          <cell r="A1543">
            <v>1461</v>
          </cell>
          <cell r="B1543" t="str">
            <v>отдел ВК Республики Тыва по Эрзинскому кожууну</v>
          </cell>
          <cell r="C1543" t="str">
            <v>цво</v>
          </cell>
          <cell r="D1543" t="str">
            <v>Республика Тыва</v>
          </cell>
          <cell r="E1543" t="str">
            <v>с. Эрзин</v>
          </cell>
        </row>
        <row r="1544">
          <cell r="A1544">
            <v>1462</v>
          </cell>
          <cell r="B1544" t="str">
            <v>отдел ВК Республики Тыва по Улуг-Хемскому и Чаа-Хольскому кожуунам</v>
          </cell>
          <cell r="C1544" t="str">
            <v>цво</v>
          </cell>
          <cell r="D1544" t="str">
            <v>Республика Тыва</v>
          </cell>
          <cell r="E1544" t="str">
            <v>г. Шагонар</v>
          </cell>
        </row>
        <row r="1545">
          <cell r="A1545">
            <v>1463</v>
          </cell>
          <cell r="B1545" t="str">
            <v>отдел ВК Республики Тыва Барун-Хемчикскому и Бай-Тайгинскому кожуунам</v>
          </cell>
          <cell r="C1545" t="str">
            <v>цво</v>
          </cell>
          <cell r="D1545" t="str">
            <v>Республика Тыва</v>
          </cell>
          <cell r="E1545" t="str">
            <v>пгт Кызыл-Мажалык</v>
          </cell>
        </row>
        <row r="1546">
          <cell r="A1546">
            <v>1464</v>
          </cell>
          <cell r="B1546" t="str">
            <v>отдел ВК Республики Тыва по Монгун-Тайгинскому и Овюрскому кожуунам</v>
          </cell>
          <cell r="C1546" t="str">
            <v>цво</v>
          </cell>
          <cell r="D1546" t="str">
            <v>Республика Тыва</v>
          </cell>
          <cell r="E1546" t="str">
            <v>с. Мугур-Аксы</v>
          </cell>
        </row>
        <row r="1547">
          <cell r="A1547">
            <v>1465</v>
          </cell>
          <cell r="B1547" t="str">
            <v>отдел ВК Республики Тыва по Дзун-Хемчикскому и Сут-Хольскому кожуунам</v>
          </cell>
          <cell r="C1547" t="str">
            <v>цво</v>
          </cell>
          <cell r="D1547" t="str">
            <v>Республика Тыва</v>
          </cell>
          <cell r="E1547" t="str">
            <v>г. Чадан</v>
          </cell>
        </row>
        <row r="1548">
          <cell r="C1548" t="str">
            <v>цво</v>
          </cell>
          <cell r="D1548" t="str">
            <v>Республика Хакасия</v>
          </cell>
          <cell r="E1548" t="str">
            <v>г. Абакан</v>
          </cell>
        </row>
        <row r="1549">
          <cell r="A1549">
            <v>1466</v>
          </cell>
          <cell r="B1549" t="str">
            <v>отдел ВК Республики Хакасия по г. Абакан</v>
          </cell>
          <cell r="C1549" t="str">
            <v>цво</v>
          </cell>
          <cell r="D1549" t="str">
            <v>Республика Хакасия</v>
          </cell>
          <cell r="E1549" t="str">
            <v>г. Абакан</v>
          </cell>
        </row>
        <row r="1550">
          <cell r="A1550">
            <v>1467</v>
          </cell>
          <cell r="B1550" t="str">
            <v>отдел ВК Республики Хакасия по г. Черногорск и Боградскому району</v>
          </cell>
          <cell r="C1550" t="str">
            <v>цво</v>
          </cell>
          <cell r="D1550" t="str">
            <v>Республика Хакасия</v>
          </cell>
          <cell r="E1550" t="str">
            <v>г. Черногорск</v>
          </cell>
        </row>
        <row r="1551">
          <cell r="A1551">
            <v>1468</v>
          </cell>
          <cell r="B1551" t="str">
            <v>отдел ВК Республики Хакасия по г. Саяногорск и Бейскому району</v>
          </cell>
          <cell r="C1551" t="str">
            <v>цво</v>
          </cell>
          <cell r="D1551" t="str">
            <v>Республика Хакасия</v>
          </cell>
          <cell r="E1551" t="str">
            <v>г. Саяногорск</v>
          </cell>
        </row>
        <row r="1552">
          <cell r="A1552">
            <v>1469</v>
          </cell>
          <cell r="B1552" t="str">
            <v>отдел ВК Республики Хакасия по Аскизскому и Таштыпскому районам</v>
          </cell>
          <cell r="C1552" t="str">
            <v>цво</v>
          </cell>
          <cell r="D1552" t="str">
            <v>Республика Хакасия</v>
          </cell>
          <cell r="E1552" t="str">
            <v>с. Аскиз</v>
          </cell>
        </row>
        <row r="1553">
          <cell r="A1553">
            <v>1470</v>
          </cell>
          <cell r="B1553" t="str">
            <v>отдел ВК Республики Хакасия по Усть-Абаканскому и Алтайскому районам</v>
          </cell>
          <cell r="C1553" t="str">
            <v>цво</v>
          </cell>
          <cell r="D1553" t="str">
            <v>Республика Хакасия</v>
          </cell>
          <cell r="E1553" t="str">
            <v>п. Усть-Абакан</v>
          </cell>
        </row>
        <row r="1554">
          <cell r="A1554">
            <v>1471</v>
          </cell>
          <cell r="B1554" t="str">
            <v>отдел ВК Республики Хакасия по Ширинскому и Орджоникидзевскому районам</v>
          </cell>
          <cell r="C1554" t="str">
            <v>цво</v>
          </cell>
          <cell r="D1554" t="str">
            <v>Республика Хакасия</v>
          </cell>
          <cell r="E1554" t="str">
            <v>пгт Шира</v>
          </cell>
        </row>
        <row r="1555">
          <cell r="C1555" t="str">
            <v>цво</v>
          </cell>
          <cell r="D1555" t="str">
            <v>Томская область</v>
          </cell>
          <cell r="E1555" t="str">
            <v>г. Томск</v>
          </cell>
        </row>
        <row r="1556">
          <cell r="A1556">
            <v>1472</v>
          </cell>
          <cell r="B1556" t="str">
            <v>отдел ВК Томской обл. по г. Томск</v>
          </cell>
          <cell r="C1556" t="str">
            <v>цво</v>
          </cell>
          <cell r="D1556" t="str">
            <v>Томская область</v>
          </cell>
          <cell r="E1556" t="str">
            <v>г. Томск</v>
          </cell>
        </row>
        <row r="1557">
          <cell r="A1557">
            <v>1473</v>
          </cell>
          <cell r="B1557" t="str">
            <v>отдел ВК Томской обл. по г. Северск</v>
          </cell>
          <cell r="C1557" t="str">
            <v>цво</v>
          </cell>
          <cell r="D1557" t="str">
            <v>Томская область</v>
          </cell>
          <cell r="E1557" t="str">
            <v>г. Северск</v>
          </cell>
        </row>
        <row r="1558">
          <cell r="A1558">
            <v>1474</v>
          </cell>
          <cell r="B1558" t="str">
            <v>отдел ВК Томской обл. по г. Асино и Асиновскому району</v>
          </cell>
          <cell r="C1558" t="str">
            <v>цво</v>
          </cell>
          <cell r="D1558" t="str">
            <v>Томская область</v>
          </cell>
          <cell r="E1558" t="str">
            <v>г. Асино</v>
          </cell>
        </row>
        <row r="1559">
          <cell r="A1559">
            <v>1475</v>
          </cell>
          <cell r="B1559" t="str">
            <v>отдел ВК Томской обл. по Бакчарскому району</v>
          </cell>
          <cell r="C1559" t="str">
            <v>цво</v>
          </cell>
          <cell r="D1559" t="str">
            <v>Томская область</v>
          </cell>
          <cell r="E1559" t="str">
            <v>с. Бакчар</v>
          </cell>
        </row>
        <row r="1560">
          <cell r="A1560">
            <v>1476</v>
          </cell>
          <cell r="B1560" t="str">
            <v>отдел ВК Томской обл. по Верхнекетскому району</v>
          </cell>
          <cell r="C1560" t="str">
            <v>цво</v>
          </cell>
          <cell r="D1560" t="str">
            <v>Томская область</v>
          </cell>
          <cell r="E1560" t="str">
            <v>пгт Белый Яр</v>
          </cell>
        </row>
        <row r="1561">
          <cell r="A1561">
            <v>1477</v>
          </cell>
          <cell r="B1561" t="str">
            <v>отдел ВК Томской обл. по г. Колпашево и Колпашевскому району</v>
          </cell>
          <cell r="C1561" t="str">
            <v>цво</v>
          </cell>
          <cell r="D1561" t="str">
            <v>Томская область</v>
          </cell>
          <cell r="E1561" t="str">
            <v>г. Колпашево</v>
          </cell>
        </row>
        <row r="1562">
          <cell r="A1562">
            <v>1478</v>
          </cell>
          <cell r="B1562" t="str">
            <v>отдел ВК Томской обл. по г. Стрежевой и Александровскому району</v>
          </cell>
          <cell r="C1562" t="str">
            <v>цво</v>
          </cell>
          <cell r="D1562" t="str">
            <v>Томская область</v>
          </cell>
          <cell r="E1562" t="str">
            <v>г. Стрежевой</v>
          </cell>
        </row>
        <row r="1563">
          <cell r="A1563">
            <v>1479</v>
          </cell>
          <cell r="B1563" t="str">
            <v>отдел ВК Томской обл. по Кожевниковскому району</v>
          </cell>
          <cell r="C1563" t="str">
            <v>цво</v>
          </cell>
          <cell r="D1563" t="str">
            <v>Томская область</v>
          </cell>
          <cell r="E1563" t="str">
            <v>с. Кожевниково</v>
          </cell>
        </row>
        <row r="1564">
          <cell r="A1564">
            <v>1480</v>
          </cell>
          <cell r="B1564" t="str">
            <v>отдел ВК Томской обл. по Каргасокскому району</v>
          </cell>
          <cell r="C1564" t="str">
            <v>цво</v>
          </cell>
          <cell r="D1564" t="str">
            <v>Томская область</v>
          </cell>
          <cell r="E1564" t="str">
            <v>с. Каргасок</v>
          </cell>
        </row>
        <row r="1565">
          <cell r="A1565">
            <v>1481</v>
          </cell>
          <cell r="B1565" t="str">
            <v>отдел ВК Томской обл. по Парабельскому району и г. Кедровый</v>
          </cell>
          <cell r="C1565" t="str">
            <v>цво</v>
          </cell>
          <cell r="D1565" t="str">
            <v>Томская область</v>
          </cell>
          <cell r="E1565" t="str">
            <v>с. Парабель</v>
          </cell>
        </row>
        <row r="1566">
          <cell r="A1566">
            <v>1482</v>
          </cell>
          <cell r="B1566" t="str">
            <v>отдел ВК Томской обл. по Первомайскому району</v>
          </cell>
          <cell r="C1566" t="str">
            <v>цво</v>
          </cell>
          <cell r="D1566" t="str">
            <v>Томская область</v>
          </cell>
          <cell r="E1566" t="str">
            <v>с. Первомайское</v>
          </cell>
        </row>
        <row r="1567">
          <cell r="A1567">
            <v>1483</v>
          </cell>
          <cell r="B1567" t="str">
            <v>отдел ВК Томской обл. по Томскому району</v>
          </cell>
          <cell r="C1567" t="str">
            <v>цво</v>
          </cell>
          <cell r="D1567" t="str">
            <v>Томская область</v>
          </cell>
          <cell r="E1567" t="str">
            <v>ст. Предтеченск</v>
          </cell>
        </row>
        <row r="1568">
          <cell r="A1568">
            <v>1484</v>
          </cell>
          <cell r="B1568" t="str">
            <v>отдел ВК Томской обл. по Чаинскому району</v>
          </cell>
          <cell r="C1568" t="str">
            <v>цво</v>
          </cell>
          <cell r="D1568" t="str">
            <v>Томская область</v>
          </cell>
          <cell r="E1568" t="str">
            <v>с. Подгорное</v>
          </cell>
        </row>
        <row r="1569">
          <cell r="A1569">
            <v>1485</v>
          </cell>
          <cell r="B1569" t="str">
            <v>отдел ВК Томской обл. по Шегарскому району</v>
          </cell>
          <cell r="C1569" t="str">
            <v>цво</v>
          </cell>
          <cell r="D1569" t="str">
            <v>Томская область</v>
          </cell>
          <cell r="E1569" t="str">
            <v>с. Мельниково</v>
          </cell>
        </row>
        <row r="1570">
          <cell r="A1570">
            <v>1486</v>
          </cell>
          <cell r="B1570" t="str">
            <v>отдел ВК Томской обл. по Зырянскому и Тегульдетскому районам</v>
          </cell>
          <cell r="C1570" t="str">
            <v>цво</v>
          </cell>
          <cell r="D1570" t="str">
            <v>Томская область</v>
          </cell>
          <cell r="E1570" t="str">
            <v>с. Зырянское</v>
          </cell>
        </row>
        <row r="1571">
          <cell r="A1571">
            <v>1487</v>
          </cell>
          <cell r="B1571" t="str">
            <v>отдел ВК Томской обл. по Молчановскому и Кривошеинскому районам</v>
          </cell>
          <cell r="C1571" t="str">
            <v>цво</v>
          </cell>
          <cell r="D1571" t="str">
            <v>Томская область</v>
          </cell>
          <cell r="E1571" t="str">
            <v>с. Молчаново</v>
          </cell>
        </row>
        <row r="1572">
          <cell r="C1572" t="str">
            <v>вво</v>
          </cell>
          <cell r="E1572">
            <v>0</v>
          </cell>
        </row>
        <row r="1573">
          <cell r="C1573" t="str">
            <v>вво</v>
          </cell>
          <cell r="D1573" t="str">
            <v>Амурская область</v>
          </cell>
          <cell r="E1573" t="str">
            <v>г. Благовещенск</v>
          </cell>
        </row>
        <row r="1574">
          <cell r="A1574">
            <v>1488</v>
          </cell>
          <cell r="B1574" t="str">
            <v>отдел ВК Амурской обл. по г. Благовещенск и Благовещенскому району</v>
          </cell>
          <cell r="C1574" t="str">
            <v>вво</v>
          </cell>
          <cell r="D1574" t="str">
            <v>Амурская область</v>
          </cell>
          <cell r="E1574" t="str">
            <v>г. Благовещенск</v>
          </cell>
        </row>
        <row r="1575">
          <cell r="A1575">
            <v>1489</v>
          </cell>
          <cell r="B1575" t="str">
            <v>отдел ВК Амурской обл. по г. Белогорск и Белогорскому району</v>
          </cell>
          <cell r="C1575" t="str">
            <v>вво</v>
          </cell>
          <cell r="D1575" t="str">
            <v>Амурская область</v>
          </cell>
          <cell r="E1575" t="str">
            <v>г. Белогорск</v>
          </cell>
        </row>
        <row r="1576">
          <cell r="A1576">
            <v>1490</v>
          </cell>
          <cell r="B1576" t="str">
            <v>отдел ВК Амурской обл. по г. Свободный</v>
          </cell>
          <cell r="C1576" t="str">
            <v>вво</v>
          </cell>
          <cell r="D1576" t="str">
            <v>Амурская область</v>
          </cell>
          <cell r="E1576" t="str">
            <v>г. Свободный</v>
          </cell>
        </row>
        <row r="1577">
          <cell r="A1577">
            <v>1491</v>
          </cell>
          <cell r="B1577" t="str">
            <v>отдел ВК Амурской обл. по г. Тында</v>
          </cell>
          <cell r="C1577" t="str">
            <v>вво</v>
          </cell>
          <cell r="D1577" t="str">
            <v>Амурская область</v>
          </cell>
          <cell r="E1577" t="str">
            <v>г,Тында</v>
          </cell>
        </row>
        <row r="1578">
          <cell r="A1578">
            <v>1492</v>
          </cell>
          <cell r="B1578" t="str">
            <v>отдел ВК Амурской обл. по г. Райчихинск и Бурейскому району</v>
          </cell>
          <cell r="C1578" t="str">
            <v>вво</v>
          </cell>
          <cell r="D1578" t="str">
            <v>Амурская область</v>
          </cell>
          <cell r="E1578" t="str">
            <v>п. Бурея</v>
          </cell>
        </row>
        <row r="1579">
          <cell r="A1579">
            <v>1493</v>
          </cell>
          <cell r="B1579" t="str">
            <v>отдел ВК Амурской обл. по Тамбовскому и Константиновскому районам</v>
          </cell>
          <cell r="C1579" t="str">
            <v>вво</v>
          </cell>
          <cell r="D1579" t="str">
            <v>Амурская область</v>
          </cell>
          <cell r="E1579" t="str">
            <v>с. Тамбовка</v>
          </cell>
        </row>
        <row r="1580">
          <cell r="A1580">
            <v>1494</v>
          </cell>
          <cell r="B1580" t="str">
            <v>отдел ВК Амурской обл. по Октябрьскому и Ромненскому районам</v>
          </cell>
          <cell r="C1580" t="str">
            <v>вво</v>
          </cell>
          <cell r="D1580" t="str">
            <v>Амурская область</v>
          </cell>
          <cell r="E1580" t="str">
            <v>с. Екатеринославка</v>
          </cell>
        </row>
        <row r="1581">
          <cell r="A1581">
            <v>1495</v>
          </cell>
          <cell r="B1581" t="str">
            <v>отдел ВК Амурской обл. по Архаринскому району</v>
          </cell>
          <cell r="C1581" t="str">
            <v>вво</v>
          </cell>
          <cell r="D1581" t="str">
            <v>Амурская область</v>
          </cell>
          <cell r="E1581" t="str">
            <v>п. Архара</v>
          </cell>
        </row>
        <row r="1582">
          <cell r="A1582">
            <v>1496</v>
          </cell>
          <cell r="B1582" t="str">
            <v>отдел ВК Амурской обл. по г. Зея и Зейскому району</v>
          </cell>
          <cell r="C1582" t="str">
            <v>вво</v>
          </cell>
          <cell r="D1582" t="str">
            <v>Амурская область</v>
          </cell>
          <cell r="E1582" t="str">
            <v>г. Зея</v>
          </cell>
        </row>
        <row r="1583">
          <cell r="A1583">
            <v>1497</v>
          </cell>
          <cell r="B1583" t="str">
            <v>отдел ВК Амурской обл. по Завитинскому району</v>
          </cell>
          <cell r="C1583" t="str">
            <v>вво</v>
          </cell>
          <cell r="D1583" t="str">
            <v>Амурская область</v>
          </cell>
          <cell r="E1583" t="str">
            <v>г. Завитинск</v>
          </cell>
        </row>
        <row r="1584">
          <cell r="A1584">
            <v>1498</v>
          </cell>
          <cell r="B1584" t="str">
            <v>отдел ВК Амурской обл. по Ивановскому району</v>
          </cell>
          <cell r="C1584" t="str">
            <v>вво</v>
          </cell>
          <cell r="D1584" t="str">
            <v>Амурская область</v>
          </cell>
          <cell r="E1584" t="str">
            <v>с. Ивановка</v>
          </cell>
        </row>
        <row r="1585">
          <cell r="A1585">
            <v>1499</v>
          </cell>
          <cell r="B1585" t="str">
            <v>отдел ВК Амурской обл. по Магдагачинскому району</v>
          </cell>
          <cell r="C1585" t="str">
            <v>вво</v>
          </cell>
          <cell r="D1585" t="str">
            <v>Амурская область</v>
          </cell>
          <cell r="E1585" t="str">
            <v>п. Магдагачи</v>
          </cell>
        </row>
        <row r="1586">
          <cell r="A1586">
            <v>1500</v>
          </cell>
          <cell r="B1586" t="str">
            <v>отдел ВК Амурской обл. по Михайловскому району</v>
          </cell>
          <cell r="C1586" t="str">
            <v>вво</v>
          </cell>
          <cell r="D1586" t="str">
            <v>Амурская область</v>
          </cell>
          <cell r="E1586" t="str">
            <v>с. Поярково</v>
          </cell>
        </row>
        <row r="1587">
          <cell r="A1587">
            <v>1501</v>
          </cell>
          <cell r="B1587" t="str">
            <v>отдел ВК Амурской обл. по Серышевскому району</v>
          </cell>
          <cell r="C1587" t="str">
            <v>вво</v>
          </cell>
          <cell r="D1587" t="str">
            <v>Амурская область</v>
          </cell>
          <cell r="E1587" t="str">
            <v>п. Серышево</v>
          </cell>
        </row>
        <row r="1588">
          <cell r="A1588">
            <v>1502</v>
          </cell>
          <cell r="B1588" t="str">
            <v>отдел ВК Амурской обл. по Сковородинскому району</v>
          </cell>
          <cell r="C1588" t="str">
            <v>вво</v>
          </cell>
          <cell r="D1588" t="str">
            <v>Амурская область</v>
          </cell>
          <cell r="E1588" t="str">
            <v>г. Сковородино</v>
          </cell>
        </row>
        <row r="1589">
          <cell r="A1589">
            <v>1503</v>
          </cell>
          <cell r="B1589" t="str">
            <v>отдел ВК Амурской обл. по г. Шимановск и Шимановскому району</v>
          </cell>
          <cell r="C1589" t="str">
            <v>вво</v>
          </cell>
          <cell r="D1589" t="str">
            <v>Амурская область</v>
          </cell>
          <cell r="E1589" t="str">
            <v>г. Шимановск</v>
          </cell>
        </row>
        <row r="1590">
          <cell r="A1590">
            <v>1504</v>
          </cell>
          <cell r="B1590" t="str">
            <v>отдел ВК Амурской обл. по Мазановскому и Селемджинскому районам</v>
          </cell>
          <cell r="C1590" t="str">
            <v>вво</v>
          </cell>
          <cell r="D1590" t="str">
            <v>Амурская область</v>
          </cell>
          <cell r="E1590" t="str">
            <v>п. Новокиевский Увал</v>
          </cell>
        </row>
        <row r="1591">
          <cell r="C1591" t="str">
            <v>вво</v>
          </cell>
          <cell r="D1591" t="str">
            <v>Еврейская автономная область</v>
          </cell>
          <cell r="E1591" t="str">
            <v>г. Биробиджан</v>
          </cell>
        </row>
        <row r="1592">
          <cell r="A1592">
            <v>1505</v>
          </cell>
          <cell r="B1592" t="str">
            <v>отдел ВК Еврейской автономной обл. по г. Биробиджан и Биробиджанскому району</v>
          </cell>
          <cell r="C1592" t="str">
            <v>вво</v>
          </cell>
          <cell r="D1592" t="str">
            <v>Еврейская автономная область</v>
          </cell>
          <cell r="E1592" t="str">
            <v>г. Биробиджан</v>
          </cell>
        </row>
        <row r="1593">
          <cell r="A1593">
            <v>1506</v>
          </cell>
          <cell r="B1593" t="str">
            <v>отдел ВК Еврейской автономной обл. по Октябрьскому району</v>
          </cell>
          <cell r="C1593" t="str">
            <v>вво</v>
          </cell>
          <cell r="D1593" t="str">
            <v>Еврейская автономная область</v>
          </cell>
          <cell r="E1593" t="str">
            <v>с. Амурзет</v>
          </cell>
        </row>
        <row r="1594">
          <cell r="A1594">
            <v>1507</v>
          </cell>
          <cell r="B1594" t="str">
            <v>отдел ВК Еврейской автономной обл. по Ленинскому району</v>
          </cell>
          <cell r="C1594" t="str">
            <v>вво</v>
          </cell>
          <cell r="D1594" t="str">
            <v>Еврейская автономная область</v>
          </cell>
          <cell r="E1594" t="str">
            <v>с. Ленинское</v>
          </cell>
        </row>
        <row r="1595">
          <cell r="A1595">
            <v>1508</v>
          </cell>
          <cell r="B1595" t="str">
            <v>отдел ВК Еврейской автономной обл. по Облученскому району</v>
          </cell>
          <cell r="C1595" t="str">
            <v>вво</v>
          </cell>
          <cell r="D1595" t="str">
            <v>Еврейская автономная область</v>
          </cell>
          <cell r="E1595" t="str">
            <v>г. Облучье</v>
          </cell>
        </row>
        <row r="1596">
          <cell r="A1596">
            <v>1509</v>
          </cell>
          <cell r="B1596" t="str">
            <v>отдел ВК Еврейской автономной обл. по Смидовичскому району</v>
          </cell>
          <cell r="C1596" t="str">
            <v>вво</v>
          </cell>
          <cell r="D1596" t="str">
            <v>Еврейская автономная область</v>
          </cell>
          <cell r="E1596" t="str">
            <v>п. Смидовичи</v>
          </cell>
        </row>
        <row r="1597">
          <cell r="C1597" t="str">
            <v>вво</v>
          </cell>
          <cell r="D1597" t="str">
            <v>Камчатский край</v>
          </cell>
          <cell r="E1597" t="str">
            <v>г. Петропавловск-Камчатский</v>
          </cell>
        </row>
        <row r="1598">
          <cell r="A1598">
            <v>1510</v>
          </cell>
          <cell r="B1598" t="str">
            <v>отдел ВК Камчатского края по г. Петропавловск-Камчатский</v>
          </cell>
          <cell r="C1598" t="str">
            <v>вво</v>
          </cell>
          <cell r="D1598" t="str">
            <v>Камчатский край</v>
          </cell>
          <cell r="E1598" t="str">
            <v>г. Петропавловск-Камчатский</v>
          </cell>
        </row>
        <row r="1599">
          <cell r="A1599">
            <v>1511</v>
          </cell>
          <cell r="B1599" t="str">
            <v>отдел ВК Камчатского края по г. Елизово и Елизовскому району</v>
          </cell>
          <cell r="C1599" t="str">
            <v>вво</v>
          </cell>
          <cell r="D1599" t="str">
            <v>Камчатский край</v>
          </cell>
          <cell r="E1599" t="str">
            <v>г. Елизово</v>
          </cell>
        </row>
        <row r="1600">
          <cell r="A1600">
            <v>1512</v>
          </cell>
          <cell r="B1600" t="str">
            <v>отдел ВК Камчатского края по г. Вилючинск</v>
          </cell>
          <cell r="C1600" t="str">
            <v>вво</v>
          </cell>
          <cell r="D1600" t="str">
            <v>Камчатский край</v>
          </cell>
          <cell r="E1600" t="str">
            <v>г. Вилючинск</v>
          </cell>
        </row>
        <row r="1601">
          <cell r="A1601">
            <v>1513</v>
          </cell>
          <cell r="B1601" t="str">
            <v>отдел ВК Камчатского края по Соболевскому району</v>
          </cell>
          <cell r="C1601" t="str">
            <v>вво</v>
          </cell>
          <cell r="D1601" t="str">
            <v>Камчатский край</v>
          </cell>
          <cell r="E1601" t="str">
            <v>с. Соболево</v>
          </cell>
        </row>
        <row r="1602">
          <cell r="A1602">
            <v>1514</v>
          </cell>
          <cell r="B1602" t="str">
            <v>отдел ВК Камчатского края по Усть-Большерецкому району</v>
          </cell>
          <cell r="C1602" t="str">
            <v>вво</v>
          </cell>
          <cell r="D1602" t="str">
            <v>Камчатский край</v>
          </cell>
          <cell r="E1602" t="str">
            <v>с. Усть-Большерецк</v>
          </cell>
        </row>
        <row r="1603">
          <cell r="A1603">
            <v>1515</v>
          </cell>
          <cell r="B1603" t="str">
            <v>отдел ВК Камчатского края по Карагинскому району</v>
          </cell>
          <cell r="C1603" t="str">
            <v>вво</v>
          </cell>
          <cell r="D1603" t="str">
            <v>Камчатский край</v>
          </cell>
          <cell r="E1603" t="str">
            <v>п. Оссора</v>
          </cell>
        </row>
        <row r="1604">
          <cell r="A1604">
            <v>1516</v>
          </cell>
          <cell r="B1604" t="str">
            <v>отдел ВК Камчатского края по Олюторскому району</v>
          </cell>
          <cell r="C1604" t="str">
            <v>вво</v>
          </cell>
          <cell r="D1604" t="str">
            <v>Камчатский край</v>
          </cell>
          <cell r="E1604" t="str">
            <v>с. Тиличики</v>
          </cell>
        </row>
        <row r="1605">
          <cell r="A1605">
            <v>1517</v>
          </cell>
          <cell r="B1605" t="str">
            <v>отдел ВК Камчатского края по Пенжинскому району</v>
          </cell>
          <cell r="C1605" t="str">
            <v>вво</v>
          </cell>
          <cell r="D1605" t="str">
            <v>Камчатский край</v>
          </cell>
          <cell r="E1605" t="str">
            <v>с. Каменское</v>
          </cell>
        </row>
        <row r="1606">
          <cell r="A1606">
            <v>1518</v>
          </cell>
          <cell r="B1606" t="str">
            <v>отдел ВК Камчатского края по Тигильскому району</v>
          </cell>
          <cell r="C1606" t="str">
            <v>вво</v>
          </cell>
          <cell r="D1606" t="str">
            <v>Камчатский край</v>
          </cell>
          <cell r="E1606" t="str">
            <v>с. Тигиль</v>
          </cell>
        </row>
        <row r="1607">
          <cell r="A1607">
            <v>1519</v>
          </cell>
          <cell r="B1607" t="str">
            <v>отдел ВК Камчатского края по Мильковскому и Быстринскому районам</v>
          </cell>
          <cell r="C1607" t="str">
            <v>вво</v>
          </cell>
          <cell r="D1607" t="str">
            <v>Камчатский край</v>
          </cell>
          <cell r="E1607" t="str">
            <v>с. Мильково</v>
          </cell>
        </row>
        <row r="1608">
          <cell r="A1608">
            <v>1520</v>
          </cell>
          <cell r="B1608" t="str">
            <v>отдел ВК Камчатского края по Усть-Камчатскому и Алеутскому районам</v>
          </cell>
          <cell r="C1608" t="str">
            <v>вво</v>
          </cell>
          <cell r="D1608" t="str">
            <v>Камчатский край</v>
          </cell>
          <cell r="E1608" t="str">
            <v>п. Усть-Камчатск</v>
          </cell>
        </row>
        <row r="1609">
          <cell r="C1609" t="str">
            <v>вво</v>
          </cell>
          <cell r="D1609" t="str">
            <v>Магаданская область</v>
          </cell>
          <cell r="E1609" t="str">
            <v>г. Магадан</v>
          </cell>
        </row>
        <row r="1610">
          <cell r="A1610">
            <v>1521</v>
          </cell>
          <cell r="B1610" t="str">
            <v>отдел ВК Магаданской обл. по г. Магадан</v>
          </cell>
          <cell r="C1610" t="str">
            <v>вво</v>
          </cell>
          <cell r="D1610" t="str">
            <v>Магаданская область</v>
          </cell>
          <cell r="E1610" t="str">
            <v>г. Магадан</v>
          </cell>
        </row>
        <row r="1611">
          <cell r="A1611">
            <v>1522</v>
          </cell>
          <cell r="B1611" t="str">
            <v>отдел ВК Магаданской обл. по Хасынскому району</v>
          </cell>
          <cell r="C1611" t="str">
            <v>вво</v>
          </cell>
          <cell r="D1611" t="str">
            <v>Магаданская область</v>
          </cell>
          <cell r="E1611" t="str">
            <v>п. Палатка</v>
          </cell>
        </row>
        <row r="1612">
          <cell r="A1612">
            <v>1523</v>
          </cell>
          <cell r="B1612" t="str">
            <v>отдел ВК Магаданской обл. по Ольскому району</v>
          </cell>
          <cell r="C1612" t="str">
            <v>вво</v>
          </cell>
          <cell r="D1612" t="str">
            <v>Магаданская область</v>
          </cell>
          <cell r="E1612" t="str">
            <v>п. Ола</v>
          </cell>
        </row>
        <row r="1613">
          <cell r="A1613">
            <v>1524</v>
          </cell>
          <cell r="B1613" t="str">
            <v>отдел ВК Магаданской обл. по Среднеканскому району</v>
          </cell>
          <cell r="C1613" t="str">
            <v>вво</v>
          </cell>
          <cell r="D1613" t="str">
            <v>Магаданская область</v>
          </cell>
          <cell r="E1613" t="str">
            <v>п. Сеймчан</v>
          </cell>
        </row>
        <row r="1614">
          <cell r="A1614">
            <v>1525</v>
          </cell>
          <cell r="B1614" t="str">
            <v>отдел ВК Магаданской обл. по Сусуманскому району</v>
          </cell>
          <cell r="C1614" t="str">
            <v>вво</v>
          </cell>
          <cell r="D1614" t="str">
            <v>Магаданская область</v>
          </cell>
          <cell r="E1614" t="str">
            <v>г. Сусуман</v>
          </cell>
        </row>
        <row r="1615">
          <cell r="A1615">
            <v>1526</v>
          </cell>
          <cell r="B1615" t="str">
            <v>отдел ВК Магаданской обл. по Тенькинскому району</v>
          </cell>
          <cell r="C1615" t="str">
            <v>вво</v>
          </cell>
          <cell r="D1615" t="str">
            <v>Магаданская область</v>
          </cell>
          <cell r="E1615" t="str">
            <v>п. Усть-Омчуг</v>
          </cell>
        </row>
        <row r="1616">
          <cell r="A1616">
            <v>1527</v>
          </cell>
          <cell r="B1616" t="str">
            <v>отдел ВК Магаданской обл. по Ягоднинскому району</v>
          </cell>
          <cell r="C1616" t="str">
            <v>вво</v>
          </cell>
          <cell r="D1616" t="str">
            <v>Магаданская область</v>
          </cell>
          <cell r="E1616" t="str">
            <v>п. Ягодное</v>
          </cell>
        </row>
        <row r="1617">
          <cell r="A1617">
            <v>1528</v>
          </cell>
          <cell r="B1617" t="str">
            <v>отдел ВК Магаданской обл. по Омсукчанскому и Северо-Эвенскому районам</v>
          </cell>
          <cell r="C1617" t="str">
            <v>вво</v>
          </cell>
          <cell r="D1617" t="str">
            <v>Магаданская область</v>
          </cell>
          <cell r="E1617" t="str">
            <v>п. Омсукчан</v>
          </cell>
        </row>
        <row r="1618">
          <cell r="A1618">
            <v>1529</v>
          </cell>
          <cell r="B1618" t="str">
            <v>отдел ВК Магаданской обл. по Чукотскому автономному округу (Анадырскому району)</v>
          </cell>
          <cell r="C1618" t="str">
            <v>вво</v>
          </cell>
          <cell r="D1618" t="str">
            <v>Магаданская область</v>
          </cell>
          <cell r="E1618" t="str">
            <v>г. Анадырь</v>
          </cell>
        </row>
        <row r="1619">
          <cell r="A1619">
            <v>1530</v>
          </cell>
          <cell r="B1619" t="str">
            <v>отдел ВК Магаданской обл. по Беринговскому району Чукотского автономного округа</v>
          </cell>
          <cell r="C1619" t="str">
            <v>вво</v>
          </cell>
          <cell r="D1619" t="str">
            <v>Магаданская область</v>
          </cell>
          <cell r="E1619" t="str">
            <v>п. Нагорный</v>
          </cell>
        </row>
        <row r="1620">
          <cell r="A1620">
            <v>1531</v>
          </cell>
          <cell r="B1620" t="str">
            <v>отдел ВК Магаданской обл. по Билибинскому району Чукотского автономного округа</v>
          </cell>
          <cell r="C1620" t="str">
            <v>вво</v>
          </cell>
          <cell r="D1620" t="str">
            <v>Магаданская область</v>
          </cell>
          <cell r="E1620" t="str">
            <v>г. Билибино</v>
          </cell>
        </row>
        <row r="1621">
          <cell r="A1621">
            <v>1532</v>
          </cell>
          <cell r="B1621" t="str">
            <v>отдел ВК Магаданской обл. по Иультинскому и Шмидтовскому районам Чукотского автономного округа</v>
          </cell>
          <cell r="C1621" t="str">
            <v>вво</v>
          </cell>
          <cell r="D1621" t="str">
            <v>Магаданская область</v>
          </cell>
          <cell r="E1621" t="str">
            <v>п. Эгвекинот</v>
          </cell>
        </row>
        <row r="1622">
          <cell r="A1622">
            <v>1533</v>
          </cell>
          <cell r="B1622" t="str">
            <v>отдел ВК Магаданской обл. по Чаунскому району Чукотского автономного округа</v>
          </cell>
          <cell r="C1622" t="str">
            <v>вво</v>
          </cell>
          <cell r="D1622" t="str">
            <v>Магаданская область</v>
          </cell>
          <cell r="E1622" t="str">
            <v>г. Певек</v>
          </cell>
        </row>
        <row r="1623">
          <cell r="A1623">
            <v>1534</v>
          </cell>
          <cell r="B1623" t="str">
            <v>отдел ВК Магаданской обл. по Провиденскому и Чукотскому районам Чукотского автономного округа</v>
          </cell>
          <cell r="C1623" t="str">
            <v>вво</v>
          </cell>
          <cell r="D1623" t="str">
            <v>Магаданская область</v>
          </cell>
          <cell r="E1623" t="str">
            <v>п. Провидения</v>
          </cell>
        </row>
        <row r="1624">
          <cell r="C1624" t="str">
            <v>вво</v>
          </cell>
          <cell r="D1624" t="str">
            <v>Приморский край</v>
          </cell>
          <cell r="E1624" t="str">
            <v>г. Владивосток</v>
          </cell>
        </row>
        <row r="1625">
          <cell r="A1625">
            <v>1535</v>
          </cell>
          <cell r="B1625" t="str">
            <v>отдел ВК Приморского края по Первомайскому району г. Владивосток</v>
          </cell>
          <cell r="C1625" t="str">
            <v>вво</v>
          </cell>
          <cell r="D1625" t="str">
            <v>Приморский край</v>
          </cell>
          <cell r="E1625" t="str">
            <v>г. Владивосток</v>
          </cell>
        </row>
        <row r="1626">
          <cell r="A1626">
            <v>1536</v>
          </cell>
          <cell r="B1626" t="str">
            <v>отдел ВК Приморского края по Ленинскому и Фрунзенскому районам г. Владивосток</v>
          </cell>
          <cell r="C1626" t="str">
            <v>вво</v>
          </cell>
          <cell r="D1626" t="str">
            <v>Приморский край</v>
          </cell>
          <cell r="E1626" t="str">
            <v>г. Владивосток</v>
          </cell>
        </row>
        <row r="1627">
          <cell r="A1627">
            <v>1537</v>
          </cell>
          <cell r="B1627" t="str">
            <v>отдел ВК Приморского края по Советскому и Первореченскому районам г. Владивосток</v>
          </cell>
          <cell r="C1627" t="str">
            <v>вво</v>
          </cell>
          <cell r="D1627" t="str">
            <v>Приморский край</v>
          </cell>
          <cell r="E1627" t="str">
            <v>г. Владивосток</v>
          </cell>
        </row>
        <row r="1628">
          <cell r="A1628">
            <v>1538</v>
          </cell>
          <cell r="B1628" t="str">
            <v>отдел ВК Приморского края по г. Арсеньев, Анучинскому и Яковлевскому районам</v>
          </cell>
          <cell r="C1628" t="str">
            <v>вво</v>
          </cell>
          <cell r="D1628" t="str">
            <v>Приморский край</v>
          </cell>
          <cell r="E1628" t="str">
            <v>г. Арсеньев</v>
          </cell>
        </row>
        <row r="1629">
          <cell r="A1629">
            <v>1539</v>
          </cell>
          <cell r="B1629" t="str">
            <v>отдел ВК Приморского края по г. Артем</v>
          </cell>
          <cell r="C1629" t="str">
            <v>вво</v>
          </cell>
          <cell r="D1629" t="str">
            <v>Приморский край</v>
          </cell>
          <cell r="E1629" t="str">
            <v>г. Артем</v>
          </cell>
        </row>
        <row r="1630">
          <cell r="A1630">
            <v>1540</v>
          </cell>
          <cell r="B1630" t="str">
            <v>отдел ВК Приморского края по г. Находка</v>
          </cell>
          <cell r="C1630" t="str">
            <v>вво</v>
          </cell>
          <cell r="D1630" t="str">
            <v>Приморский край</v>
          </cell>
          <cell r="E1630" t="str">
            <v>г. Находка</v>
          </cell>
        </row>
        <row r="1631">
          <cell r="A1631">
            <v>1541</v>
          </cell>
          <cell r="B1631" t="str">
            <v>отдел ВК Приморского края по г. Партизанск и Партизанскому району</v>
          </cell>
          <cell r="C1631" t="str">
            <v>вво</v>
          </cell>
          <cell r="D1631" t="str">
            <v>Приморский край</v>
          </cell>
          <cell r="E1631" t="str">
            <v>г. Партизанск</v>
          </cell>
        </row>
        <row r="1632">
          <cell r="A1632">
            <v>1542</v>
          </cell>
          <cell r="B1632" t="str">
            <v>отдел ВК Приморского края по г. Уссурийск</v>
          </cell>
          <cell r="C1632" t="str">
            <v>вво</v>
          </cell>
          <cell r="D1632" t="str">
            <v>Приморский край</v>
          </cell>
          <cell r="E1632" t="str">
            <v>г. Уссурийск</v>
          </cell>
        </row>
        <row r="1633">
          <cell r="A1633">
            <v>1543</v>
          </cell>
          <cell r="B1633" t="str">
            <v>отдел ВК Приморского края по г. Большой Камень, Фокино и Шкотовскому району</v>
          </cell>
          <cell r="C1633" t="str">
            <v>вво</v>
          </cell>
          <cell r="D1633" t="str">
            <v>Приморский край</v>
          </cell>
          <cell r="E1633" t="str">
            <v>г. Большой Камень</v>
          </cell>
        </row>
        <row r="1634">
          <cell r="A1634">
            <v>1544</v>
          </cell>
          <cell r="B1634" t="str">
            <v>отдел ВК Приморского края по г. Дальнереченск и Дальнереченскому району</v>
          </cell>
          <cell r="C1634" t="str">
            <v>вво</v>
          </cell>
          <cell r="D1634" t="str">
            <v>Приморский край</v>
          </cell>
          <cell r="E1634" t="str">
            <v>г. Дальнереченск</v>
          </cell>
        </row>
        <row r="1635">
          <cell r="A1635">
            <v>1545</v>
          </cell>
          <cell r="B1635" t="str">
            <v>отдел ВК Приморского края по г. Лесозаводск и Кировскому району</v>
          </cell>
          <cell r="C1635" t="str">
            <v>вво</v>
          </cell>
          <cell r="D1635" t="str">
            <v>Приморский край</v>
          </cell>
          <cell r="E1635" t="str">
            <v>г. Лесозаводск</v>
          </cell>
        </row>
        <row r="1636">
          <cell r="A1636">
            <v>1546</v>
          </cell>
          <cell r="B1636" t="str">
            <v>отдел ВК Приморского края по г. Спасск-Дальний и Спасскому району</v>
          </cell>
          <cell r="C1636" t="str">
            <v>вво</v>
          </cell>
          <cell r="D1636" t="str">
            <v>Приморский край</v>
          </cell>
          <cell r="E1636" t="str">
            <v>г. Спасск-Дальний</v>
          </cell>
        </row>
        <row r="1637">
          <cell r="C1637" t="str">
            <v>вво</v>
          </cell>
          <cell r="D1637" t="str">
            <v>Приморский край</v>
          </cell>
          <cell r="E1637" t="str">
            <v>п. Кировский</v>
          </cell>
        </row>
        <row r="1638">
          <cell r="A1638">
            <v>1548</v>
          </cell>
          <cell r="B1638" t="str">
            <v>отдел ВК Приморского края по Красноармейскому району</v>
          </cell>
          <cell r="C1638" t="str">
            <v>вво</v>
          </cell>
          <cell r="D1638" t="str">
            <v>Приморский край</v>
          </cell>
          <cell r="E1638" t="str">
            <v>с. Новопокровка</v>
          </cell>
        </row>
        <row r="1639">
          <cell r="A1639">
            <v>1549</v>
          </cell>
          <cell r="B1639" t="str">
            <v>отдел ВК Приморского края по Кавалеровскому и Ольгинскому районам</v>
          </cell>
          <cell r="C1639" t="str">
            <v>вво</v>
          </cell>
          <cell r="D1639" t="str">
            <v>Приморский край</v>
          </cell>
          <cell r="E1639" t="str">
            <v>п. Кавалерово</v>
          </cell>
        </row>
        <row r="1640">
          <cell r="A1640">
            <v>1550</v>
          </cell>
          <cell r="B1640" t="str">
            <v>отдел ВК Приморского края по Лазовскому району</v>
          </cell>
          <cell r="C1640" t="str">
            <v>вво</v>
          </cell>
          <cell r="D1640" t="str">
            <v>Приморский край</v>
          </cell>
          <cell r="E1640" t="str">
            <v>с. Лазо</v>
          </cell>
        </row>
        <row r="1641">
          <cell r="A1641">
            <v>1551</v>
          </cell>
          <cell r="B1641" t="str">
            <v>отдел ВК Приморского края по Михайловскому району</v>
          </cell>
          <cell r="C1641" t="str">
            <v>вво</v>
          </cell>
          <cell r="D1641" t="str">
            <v>Приморский край</v>
          </cell>
          <cell r="E1641" t="str">
            <v>с. Михайловка</v>
          </cell>
        </row>
        <row r="1642">
          <cell r="A1642">
            <v>1552</v>
          </cell>
          <cell r="B1642" t="str">
            <v>отдел ВК Приморского края по Надеждинскому району</v>
          </cell>
          <cell r="C1642" t="str">
            <v>вво</v>
          </cell>
          <cell r="D1642" t="str">
            <v>Приморский край</v>
          </cell>
          <cell r="E1642" t="str">
            <v>с. Вольно-Надежнинское</v>
          </cell>
        </row>
        <row r="1643">
          <cell r="A1643">
            <v>1553</v>
          </cell>
          <cell r="B1643" t="str">
            <v>отдел ВК Приморского края по Октябрьскому району</v>
          </cell>
          <cell r="C1643" t="str">
            <v>вво</v>
          </cell>
          <cell r="D1643" t="str">
            <v>Приморский край</v>
          </cell>
          <cell r="E1643" t="str">
            <v>с. Покровка</v>
          </cell>
        </row>
        <row r="1644">
          <cell r="A1644">
            <v>1554</v>
          </cell>
          <cell r="B1644" t="str">
            <v>отдел ВК Приморского края по Пограничному району</v>
          </cell>
          <cell r="C1644" t="str">
            <v>вво</v>
          </cell>
          <cell r="D1644" t="str">
            <v>Приморский край</v>
          </cell>
          <cell r="E1644" t="str">
            <v>п. Пограничный</v>
          </cell>
        </row>
        <row r="1645">
          <cell r="A1645">
            <v>1555</v>
          </cell>
          <cell r="B1645" t="str">
            <v>отдел ВК Приморского края по Пожарскому району</v>
          </cell>
          <cell r="C1645" t="str">
            <v>вво</v>
          </cell>
          <cell r="D1645" t="str">
            <v>Приморский край</v>
          </cell>
          <cell r="E1645" t="str">
            <v>п. Лучегорск</v>
          </cell>
        </row>
        <row r="1646">
          <cell r="A1646">
            <v>1556</v>
          </cell>
          <cell r="B1646" t="str">
            <v>отдел ВК Приморского края по Тернейскому району</v>
          </cell>
          <cell r="C1646" t="str">
            <v>вво</v>
          </cell>
          <cell r="D1646" t="str">
            <v>Приморский край</v>
          </cell>
          <cell r="E1646" t="str">
            <v>п. Терней</v>
          </cell>
        </row>
        <row r="1647">
          <cell r="A1647">
            <v>1557</v>
          </cell>
          <cell r="B1647" t="str">
            <v>отдел ВК Приморского края по г. Дальнегорск</v>
          </cell>
          <cell r="C1647" t="str">
            <v>вво</v>
          </cell>
          <cell r="D1647" t="str">
            <v>Приморский край</v>
          </cell>
          <cell r="E1647" t="str">
            <v>г. Дальнегорск</v>
          </cell>
        </row>
        <row r="1648">
          <cell r="A1648">
            <v>1558</v>
          </cell>
          <cell r="B1648" t="str">
            <v>отдел ВК Приморского края по Хасанскому району</v>
          </cell>
          <cell r="C1648" t="str">
            <v>вво</v>
          </cell>
          <cell r="D1648" t="str">
            <v>Приморский край</v>
          </cell>
          <cell r="E1648" t="str">
            <v>п. Славянка</v>
          </cell>
        </row>
        <row r="1649">
          <cell r="A1649">
            <v>1559</v>
          </cell>
          <cell r="B1649" t="str">
            <v>отдел ВК Приморского края по Ханкайскому району</v>
          </cell>
          <cell r="C1649" t="str">
            <v>вво</v>
          </cell>
          <cell r="D1649" t="str">
            <v>Приморский край</v>
          </cell>
          <cell r="E1649" t="str">
            <v>с. Камень-Рыболов</v>
          </cell>
        </row>
        <row r="1650">
          <cell r="A1650">
            <v>1560</v>
          </cell>
          <cell r="B1650" t="str">
            <v>отдел ВК Приморского края по Хорольскому району</v>
          </cell>
          <cell r="C1650" t="str">
            <v>вво</v>
          </cell>
          <cell r="D1650" t="str">
            <v>Приморский край</v>
          </cell>
          <cell r="E1650" t="str">
            <v>с. Хороль</v>
          </cell>
        </row>
        <row r="1651">
          <cell r="A1651">
            <v>1561</v>
          </cell>
          <cell r="B1651" t="str">
            <v>отдел ВК Приморского края по Чугуевскому району</v>
          </cell>
          <cell r="C1651" t="str">
            <v>вво</v>
          </cell>
          <cell r="D1651" t="str">
            <v>Приморский край</v>
          </cell>
          <cell r="E1651" t="str">
            <v>с. Чугуевка</v>
          </cell>
        </row>
        <row r="1652">
          <cell r="A1652">
            <v>1562</v>
          </cell>
          <cell r="B1652" t="str">
            <v>отдел ВК Приморского края по Черниговскому району</v>
          </cell>
          <cell r="C1652" t="str">
            <v>вво</v>
          </cell>
          <cell r="D1652" t="str">
            <v>Приморский край</v>
          </cell>
          <cell r="E1652" t="str">
            <v>с. Черниговка</v>
          </cell>
        </row>
        <row r="1653">
          <cell r="C1653" t="str">
            <v>вво</v>
          </cell>
          <cell r="D1653" t="str">
            <v>Республика Саха (Якутия)</v>
          </cell>
          <cell r="E1653" t="str">
            <v>г. Якутск</v>
          </cell>
        </row>
        <row r="1654">
          <cell r="A1654">
            <v>1563</v>
          </cell>
          <cell r="B1654" t="str">
            <v>отдел ВК Республики Саха (Якутия) по г. Якутск</v>
          </cell>
          <cell r="C1654" t="str">
            <v>вво</v>
          </cell>
          <cell r="D1654" t="str">
            <v>Республика Саха (Якутия)</v>
          </cell>
          <cell r="E1654" t="str">
            <v>г. Якутск</v>
          </cell>
        </row>
        <row r="1655">
          <cell r="A1655">
            <v>1564</v>
          </cell>
          <cell r="B1655" t="str">
            <v>отдел ВК Республики Саха (Якутия) по г. Нерюнгри</v>
          </cell>
          <cell r="C1655" t="str">
            <v>вво</v>
          </cell>
          <cell r="D1655" t="str">
            <v>Республика Саха (Якутия)</v>
          </cell>
          <cell r="E1655" t="str">
            <v>г. Нерюнгри</v>
          </cell>
        </row>
        <row r="1656">
          <cell r="A1656">
            <v>1565</v>
          </cell>
          <cell r="B1656" t="str">
            <v>отдел ВК Республики Саха (Якутия) по Алданскому улусу</v>
          </cell>
          <cell r="C1656" t="str">
            <v>вво</v>
          </cell>
          <cell r="D1656" t="str">
            <v>Республика Саха (Якутия)</v>
          </cell>
          <cell r="E1656" t="str">
            <v>г. Алдан</v>
          </cell>
        </row>
        <row r="1657">
          <cell r="A1657">
            <v>1566</v>
          </cell>
          <cell r="B1657" t="str">
            <v>отдел ВК Республики Саха (Якутия) по Аллаиховскому и Абыйскому улусам</v>
          </cell>
          <cell r="C1657" t="str">
            <v>вво</v>
          </cell>
          <cell r="D1657" t="str">
            <v>Республика Саха (Якутия)</v>
          </cell>
          <cell r="E1657" t="str">
            <v>п. Чокурдах</v>
          </cell>
        </row>
        <row r="1658">
          <cell r="A1658">
            <v>1567</v>
          </cell>
          <cell r="B1658" t="str">
            <v>отдел ВК Республики Саха (Якутия) по Амгинскому улусу</v>
          </cell>
          <cell r="C1658" t="str">
            <v>вво</v>
          </cell>
          <cell r="D1658" t="str">
            <v>Республика Саха (Якутия)</v>
          </cell>
          <cell r="E1658" t="str">
            <v>с. Амга</v>
          </cell>
        </row>
        <row r="1659">
          <cell r="A1659">
            <v>1568</v>
          </cell>
          <cell r="B1659" t="str">
            <v>отдел ВК Республики Саха (Якутия) по Булунскому улусу</v>
          </cell>
          <cell r="C1659" t="str">
            <v>вво</v>
          </cell>
          <cell r="D1659" t="str">
            <v>Республика Саха (Якутия)</v>
          </cell>
          <cell r="E1659" t="str">
            <v>п. Тикси</v>
          </cell>
        </row>
        <row r="1660">
          <cell r="A1660">
            <v>1569</v>
          </cell>
          <cell r="B1660" t="str">
            <v>отдел ВК Республики Саха (Якутия) по Вилюйскому улусу</v>
          </cell>
          <cell r="C1660" t="str">
            <v>вво</v>
          </cell>
          <cell r="D1660" t="str">
            <v>Республика Саха (Якутия)</v>
          </cell>
          <cell r="E1660" t="str">
            <v>г. Вилюйск</v>
          </cell>
        </row>
        <row r="1661">
          <cell r="A1661">
            <v>1570</v>
          </cell>
          <cell r="B1661" t="str">
            <v>отдел ВК Республики Саха (Якутия) по Верхневилюйскому улусу</v>
          </cell>
          <cell r="C1661" t="str">
            <v>вво</v>
          </cell>
          <cell r="D1661" t="str">
            <v>Республика Саха (Якутия)</v>
          </cell>
          <cell r="E1661" t="str">
            <v>с. Верхневилюйск</v>
          </cell>
        </row>
        <row r="1662">
          <cell r="A1662">
            <v>1571</v>
          </cell>
          <cell r="B1662" t="str">
            <v>отдел ВК Республики Саха (Якутия) по Верхнеколымскому улусу</v>
          </cell>
          <cell r="C1662" t="str">
            <v>вво</v>
          </cell>
          <cell r="D1662" t="str">
            <v>Республика Саха (Якутия)</v>
          </cell>
          <cell r="E1662" t="str">
            <v>п. Зырянка</v>
          </cell>
        </row>
        <row r="1663">
          <cell r="A1663">
            <v>1572</v>
          </cell>
          <cell r="B1663" t="str">
            <v>отдел ВК Республики Саха (Якутия) по Горному улусу</v>
          </cell>
          <cell r="C1663" t="str">
            <v>вво</v>
          </cell>
          <cell r="D1663" t="str">
            <v>Республика Саха (Якутия)</v>
          </cell>
          <cell r="E1663" t="str">
            <v>с. Бердигестях</v>
          </cell>
        </row>
        <row r="1664">
          <cell r="A1664">
            <v>1573</v>
          </cell>
          <cell r="B1664" t="str">
            <v>отдел ВК Республики Саха (Якутия) по Жиганскому улусу</v>
          </cell>
          <cell r="C1664" t="str">
            <v>вво</v>
          </cell>
          <cell r="D1664" t="str">
            <v>Республика Саха (Якутия)</v>
          </cell>
          <cell r="E1664" t="str">
            <v>с. Жиганск</v>
          </cell>
        </row>
        <row r="1665">
          <cell r="A1665">
            <v>1574</v>
          </cell>
          <cell r="B1665" t="str">
            <v>отдел ВК Республики Саха (Якутия) по Ленскому улусу</v>
          </cell>
          <cell r="C1665" t="str">
            <v>вво</v>
          </cell>
          <cell r="D1665" t="str">
            <v>Республика Саха (Якутия)</v>
          </cell>
          <cell r="E1665" t="str">
            <v>г. Ленск</v>
          </cell>
        </row>
        <row r="1666">
          <cell r="A1666">
            <v>1575</v>
          </cell>
          <cell r="B1666" t="str">
            <v>отдел ВК Республики Саха (Якутия) по Кобяйскому улусу</v>
          </cell>
          <cell r="C1666" t="str">
            <v>вво</v>
          </cell>
          <cell r="D1666" t="str">
            <v>Республика Саха (Якутия)</v>
          </cell>
          <cell r="E1666" t="str">
            <v>п. Сангар</v>
          </cell>
        </row>
        <row r="1667">
          <cell r="A1667">
            <v>1576</v>
          </cell>
          <cell r="B1667" t="str">
            <v>отдел ВК Республики Саха (Якутия) по Нюрбинскому улусу</v>
          </cell>
          <cell r="C1667" t="str">
            <v>вво</v>
          </cell>
          <cell r="D1667" t="str">
            <v>Республика Саха (Якутия)</v>
          </cell>
          <cell r="E1667" t="str">
            <v>п. Нюрба</v>
          </cell>
        </row>
        <row r="1668">
          <cell r="A1668">
            <v>1577</v>
          </cell>
          <cell r="B1668" t="str">
            <v>отдел ВК Республики Саха (Якутия) по Мегино-Кангаласскому улусу</v>
          </cell>
          <cell r="C1668" t="str">
            <v>вво</v>
          </cell>
          <cell r="D1668" t="str">
            <v>Республика Саха (Якутия)</v>
          </cell>
          <cell r="E1668" t="str">
            <v>с. Майя</v>
          </cell>
        </row>
        <row r="1669">
          <cell r="A1669">
            <v>1578</v>
          </cell>
          <cell r="B1669" t="str">
            <v>отдел ВК Республики Саха (Якутия) по Намскому улусу</v>
          </cell>
          <cell r="C1669" t="str">
            <v>вво</v>
          </cell>
          <cell r="D1669" t="str">
            <v>Республика Саха (Якутия)</v>
          </cell>
          <cell r="E1669" t="str">
            <v>с. Намцы</v>
          </cell>
        </row>
        <row r="1670">
          <cell r="A1670">
            <v>1579</v>
          </cell>
          <cell r="B1670" t="str">
            <v>отдел ВК Республики Саха (Якутия) по Нижнеколымскому улусу</v>
          </cell>
          <cell r="C1670" t="str">
            <v>вво</v>
          </cell>
          <cell r="D1670" t="str">
            <v>Республика Саха (Якутия)</v>
          </cell>
          <cell r="E1670" t="str">
            <v>п. Черский</v>
          </cell>
        </row>
        <row r="1671">
          <cell r="A1671">
            <v>1580</v>
          </cell>
          <cell r="B1671" t="str">
            <v>отдел ВК Республики Саха (Якутия) по г. Мирный, Мирнинскому, Анабарскому и Оленекскому улусам</v>
          </cell>
          <cell r="C1671" t="str">
            <v>вво</v>
          </cell>
          <cell r="D1671" t="str">
            <v>Республика Саха (Якутия)</v>
          </cell>
          <cell r="E1671" t="str">
            <v>г. Мирный</v>
          </cell>
        </row>
        <row r="1672">
          <cell r="A1672">
            <v>1581</v>
          </cell>
          <cell r="B1672" t="str">
            <v>отдел ВК Республики Саха (Якутия) по Олекминскому улусу</v>
          </cell>
          <cell r="C1672" t="str">
            <v>вво</v>
          </cell>
          <cell r="D1672" t="str">
            <v>Республика Саха (Якутия)</v>
          </cell>
          <cell r="E1672" t="str">
            <v>г. Олекминск</v>
          </cell>
        </row>
        <row r="1673">
          <cell r="A1673">
            <v>1582</v>
          </cell>
          <cell r="B1673" t="str">
            <v>отдел ВК Республики Саха (Якутия) по Хангаласскому улусу</v>
          </cell>
          <cell r="C1673" t="str">
            <v>вво</v>
          </cell>
          <cell r="D1673" t="str">
            <v>Республика Саха (Якутия)</v>
          </cell>
          <cell r="E1673" t="str">
            <v>г. Покровск</v>
          </cell>
        </row>
        <row r="1674">
          <cell r="A1674">
            <v>1583</v>
          </cell>
          <cell r="B1674" t="str">
            <v>отдел ВК Республики Саха (Якутия) по Оймяконскому и Момскому улусам</v>
          </cell>
          <cell r="C1674" t="str">
            <v>вво</v>
          </cell>
          <cell r="D1674" t="str">
            <v>Республика Саха (Якутия)</v>
          </cell>
          <cell r="E1674" t="str">
            <v>п. Усть-Нера</v>
          </cell>
        </row>
        <row r="1675">
          <cell r="A1675">
            <v>1584</v>
          </cell>
          <cell r="B1675" t="str">
            <v>отдел ВК Республики Саха (Якутия) по Сунтарскому улусу</v>
          </cell>
          <cell r="C1675" t="str">
            <v>вво</v>
          </cell>
          <cell r="D1675" t="str">
            <v>Республика Саха (Якутия)</v>
          </cell>
          <cell r="E1675" t="str">
            <v>с. Сунтар</v>
          </cell>
        </row>
        <row r="1676">
          <cell r="A1676">
            <v>1585</v>
          </cell>
          <cell r="B1676" t="str">
            <v>отдел ВК Республики Саха (Якутия) по Среднеколымскому улусу</v>
          </cell>
          <cell r="C1676" t="str">
            <v>вво</v>
          </cell>
          <cell r="D1676" t="str">
            <v>Республика Саха (Якутия)</v>
          </cell>
          <cell r="E1676" t="str">
            <v>г. Среднеколымск</v>
          </cell>
        </row>
        <row r="1677">
          <cell r="A1677">
            <v>1586</v>
          </cell>
          <cell r="B1677" t="str">
            <v>отдел ВК Республики Саха (Якутия) по Усть-Майскому улусу</v>
          </cell>
          <cell r="C1677" t="str">
            <v>вво</v>
          </cell>
          <cell r="D1677" t="str">
            <v>Республика Саха (Якутия)</v>
          </cell>
          <cell r="E1677" t="str">
            <v>с. Усть-Мая</v>
          </cell>
        </row>
        <row r="1678">
          <cell r="A1678">
            <v>1587</v>
          </cell>
          <cell r="B1678" t="str">
            <v>отдел ВК Республики Саха (Якутия) по Усть-Алданскому улусу</v>
          </cell>
          <cell r="C1678" t="str">
            <v>вво</v>
          </cell>
          <cell r="D1678" t="str">
            <v>Республика Саха (Якутия)</v>
          </cell>
          <cell r="E1678" t="str">
            <v>с. Борогонцы</v>
          </cell>
        </row>
        <row r="1679">
          <cell r="A1679">
            <v>1588</v>
          </cell>
          <cell r="B1679" t="str">
            <v>отдел ВК Республики Саха (Якутия) по Усть-Янскому улусу</v>
          </cell>
          <cell r="C1679" t="str">
            <v>вво</v>
          </cell>
          <cell r="D1679" t="str">
            <v>Республика Саха (Якутия)</v>
          </cell>
          <cell r="E1679" t="str">
            <v>п. Депутатский</v>
          </cell>
        </row>
        <row r="1680">
          <cell r="A1680">
            <v>1589</v>
          </cell>
          <cell r="B1680" t="str">
            <v>отдел ВК Республики Саха (Якутия) по Томпонскому улусу</v>
          </cell>
          <cell r="C1680" t="str">
            <v>вво</v>
          </cell>
          <cell r="D1680" t="str">
            <v>Республика Саха (Якутия)</v>
          </cell>
          <cell r="E1680" t="str">
            <v>п. Хандыга</v>
          </cell>
        </row>
        <row r="1681">
          <cell r="A1681">
            <v>1590</v>
          </cell>
          <cell r="B1681" t="str">
            <v>отдел ВК Республики Саха (Якутия) по Верхоянскому и Эвено-Бытантайскому улусам</v>
          </cell>
          <cell r="C1681" t="str">
            <v>вво</v>
          </cell>
          <cell r="D1681" t="str">
            <v>Республика Саха (Якутия)</v>
          </cell>
          <cell r="E1681" t="str">
            <v>п. Батагай</v>
          </cell>
        </row>
        <row r="1682">
          <cell r="A1682">
            <v>1591</v>
          </cell>
          <cell r="B1682" t="str">
            <v>отдел ВК Республики Саха (Якутия) по Таттинскому и Чурапчинскому улусам</v>
          </cell>
          <cell r="C1682" t="str">
            <v>вво</v>
          </cell>
          <cell r="D1682" t="str">
            <v>Республика Саха (Якутия)</v>
          </cell>
          <cell r="E1682" t="str">
            <v>с. Ытык-Кюель</v>
          </cell>
        </row>
        <row r="1683">
          <cell r="C1683" t="str">
            <v>вво</v>
          </cell>
          <cell r="D1683" t="str">
            <v>Сахалинская область</v>
          </cell>
          <cell r="E1683" t="str">
            <v>г. Южно-Сахалинск</v>
          </cell>
        </row>
        <row r="1684">
          <cell r="A1684">
            <v>1592</v>
          </cell>
          <cell r="B1684" t="str">
            <v>отдел ВК Сахалинской обл. по г. Южно-Сахалинск</v>
          </cell>
          <cell r="C1684" t="str">
            <v>вво</v>
          </cell>
          <cell r="D1684" t="str">
            <v>Сахалинская область</v>
          </cell>
          <cell r="E1684" t="str">
            <v>г. Южно-Сахалинск</v>
          </cell>
        </row>
        <row r="1685">
          <cell r="A1685">
            <v>1593</v>
          </cell>
          <cell r="B1685" t="str">
            <v>отдел ВК Сахалинской обл. по г. Долинск и Долинскому району</v>
          </cell>
          <cell r="C1685" t="str">
            <v>вво</v>
          </cell>
          <cell r="D1685" t="str">
            <v>Сахалинская область</v>
          </cell>
          <cell r="E1685" t="str">
            <v>г. Долинск</v>
          </cell>
        </row>
        <row r="1686">
          <cell r="A1686">
            <v>1594</v>
          </cell>
          <cell r="B1686" t="str">
            <v>отдел ВК Сахалинской обл. по Анивскому району</v>
          </cell>
          <cell r="C1686" t="str">
            <v>вво</v>
          </cell>
          <cell r="D1686" t="str">
            <v>Сахалинская область</v>
          </cell>
          <cell r="E1686" t="str">
            <v>г. Анива</v>
          </cell>
        </row>
        <row r="1687">
          <cell r="A1687">
            <v>1595</v>
          </cell>
          <cell r="B1687" t="str">
            <v>отдел ВК Сахалинской обл. по г. Корсаков и Корсаковскому району</v>
          </cell>
          <cell r="C1687" t="str">
            <v>вво</v>
          </cell>
          <cell r="D1687" t="str">
            <v>Сахалинская область</v>
          </cell>
          <cell r="E1687" t="str">
            <v>г. Корсаков</v>
          </cell>
        </row>
        <row r="1688">
          <cell r="A1688">
            <v>1596</v>
          </cell>
          <cell r="B1688" t="str">
            <v>отдел ВК Сахалинской обл. по Макаровскому району</v>
          </cell>
          <cell r="C1688" t="str">
            <v>вво</v>
          </cell>
          <cell r="D1688" t="str">
            <v>Сахалинская область</v>
          </cell>
          <cell r="E1688" t="str">
            <v>г. Макаров</v>
          </cell>
        </row>
        <row r="1689">
          <cell r="A1689">
            <v>1597</v>
          </cell>
          <cell r="B1689" t="str">
            <v>отдел ВК Сахалинской обл. по Ногликскому району</v>
          </cell>
          <cell r="C1689" t="str">
            <v>вво</v>
          </cell>
          <cell r="D1689" t="str">
            <v>Сахалинская область</v>
          </cell>
          <cell r="E1689" t="str">
            <v>п. Ноглики</v>
          </cell>
        </row>
        <row r="1690">
          <cell r="A1690">
            <v>1598</v>
          </cell>
          <cell r="B1690" t="str">
            <v>отдел ВК Сахалинской обл. по г. Невельск и Невельскому району</v>
          </cell>
          <cell r="C1690" t="str">
            <v>вво</v>
          </cell>
          <cell r="D1690" t="str">
            <v>Сахалинская область</v>
          </cell>
          <cell r="E1690" t="str">
            <v>г. Невельск</v>
          </cell>
        </row>
        <row r="1691">
          <cell r="A1691">
            <v>1599</v>
          </cell>
          <cell r="B1691" t="str">
            <v>отдел ВК Сахалинской обл. по г. Оха и Охинскому району</v>
          </cell>
          <cell r="C1691" t="str">
            <v>вво</v>
          </cell>
          <cell r="D1691" t="str">
            <v>Сахалинская область</v>
          </cell>
          <cell r="E1691" t="str">
            <v>г. Оха</v>
          </cell>
        </row>
        <row r="1692">
          <cell r="A1692">
            <v>1600</v>
          </cell>
          <cell r="B1692" t="str">
            <v>отдел ВК Сахалинской обл. по Томаринскому району</v>
          </cell>
          <cell r="C1692" t="str">
            <v>вво</v>
          </cell>
          <cell r="D1692" t="str">
            <v>Сахалинская область</v>
          </cell>
          <cell r="E1692" t="str">
            <v>г. Томари</v>
          </cell>
        </row>
        <row r="1693">
          <cell r="A1693">
            <v>1601</v>
          </cell>
          <cell r="B1693" t="str">
            <v>отдел ВК Сахалинской обл. г. Углегорск и Углегорскому району</v>
          </cell>
          <cell r="C1693" t="str">
            <v>вво</v>
          </cell>
          <cell r="D1693" t="str">
            <v>Сахалинская область</v>
          </cell>
          <cell r="E1693" t="str">
            <v>г. Углегорск</v>
          </cell>
        </row>
        <row r="1694">
          <cell r="A1694">
            <v>1602</v>
          </cell>
          <cell r="B1694" t="str">
            <v>отдел ВК Сахалинской обл. по г. Холмск и Холмскому району</v>
          </cell>
          <cell r="C1694" t="str">
            <v>вво</v>
          </cell>
          <cell r="D1694" t="str">
            <v>Сахалинская область</v>
          </cell>
          <cell r="E1694" t="str">
            <v>г. Холмск</v>
          </cell>
        </row>
        <row r="1695">
          <cell r="A1695">
            <v>1603</v>
          </cell>
          <cell r="B1695" t="str">
            <v>отдел ВК Сахалинской обл. по Южно-Курильскому району</v>
          </cell>
          <cell r="C1695" t="str">
            <v>вво</v>
          </cell>
          <cell r="D1695" t="str">
            <v>Сахалинская область</v>
          </cell>
          <cell r="E1695" t="str">
            <v>пгт Южно-Курильск</v>
          </cell>
        </row>
        <row r="1696">
          <cell r="A1696">
            <v>1604</v>
          </cell>
          <cell r="B1696" t="str">
            <v>отдел ВК Сахалинской обл. г. Александровск-Сахалинский, Александровск-Сахалинскому и Тымовскому районам</v>
          </cell>
          <cell r="C1696" t="str">
            <v>вво</v>
          </cell>
          <cell r="D1696" t="str">
            <v>Сахалинская область</v>
          </cell>
          <cell r="E1696" t="str">
            <v>п. Тымовское</v>
          </cell>
        </row>
        <row r="1697">
          <cell r="A1697">
            <v>1605</v>
          </cell>
          <cell r="B1697" t="str">
            <v>отдел ВК Сахалинской обл. г. Поронайск, Поронайскому и Смирныховскому районам</v>
          </cell>
          <cell r="C1697" t="str">
            <v>вво</v>
          </cell>
          <cell r="D1697" t="str">
            <v>Сахалинская область</v>
          </cell>
          <cell r="E1697" t="str">
            <v>г. Поронайск</v>
          </cell>
        </row>
        <row r="1698">
          <cell r="A1698">
            <v>1606</v>
          </cell>
          <cell r="B1698" t="str">
            <v>отдел ВК Сахалинской обл. по Курильскому и Северо-Курильскому районам</v>
          </cell>
          <cell r="C1698" t="str">
            <v>вво</v>
          </cell>
          <cell r="D1698" t="str">
            <v>Сахалинская область</v>
          </cell>
          <cell r="E1698" t="str">
            <v>г. Курильск</v>
          </cell>
        </row>
        <row r="1699">
          <cell r="C1699" t="str">
            <v>вво</v>
          </cell>
          <cell r="D1699" t="str">
            <v>Хабаровский край</v>
          </cell>
          <cell r="E1699" t="str">
            <v>г. Хабаровск</v>
          </cell>
        </row>
        <row r="1700">
          <cell r="A1700">
            <v>1607</v>
          </cell>
          <cell r="B1700" t="str">
            <v>отдел ВК Хабаровского края по г. Комсомольск-на-Амуре</v>
          </cell>
          <cell r="C1700" t="str">
            <v>вво</v>
          </cell>
          <cell r="D1700" t="str">
            <v>Хабаровский край</v>
          </cell>
          <cell r="E1700" t="str">
            <v>г. Комсомольск-на-Амуре</v>
          </cell>
        </row>
        <row r="1701">
          <cell r="A1701">
            <v>1608</v>
          </cell>
          <cell r="B1701" t="str">
            <v>отдел ВК Хабаровского края по Индустриальному району г. Хабаровск</v>
          </cell>
          <cell r="C1701" t="str">
            <v>вво</v>
          </cell>
          <cell r="D1701" t="str">
            <v>Хабаровский край</v>
          </cell>
          <cell r="E1701" t="str">
            <v>г. Хабаровск</v>
          </cell>
        </row>
        <row r="1702">
          <cell r="A1702">
            <v>1609</v>
          </cell>
          <cell r="B1702" t="str">
            <v>отдел ВК Хабаровского края по Кировскому и Краснофлотскому районам г. Хабаровск</v>
          </cell>
          <cell r="C1702" t="str">
            <v>вво</v>
          </cell>
          <cell r="D1702" t="str">
            <v>Хабаровский край</v>
          </cell>
          <cell r="E1702" t="str">
            <v>г. Хабаровск</v>
          </cell>
        </row>
        <row r="1703">
          <cell r="A1703">
            <v>1610</v>
          </cell>
          <cell r="B1703" t="str">
            <v>отдел ВК Хабаровского края по Центральному и Железнодорожному районам г. Хабаровск</v>
          </cell>
          <cell r="C1703" t="str">
            <v>вво</v>
          </cell>
          <cell r="D1703" t="str">
            <v>Хабаровский край</v>
          </cell>
          <cell r="E1703" t="str">
            <v>г. Хабаровск</v>
          </cell>
        </row>
        <row r="1704">
          <cell r="A1704">
            <v>1611</v>
          </cell>
          <cell r="B1704" t="str">
            <v>отдел ВК Хабаровского края по г. Амурск и Амурскому району</v>
          </cell>
          <cell r="C1704" t="str">
            <v>вво</v>
          </cell>
          <cell r="D1704" t="str">
            <v>Хабаровский край</v>
          </cell>
          <cell r="E1704" t="str">
            <v>г. Амурск</v>
          </cell>
        </row>
        <row r="1705">
          <cell r="A1705">
            <v>1612</v>
          </cell>
          <cell r="B1705" t="str">
            <v>отдел ВК Хабаровского края по Комсомольскому району</v>
          </cell>
          <cell r="C1705" t="str">
            <v>вво</v>
          </cell>
          <cell r="D1705" t="str">
            <v>Хабаровский край</v>
          </cell>
          <cell r="E1705" t="str">
            <v>г. Комсомольск-на-Амуре</v>
          </cell>
        </row>
        <row r="1706">
          <cell r="A1706">
            <v>1613</v>
          </cell>
          <cell r="B1706" t="str">
            <v>отдел ВК Хабаровского края по району имени Лазо</v>
          </cell>
          <cell r="C1706" t="str">
            <v>вво</v>
          </cell>
          <cell r="D1706" t="str">
            <v>Хабаровский край</v>
          </cell>
          <cell r="E1706" t="str">
            <v>п. Переяславка</v>
          </cell>
        </row>
        <row r="1707">
          <cell r="A1707">
            <v>1614</v>
          </cell>
          <cell r="B1707" t="str">
            <v>отдел ВК Хабаровского края по Хабаровскому району</v>
          </cell>
          <cell r="C1707" t="str">
            <v>вво</v>
          </cell>
          <cell r="D1707" t="str">
            <v>Хабаровский край</v>
          </cell>
          <cell r="E1707" t="str">
            <v>г. Хабаровск</v>
          </cell>
        </row>
        <row r="1708">
          <cell r="A1708">
            <v>1615</v>
          </cell>
          <cell r="B1708" t="str">
            <v>отдел ВК Хабаровского края по Аяно-Майскому и Тугуро-Чумиканскому районам</v>
          </cell>
          <cell r="C1708" t="str">
            <v>вво</v>
          </cell>
          <cell r="D1708" t="str">
            <v>Хабаровский край</v>
          </cell>
          <cell r="E1708" t="str">
            <v>с. Аян</v>
          </cell>
        </row>
        <row r="1709">
          <cell r="A1709">
            <v>1616</v>
          </cell>
          <cell r="B1709" t="str">
            <v>отдел ВК Хабаровского края по г. Бикин и Бикинскому району</v>
          </cell>
          <cell r="C1709" t="str">
            <v>вво</v>
          </cell>
          <cell r="D1709" t="str">
            <v>Хабаровский край</v>
          </cell>
          <cell r="E1709" t="str">
            <v>г. Бикин</v>
          </cell>
        </row>
        <row r="1710">
          <cell r="A1710">
            <v>1617</v>
          </cell>
          <cell r="B1710" t="str">
            <v>отдел ВК Хабаровского края по Ванинскому району</v>
          </cell>
          <cell r="C1710" t="str">
            <v>вво</v>
          </cell>
          <cell r="D1710" t="str">
            <v>Хабаровский край</v>
          </cell>
          <cell r="E1710" t="str">
            <v>п. Ванино</v>
          </cell>
        </row>
        <row r="1711">
          <cell r="A1711">
            <v>1618</v>
          </cell>
          <cell r="B1711" t="str">
            <v>отдел ВК Хабаровского края по Верхнебуреинскому району</v>
          </cell>
          <cell r="C1711" t="str">
            <v>вво</v>
          </cell>
          <cell r="D1711" t="str">
            <v>Хабаровский край</v>
          </cell>
          <cell r="E1711" t="str">
            <v>п. Чегдомын</v>
          </cell>
        </row>
        <row r="1712">
          <cell r="A1712">
            <v>1619</v>
          </cell>
          <cell r="B1712" t="str">
            <v>отдел ВК Хабаровского края по Вяземскому району</v>
          </cell>
          <cell r="C1712" t="str">
            <v>вво</v>
          </cell>
          <cell r="D1712" t="str">
            <v>Хабаровский край</v>
          </cell>
          <cell r="E1712" t="str">
            <v>г. Вяземский</v>
          </cell>
        </row>
        <row r="1713">
          <cell r="A1713">
            <v>1620</v>
          </cell>
          <cell r="B1713" t="str">
            <v>отдел ВК Хабаровского края по г. Николаевск-на-Амуре и Николаевскому району</v>
          </cell>
          <cell r="C1713" t="str">
            <v>вво</v>
          </cell>
          <cell r="D1713" t="str">
            <v>Хабаровский край</v>
          </cell>
          <cell r="E1713" t="str">
            <v>г. Николаевск-на-Амуре</v>
          </cell>
        </row>
        <row r="1714">
          <cell r="A1714">
            <v>1621</v>
          </cell>
          <cell r="B1714" t="str">
            <v>отдел ВК Хабаровского края по Нанайскому району</v>
          </cell>
          <cell r="C1714" t="str">
            <v>вво</v>
          </cell>
          <cell r="D1714" t="str">
            <v>Хабаровский край</v>
          </cell>
          <cell r="E1714" t="str">
            <v>с. Троицкое</v>
          </cell>
        </row>
        <row r="1715">
          <cell r="A1715">
            <v>1622</v>
          </cell>
          <cell r="B1715" t="str">
            <v>отдел ВК Хабаровского края по Охотскому району</v>
          </cell>
          <cell r="C1715" t="str">
            <v>вво</v>
          </cell>
          <cell r="D1715" t="str">
            <v>Хабаровский край</v>
          </cell>
          <cell r="E1715" t="str">
            <v>п. Охотск</v>
          </cell>
        </row>
        <row r="1716">
          <cell r="A1716">
            <v>1623</v>
          </cell>
          <cell r="B1716" t="str">
            <v>отдел ВК Хабаровского края по г. Советская Гавань и Советско-Гаванскому району</v>
          </cell>
          <cell r="C1716" t="str">
            <v>вво</v>
          </cell>
          <cell r="D1716" t="str">
            <v>Хабаровский край</v>
          </cell>
          <cell r="E1716" t="str">
            <v>г. Советская Гавань</v>
          </cell>
        </row>
        <row r="1717">
          <cell r="A1717">
            <v>1624</v>
          </cell>
          <cell r="B1717" t="str">
            <v>отдел ВК Хабаровского края по Солнечному району и району имени Полины Осипенко</v>
          </cell>
          <cell r="C1717" t="str">
            <v>вво</v>
          </cell>
          <cell r="D1717" t="str">
            <v>Хабаровский край</v>
          </cell>
          <cell r="E1717" t="str">
            <v>п. Солнечный</v>
          </cell>
        </row>
        <row r="1718">
          <cell r="A1718">
            <v>1625</v>
          </cell>
          <cell r="B1718" t="str">
            <v>отдел ВК Хабаровского края по Ульчскому району</v>
          </cell>
          <cell r="C1718" t="str">
            <v>вво</v>
          </cell>
          <cell r="D1718" t="str">
            <v>Хабаровский край</v>
          </cell>
          <cell r="E1718" t="str">
            <v>с. Богородское</v>
          </cell>
        </row>
        <row r="1719">
          <cell r="C1719" t="str">
            <v>зво</v>
          </cell>
          <cell r="E1719">
            <v>0</v>
          </cell>
        </row>
        <row r="1723">
          <cell r="C1723" t="str">
            <v>зво</v>
          </cell>
          <cell r="D1723" t="str">
            <v>Калининградская область</v>
          </cell>
          <cell r="E1723" t="str">
            <v>г. Калининград</v>
          </cell>
        </row>
        <row r="1724">
          <cell r="A1724">
            <v>1626</v>
          </cell>
          <cell r="B1724" t="str">
            <v>отдел ВК Калининградской обл. по г. Калининград</v>
          </cell>
          <cell r="C1724" t="str">
            <v>зво</v>
          </cell>
          <cell r="D1724" t="str">
            <v>Калининградская область</v>
          </cell>
          <cell r="E1724" t="str">
            <v>г. Калининград</v>
          </cell>
        </row>
        <row r="1725">
          <cell r="A1725">
            <v>1627</v>
          </cell>
          <cell r="B1725" t="str">
            <v>отдел ВК Калининградской обл. по г. Советск, Неман, Славск, Неманскому и Славскому районам</v>
          </cell>
          <cell r="C1725" t="str">
            <v>зво</v>
          </cell>
          <cell r="D1725" t="str">
            <v>Калининградская область</v>
          </cell>
          <cell r="E1725" t="str">
            <v>г. Советск</v>
          </cell>
        </row>
        <row r="1726">
          <cell r="A1726">
            <v>1628</v>
          </cell>
          <cell r="B1726" t="str">
            <v>отдел ВК Калининградской обл. по г. Черняховск, Озерск, Черняховскому и Озерскому районам</v>
          </cell>
          <cell r="C1726" t="str">
            <v>зво</v>
          </cell>
          <cell r="D1726" t="str">
            <v>Калининградская область</v>
          </cell>
          <cell r="E1726" t="str">
            <v>г. Черняховск</v>
          </cell>
        </row>
        <row r="1727">
          <cell r="A1727">
            <v>1629</v>
          </cell>
          <cell r="B1727" t="str">
            <v>отдел ВК Калининградской обл. по Гурьевскому району</v>
          </cell>
          <cell r="C1727" t="str">
            <v>зво</v>
          </cell>
          <cell r="D1727" t="str">
            <v>Калининградская область</v>
          </cell>
          <cell r="E1727" t="str">
            <v>г. Гурьевск</v>
          </cell>
        </row>
        <row r="1728">
          <cell r="A1728">
            <v>1630</v>
          </cell>
          <cell r="B1728" t="str">
            <v>отдел ВК Калининградской обл. по Зеленоградскому району, г. Пионерский и Светлогорск</v>
          </cell>
          <cell r="C1728" t="str">
            <v>зво</v>
          </cell>
          <cell r="D1728" t="str">
            <v>Калининградская область</v>
          </cell>
          <cell r="E1728" t="str">
            <v>г. Зеленоградск</v>
          </cell>
        </row>
        <row r="1729">
          <cell r="A1729">
            <v>1631</v>
          </cell>
          <cell r="B1729" t="str">
            <v>отдел ВК Калининградской обл. по г. Гусев, Краснознаменск, Нестеров, Гусевскому, Краснознаменскому и Нестеровскому районам</v>
          </cell>
          <cell r="C1729" t="str">
            <v>зво</v>
          </cell>
          <cell r="D1729" t="str">
            <v>Калининградская область</v>
          </cell>
          <cell r="E1729" t="str">
            <v>г. Гусев</v>
          </cell>
        </row>
        <row r="1730">
          <cell r="A1730">
            <v>1632</v>
          </cell>
          <cell r="B1730" t="str">
            <v>отдел ВК Калининградской обл. по г. Багратионовск, Правдинск, Багратионовскому и Правдинскому районам</v>
          </cell>
          <cell r="C1730" t="str">
            <v>зво</v>
          </cell>
          <cell r="D1730" t="str">
            <v>Калининградская область</v>
          </cell>
          <cell r="E1730" t="str">
            <v>г. Багратионовск</v>
          </cell>
        </row>
        <row r="1731">
          <cell r="A1731">
            <v>1633</v>
          </cell>
          <cell r="B1731" t="str">
            <v>отдел ВК Калининградской обл. по г. Балтийск и Светлый</v>
          </cell>
          <cell r="C1731" t="str">
            <v>зво</v>
          </cell>
          <cell r="D1731" t="str">
            <v>Калининградская область</v>
          </cell>
          <cell r="E1731" t="str">
            <v>г. Балтийск</v>
          </cell>
        </row>
        <row r="1732">
          <cell r="A1732">
            <v>1634</v>
          </cell>
          <cell r="B1732" t="str">
            <v>отдел ВК Калининградской обл. по г. Гвардейск, Полесск, Гвардейскому и Полесскому районам</v>
          </cell>
          <cell r="C1732" t="str">
            <v>зво</v>
          </cell>
          <cell r="D1732" t="str">
            <v>Калининградская область</v>
          </cell>
          <cell r="E1732" t="str">
            <v>г. Гвардейск</v>
          </cell>
        </row>
        <row r="1735">
          <cell r="C1735" t="str">
            <v>юво</v>
          </cell>
          <cell r="D1735" t="str">
            <v>Республика Крым</v>
          </cell>
          <cell r="E1735" t="str">
            <v>г. Симферополь</v>
          </cell>
        </row>
        <row r="1736">
          <cell r="A1736">
            <v>1635</v>
          </cell>
          <cell r="B1736" t="str">
            <v>отдел ВК Республики Крым по Симферопольскому району</v>
          </cell>
          <cell r="C1736" t="str">
            <v>юво</v>
          </cell>
          <cell r="D1736" t="str">
            <v>Республика Крым</v>
          </cell>
          <cell r="E1736" t="str">
            <v>г. Симферополь</v>
          </cell>
        </row>
        <row r="1737">
          <cell r="A1737">
            <v>1636</v>
          </cell>
          <cell r="B1737" t="str">
            <v>отдел ВК Республики Крым по г. Симферополь</v>
          </cell>
          <cell r="C1737" t="str">
            <v>юво</v>
          </cell>
          <cell r="D1737" t="str">
            <v>Республика Крым</v>
          </cell>
          <cell r="E1737" t="str">
            <v>г. Симферополь</v>
          </cell>
        </row>
        <row r="1738">
          <cell r="A1738">
            <v>1636.1</v>
          </cell>
          <cell r="B1738" t="str">
            <v>отдел ВК Республики Крым по г. Евпатория</v>
          </cell>
          <cell r="C1738" t="str">
            <v>юво</v>
          </cell>
          <cell r="D1738" t="str">
            <v>Республика Крым</v>
          </cell>
          <cell r="E1738" t="str">
            <v>г. Евпатория</v>
          </cell>
        </row>
        <row r="1739">
          <cell r="A1739">
            <v>1637</v>
          </cell>
          <cell r="B1739" t="str">
            <v>войсковая часть полевая почта 04436 г. Гюмри Республика Армения</v>
          </cell>
          <cell r="C1739" t="str">
            <v>юво</v>
          </cell>
          <cell r="D1739" t="str">
            <v>Республика Армения</v>
          </cell>
          <cell r="E1739" t="str">
            <v>г. Гюмри</v>
          </cell>
        </row>
        <row r="1740">
          <cell r="A1740">
            <v>1638</v>
          </cell>
          <cell r="B1740" t="str">
            <v>отдел ВК г. Севастополь по Гагаринскому и Балаклавскому районам</v>
          </cell>
          <cell r="C1740" t="str">
            <v>юво</v>
          </cell>
          <cell r="D1740" t="str">
            <v>Республика Крым</v>
          </cell>
          <cell r="E1740" t="str">
            <v>г. Севастополь</v>
          </cell>
        </row>
        <row r="1741">
          <cell r="A1741">
            <v>1639</v>
          </cell>
          <cell r="B1741" t="str">
            <v>отдел ВК Республики Крым по г. Джанкой и Джанкойскому району</v>
          </cell>
          <cell r="C1741" t="str">
            <v>юво</v>
          </cell>
          <cell r="D1741" t="str">
            <v>Республика Крым</v>
          </cell>
          <cell r="E1741" t="str">
            <v>г. Джанкой</v>
          </cell>
        </row>
        <row r="1742">
          <cell r="A1742">
            <v>1640</v>
          </cell>
          <cell r="B1742" t="str">
            <v>отдел ВК Республики Крым по Нижегорскому и Советскому районам</v>
          </cell>
          <cell r="C1742" t="str">
            <v>юво</v>
          </cell>
          <cell r="D1742" t="str">
            <v>Республика Крым</v>
          </cell>
          <cell r="E1742" t="str">
            <v>пгт Нижегорское</v>
          </cell>
        </row>
        <row r="1743">
          <cell r="A1743">
            <v>1641</v>
          </cell>
          <cell r="B1743" t="str">
            <v>отдел ВК Республики Крым по г. Алушта</v>
          </cell>
          <cell r="C1743" t="str">
            <v>юво</v>
          </cell>
          <cell r="D1743" t="str">
            <v>Республика Крым</v>
          </cell>
          <cell r="E1743" t="str">
            <v>г. Алушта</v>
          </cell>
        </row>
        <row r="1744">
          <cell r="A1744">
            <v>1642</v>
          </cell>
          <cell r="B1744" t="str">
            <v>отдел ВК Республики Крым по г. Феодосия и г. Судак</v>
          </cell>
          <cell r="C1744" t="str">
            <v>юво</v>
          </cell>
          <cell r="D1744" t="str">
            <v>Республика Крым</v>
          </cell>
          <cell r="E1744" t="str">
            <v>г. Феодосия</v>
          </cell>
        </row>
        <row r="1746">
          <cell r="C1746" t="str">
            <v>ВнеРФ</v>
          </cell>
          <cell r="D1746" t="str">
            <v>Приднестровье</v>
          </cell>
          <cell r="E1746" t="str">
            <v>г. Тирасполь</v>
          </cell>
        </row>
        <row r="1747">
          <cell r="A1747">
            <v>1652</v>
          </cell>
          <cell r="B1747" t="str">
            <v>в/ч 13962 г. Тирасполь</v>
          </cell>
          <cell r="C1747" t="str">
            <v>ВнеРФ</v>
          </cell>
          <cell r="D1747" t="str">
            <v>Приднестровье</v>
          </cell>
          <cell r="E1747" t="str">
            <v>г.Тирасполь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Полная военная специальная подготовка</v>
          </cell>
          <cell r="D3">
            <v>245</v>
          </cell>
          <cell r="E3">
            <v>245</v>
          </cell>
        </row>
        <row r="4">
          <cell r="A4">
            <v>1</v>
          </cell>
          <cell r="B4" t="str">
            <v>по военной специальности "Применение подразделений 
и эксплуатация зенитных ракетных систем  малой дальности"</v>
          </cell>
          <cell r="C4" t="str">
            <v>ТОР</v>
          </cell>
          <cell r="D4">
            <v>40</v>
          </cell>
          <cell r="E4">
            <v>40</v>
          </cell>
        </row>
        <row r="5">
          <cell r="A5">
            <v>2</v>
          </cell>
          <cell r="B5" t="str">
            <v>по военной специальности "Применение подразделений 
и эксплуатация автономных зенитных ракетных комплексов малой дальности"</v>
          </cell>
          <cell r="C5" t="str">
            <v>ОСА</v>
          </cell>
          <cell r="D5">
            <v>25</v>
          </cell>
          <cell r="E5">
            <v>25</v>
          </cell>
        </row>
        <row r="6">
          <cell r="A6">
            <v>3</v>
          </cell>
          <cell r="B6" t="str">
            <v>по военной специальности "Применение подразделений 
и эксплуатация зенитных комплексов ближнего действия и ПЗРК"</v>
          </cell>
          <cell r="C6" t="str">
            <v>С-10, ПЗРК</v>
          </cell>
          <cell r="D6">
            <v>25</v>
          </cell>
          <cell r="E6">
            <v>25</v>
          </cell>
        </row>
        <row r="7">
          <cell r="A7">
            <v>4</v>
          </cell>
          <cell r="B7" t="str">
            <v>по военной специализации "применение подразделений и эксплуатация зенитных комплексов ближнего действия и ПЗРК (для ВДВ)"</v>
          </cell>
          <cell r="C7" t="str">
            <v>ВДВ</v>
          </cell>
          <cell r="D7">
            <v>15</v>
          </cell>
          <cell r="E7">
            <v>15</v>
          </cell>
        </row>
        <row r="8">
          <cell r="A8">
            <v>5</v>
          </cell>
          <cell r="B8" t="str">
            <v>по военной специальности "Применение подразделений 
и эксплуатация самоходных зенитных артиллерийских 
и зенитных пушечно-ракетных комплексов"</v>
          </cell>
          <cell r="C8" t="str">
            <v>Ш, Т</v>
          </cell>
          <cell r="D8">
            <v>15</v>
          </cell>
          <cell r="E8">
            <v>15</v>
          </cell>
        </row>
        <row r="9">
          <cell r="A9">
            <v>6</v>
          </cell>
          <cell r="B9" t="str">
            <v>по военной специальности "Применение подразделений 
и эксплуатация многоканальных зенитных ракетных систем средней дальности войсковой ПВО"</v>
          </cell>
          <cell r="C9" t="str">
            <v>С-300</v>
          </cell>
          <cell r="D9">
            <v>25</v>
          </cell>
          <cell r="E9">
            <v>25</v>
          </cell>
        </row>
        <row r="10">
          <cell r="A10">
            <v>7</v>
          </cell>
          <cell r="B10" t="str">
            <v>по военной специальности "Применение подразделений 
и эксплуатация многоканальных зенитных ракетных комплексов средней дальности войсковой ПВО"</v>
          </cell>
          <cell r="C10" t="str">
            <v>БУК</v>
          </cell>
          <cell r="D10">
            <v>60</v>
          </cell>
          <cell r="E10">
            <v>60</v>
          </cell>
        </row>
        <row r="11">
          <cell r="A11">
            <v>8</v>
          </cell>
          <cell r="B11" t="str">
            <v>по военной специальности "Применение подразделений и эксплуатация автоматизированных систем управления войсковой ПВО"</v>
          </cell>
          <cell r="C11" t="str">
            <v>АСУ</v>
          </cell>
          <cell r="D11">
            <v>25</v>
          </cell>
          <cell r="E11">
            <v>25</v>
          </cell>
        </row>
        <row r="12">
          <cell r="A12">
            <v>9</v>
          </cell>
          <cell r="B12" t="str">
            <v>по военной специальности "Применение подразделений и эксплуатация средств разведки воздушного противника войсковой ПВО"</v>
          </cell>
          <cell r="C12" t="str">
            <v>РЛС</v>
          </cell>
          <cell r="D12">
            <v>15</v>
          </cell>
          <cell r="E12">
            <v>15</v>
          </cell>
        </row>
        <row r="13">
          <cell r="A13">
            <v>9</v>
          </cell>
          <cell r="B13" t="str">
            <v>Средняя военная специальная подготовка</v>
          </cell>
          <cell r="D13">
            <v>30</v>
          </cell>
          <cell r="E13">
            <v>30</v>
          </cell>
        </row>
        <row r="14">
          <cell r="A14">
            <v>10</v>
          </cell>
          <cell r="B14" t="str">
            <v>по военной специальности "Применение 
и эксплуатация автоматизированных систем управления противовоздушной обороны"</v>
          </cell>
          <cell r="C14" t="str">
            <v>АСУ</v>
          </cell>
          <cell r="D14">
            <v>10</v>
          </cell>
          <cell r="E14">
            <v>10</v>
          </cell>
        </row>
        <row r="15">
          <cell r="A15">
            <v>11</v>
          </cell>
          <cell r="B15" t="str">
            <v>по военной специальности “Применение и эксплуатация радиотехнических средств противовоздушной обороны”</v>
          </cell>
          <cell r="C15" t="str">
            <v>РЛС</v>
          </cell>
          <cell r="D15">
            <v>10</v>
          </cell>
          <cell r="E15">
            <v>10</v>
          </cell>
        </row>
        <row r="16">
          <cell r="A16">
            <v>12</v>
          </cell>
          <cell r="B16" t="str">
            <v>по военной специальности “Обслуживание и ремонт ЗРС (ЗРК) малой дальности”</v>
          </cell>
          <cell r="C16" t="str">
            <v>Техники</v>
          </cell>
          <cell r="D16">
            <v>10</v>
          </cell>
          <cell r="E16">
            <v>10</v>
          </cell>
        </row>
        <row r="17">
          <cell r="A17">
            <v>12</v>
          </cell>
          <cell r="B17" t="str">
            <v>Высшая военная оперативно-тактическая подготовка</v>
          </cell>
          <cell r="D17">
            <v>22</v>
          </cell>
          <cell r="E17">
            <v>42</v>
          </cell>
        </row>
        <row r="18">
          <cell r="A18">
            <v>13</v>
          </cell>
          <cell r="B18" t="str">
            <v>Для замещения воинских должностей по управлению воинскими частями и соединениями войсковой ПВО</v>
          </cell>
          <cell r="C18" t="str">
            <v>ком</v>
          </cell>
          <cell r="D18">
            <v>16</v>
          </cell>
          <cell r="E18">
            <v>31</v>
          </cell>
        </row>
        <row r="19">
          <cell r="A19">
            <v>14</v>
          </cell>
          <cell r="B19" t="str">
            <v>Для замещения воинских должностей по управлению техническим обеспечением воинских частей и соединений войсковой ПВО</v>
          </cell>
          <cell r="C19" t="str">
            <v>инж</v>
          </cell>
          <cell r="D19">
            <v>6</v>
          </cell>
          <cell r="E19">
            <v>11</v>
          </cell>
        </row>
      </sheetData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кОШМ"/>
      <sheetName val="ГУК 19_1"/>
      <sheetName val="Лист для заполнения"/>
      <sheetName val="Справ укомп"/>
      <sheetName val="штат"/>
      <sheetName val="отчеты"/>
      <sheetName val="Укомпл должн"/>
      <sheetName val="Коды"/>
      <sheetName val="Убывшие"/>
      <sheetName val="Пл_ув_тек_год"/>
      <sheetName val="План_ув_на_след_год"/>
      <sheetName val="6 ГУК (А3)"/>
    </sheetNames>
    <sheetDataSet>
      <sheetData sheetId="0"/>
      <sheetData sheetId="1"/>
      <sheetData sheetId="2"/>
      <sheetData sheetId="3"/>
      <sheetData sheetId="4">
        <row r="4">
          <cell r="A4">
            <v>1</v>
          </cell>
          <cell r="L4" t="str">
            <v>040600</v>
          </cell>
          <cell r="Q4">
            <v>16</v>
          </cell>
        </row>
        <row r="5">
          <cell r="A5">
            <v>1</v>
          </cell>
          <cell r="L5" t="str">
            <v>040600</v>
          </cell>
          <cell r="Q5">
            <v>18</v>
          </cell>
        </row>
        <row r="6">
          <cell r="A6">
            <v>1</v>
          </cell>
          <cell r="L6" t="str">
            <v>040600</v>
          </cell>
          <cell r="Q6">
            <v>18</v>
          </cell>
        </row>
        <row r="7">
          <cell r="A7">
            <v>1</v>
          </cell>
          <cell r="L7" t="str">
            <v>042800</v>
          </cell>
          <cell r="Q7">
            <v>200</v>
          </cell>
        </row>
        <row r="8">
          <cell r="A8">
            <v>1</v>
          </cell>
          <cell r="L8" t="str">
            <v>042600</v>
          </cell>
          <cell r="Q8">
            <v>202</v>
          </cell>
        </row>
        <row r="9">
          <cell r="A9">
            <v>1</v>
          </cell>
          <cell r="L9" t="str">
            <v>041700</v>
          </cell>
          <cell r="Q9">
            <v>204</v>
          </cell>
        </row>
        <row r="10">
          <cell r="A10">
            <v>1</v>
          </cell>
          <cell r="L10" t="str">
            <v>042800</v>
          </cell>
          <cell r="Q10">
            <v>204</v>
          </cell>
        </row>
        <row r="11">
          <cell r="A11">
            <v>1</v>
          </cell>
          <cell r="L11" t="str">
            <v>045000</v>
          </cell>
          <cell r="Q11">
            <v>300</v>
          </cell>
        </row>
        <row r="12">
          <cell r="A12">
            <v>1</v>
          </cell>
          <cell r="L12" t="str">
            <v>045000</v>
          </cell>
          <cell r="Q12">
            <v>300</v>
          </cell>
        </row>
        <row r="13">
          <cell r="A13">
            <v>1</v>
          </cell>
          <cell r="L13" t="str">
            <v>045000</v>
          </cell>
          <cell r="Q13">
            <v>300</v>
          </cell>
        </row>
        <row r="14">
          <cell r="A14">
            <v>1</v>
          </cell>
          <cell r="L14" t="str">
            <v>041700</v>
          </cell>
          <cell r="Q14">
            <v>204</v>
          </cell>
        </row>
        <row r="15">
          <cell r="A15">
            <v>1</v>
          </cell>
          <cell r="L15" t="str">
            <v>041700</v>
          </cell>
          <cell r="Q15">
            <v>204</v>
          </cell>
        </row>
        <row r="16">
          <cell r="A16">
            <v>1</v>
          </cell>
          <cell r="L16" t="str">
            <v>041700</v>
          </cell>
          <cell r="Q16">
            <v>204</v>
          </cell>
        </row>
        <row r="17">
          <cell r="A17">
            <v>1</v>
          </cell>
          <cell r="L17" t="str">
            <v>441105</v>
          </cell>
          <cell r="Q17">
            <v>202</v>
          </cell>
        </row>
        <row r="18">
          <cell r="A18">
            <v>1</v>
          </cell>
          <cell r="L18" t="str">
            <v>441105</v>
          </cell>
          <cell r="Q18">
            <v>204</v>
          </cell>
        </row>
        <row r="19">
          <cell r="A19">
            <v>1</v>
          </cell>
          <cell r="L19" t="str">
            <v>441101</v>
          </cell>
          <cell r="Q19">
            <v>204</v>
          </cell>
        </row>
        <row r="20">
          <cell r="A20">
            <v>1</v>
          </cell>
          <cell r="L20" t="str">
            <v>441101</v>
          </cell>
          <cell r="Q20">
            <v>204</v>
          </cell>
        </row>
        <row r="21">
          <cell r="A21">
            <v>1</v>
          </cell>
          <cell r="L21" t="str">
            <v>030400</v>
          </cell>
          <cell r="Q21">
            <v>300</v>
          </cell>
        </row>
        <row r="22">
          <cell r="A22">
            <v>1</v>
          </cell>
          <cell r="L22" t="str">
            <v>042800</v>
          </cell>
          <cell r="Q22">
            <v>202</v>
          </cell>
        </row>
        <row r="23">
          <cell r="A23">
            <v>1</v>
          </cell>
          <cell r="L23" t="str">
            <v>041700</v>
          </cell>
          <cell r="Q23">
            <v>204</v>
          </cell>
        </row>
        <row r="24">
          <cell r="A24">
            <v>1</v>
          </cell>
          <cell r="L24" t="str">
            <v>300100</v>
          </cell>
          <cell r="Q24">
            <v>204</v>
          </cell>
        </row>
        <row r="25">
          <cell r="A25">
            <v>1</v>
          </cell>
          <cell r="L25" t="str">
            <v>750200</v>
          </cell>
          <cell r="Q25">
            <v>302</v>
          </cell>
        </row>
        <row r="26">
          <cell r="A26">
            <v>1</v>
          </cell>
          <cell r="L26" t="str">
            <v>290500</v>
          </cell>
          <cell r="Q26">
            <v>202</v>
          </cell>
        </row>
        <row r="27">
          <cell r="A27">
            <v>1</v>
          </cell>
          <cell r="L27" t="str">
            <v>042800</v>
          </cell>
          <cell r="Q27">
            <v>202</v>
          </cell>
        </row>
        <row r="28">
          <cell r="A28">
            <v>1</v>
          </cell>
          <cell r="L28" t="str">
            <v>042700</v>
          </cell>
          <cell r="Q28">
            <v>202</v>
          </cell>
        </row>
        <row r="29">
          <cell r="A29">
            <v>1</v>
          </cell>
          <cell r="L29" t="str">
            <v>042700</v>
          </cell>
          <cell r="Q29">
            <v>300</v>
          </cell>
        </row>
        <row r="30">
          <cell r="A30">
            <v>1</v>
          </cell>
          <cell r="L30" t="str">
            <v>042800</v>
          </cell>
          <cell r="Q30">
            <v>302</v>
          </cell>
        </row>
        <row r="31">
          <cell r="A31">
            <v>1</v>
          </cell>
          <cell r="L31" t="str">
            <v>041800</v>
          </cell>
          <cell r="Q31">
            <v>202</v>
          </cell>
        </row>
        <row r="32">
          <cell r="A32">
            <v>1</v>
          </cell>
          <cell r="L32" t="str">
            <v>042600</v>
          </cell>
          <cell r="Q32">
            <v>202</v>
          </cell>
        </row>
        <row r="33">
          <cell r="A33">
            <v>1</v>
          </cell>
          <cell r="L33" t="str">
            <v>042600</v>
          </cell>
          <cell r="Q33">
            <v>300</v>
          </cell>
        </row>
        <row r="34">
          <cell r="A34">
            <v>1</v>
          </cell>
          <cell r="L34" t="str">
            <v>041800</v>
          </cell>
          <cell r="Q34">
            <v>302</v>
          </cell>
        </row>
        <row r="35">
          <cell r="A35">
            <v>1</v>
          </cell>
          <cell r="L35" t="str">
            <v>041700</v>
          </cell>
          <cell r="Q35">
            <v>202</v>
          </cell>
        </row>
        <row r="36">
          <cell r="A36">
            <v>1</v>
          </cell>
          <cell r="L36" t="str">
            <v>042400</v>
          </cell>
          <cell r="Q36">
            <v>202</v>
          </cell>
        </row>
        <row r="37">
          <cell r="A37">
            <v>1</v>
          </cell>
          <cell r="L37" t="str">
            <v>041700</v>
          </cell>
          <cell r="Q37">
            <v>300</v>
          </cell>
        </row>
        <row r="38">
          <cell r="A38">
            <v>1</v>
          </cell>
          <cell r="L38" t="str">
            <v>042400</v>
          </cell>
          <cell r="Q38">
            <v>302</v>
          </cell>
        </row>
        <row r="39">
          <cell r="A39">
            <v>1</v>
          </cell>
          <cell r="L39" t="str">
            <v>045000</v>
          </cell>
          <cell r="Q39">
            <v>202</v>
          </cell>
        </row>
        <row r="40">
          <cell r="A40">
            <v>1</v>
          </cell>
          <cell r="L40" t="str">
            <v>440200</v>
          </cell>
          <cell r="Q40">
            <v>202</v>
          </cell>
        </row>
        <row r="41">
          <cell r="A41">
            <v>1</v>
          </cell>
          <cell r="L41" t="str">
            <v>440200</v>
          </cell>
          <cell r="Q41">
            <v>300</v>
          </cell>
        </row>
        <row r="42">
          <cell r="A42">
            <v>1</v>
          </cell>
          <cell r="L42" t="str">
            <v>440200</v>
          </cell>
          <cell r="Q42">
            <v>300</v>
          </cell>
        </row>
        <row r="43">
          <cell r="A43">
            <v>1</v>
          </cell>
          <cell r="L43" t="str">
            <v>440200</v>
          </cell>
          <cell r="Q43">
            <v>300</v>
          </cell>
        </row>
        <row r="44">
          <cell r="A44">
            <v>1</v>
          </cell>
          <cell r="L44" t="str">
            <v>440200</v>
          </cell>
          <cell r="Q44">
            <v>302</v>
          </cell>
        </row>
        <row r="45">
          <cell r="A45">
            <v>1</v>
          </cell>
          <cell r="L45" t="str">
            <v>440200</v>
          </cell>
          <cell r="Q45">
            <v>302</v>
          </cell>
        </row>
        <row r="46">
          <cell r="A46">
            <v>1</v>
          </cell>
          <cell r="L46" t="str">
            <v>440200</v>
          </cell>
          <cell r="Q46">
            <v>302</v>
          </cell>
        </row>
        <row r="47">
          <cell r="A47">
            <v>1</v>
          </cell>
          <cell r="L47" t="str">
            <v>042800</v>
          </cell>
          <cell r="Q47">
            <v>204</v>
          </cell>
        </row>
        <row r="48">
          <cell r="A48">
            <v>1</v>
          </cell>
          <cell r="L48" t="str">
            <v>041700</v>
          </cell>
          <cell r="Q48">
            <v>202</v>
          </cell>
        </row>
        <row r="49">
          <cell r="A49">
            <v>1</v>
          </cell>
          <cell r="L49" t="str">
            <v>042400</v>
          </cell>
          <cell r="Q49">
            <v>202</v>
          </cell>
        </row>
        <row r="50">
          <cell r="A50">
            <v>1</v>
          </cell>
          <cell r="L50" t="str">
            <v>042700</v>
          </cell>
          <cell r="Q50">
            <v>200</v>
          </cell>
        </row>
        <row r="51">
          <cell r="A51">
            <v>1</v>
          </cell>
          <cell r="L51" t="str">
            <v>042800</v>
          </cell>
          <cell r="Q51">
            <v>200</v>
          </cell>
        </row>
        <row r="52">
          <cell r="A52">
            <v>1</v>
          </cell>
          <cell r="L52" t="str">
            <v>042600</v>
          </cell>
          <cell r="Q52">
            <v>202</v>
          </cell>
        </row>
        <row r="53">
          <cell r="A53">
            <v>1</v>
          </cell>
          <cell r="L53" t="str">
            <v>042600</v>
          </cell>
          <cell r="Q53">
            <v>202</v>
          </cell>
        </row>
        <row r="54">
          <cell r="A54">
            <v>1</v>
          </cell>
          <cell r="L54" t="str">
            <v>120100</v>
          </cell>
          <cell r="Q54">
            <v>202</v>
          </cell>
        </row>
        <row r="55">
          <cell r="A55">
            <v>1</v>
          </cell>
          <cell r="L55" t="str">
            <v>042400</v>
          </cell>
          <cell r="Q55">
            <v>204</v>
          </cell>
        </row>
        <row r="56">
          <cell r="A56">
            <v>1</v>
          </cell>
          <cell r="L56" t="str">
            <v>042400</v>
          </cell>
          <cell r="Q56">
            <v>204</v>
          </cell>
        </row>
        <row r="57">
          <cell r="A57">
            <v>1</v>
          </cell>
          <cell r="L57" t="str">
            <v>042400</v>
          </cell>
          <cell r="Q57">
            <v>204</v>
          </cell>
        </row>
        <row r="58">
          <cell r="A58">
            <v>1</v>
          </cell>
          <cell r="L58" t="str">
            <v>042400</v>
          </cell>
          <cell r="Q58">
            <v>204</v>
          </cell>
        </row>
        <row r="59">
          <cell r="A59">
            <v>1</v>
          </cell>
          <cell r="L59" t="str">
            <v>042400</v>
          </cell>
          <cell r="Q59">
            <v>204</v>
          </cell>
        </row>
        <row r="60">
          <cell r="A60">
            <v>1</v>
          </cell>
          <cell r="L60" t="str">
            <v>042600</v>
          </cell>
          <cell r="Q60">
            <v>202</v>
          </cell>
        </row>
        <row r="61">
          <cell r="A61">
            <v>1</v>
          </cell>
          <cell r="L61" t="str">
            <v>042600</v>
          </cell>
          <cell r="Q61">
            <v>202</v>
          </cell>
        </row>
        <row r="62">
          <cell r="A62">
            <v>1</v>
          </cell>
          <cell r="L62" t="str">
            <v>042400</v>
          </cell>
          <cell r="Q62">
            <v>204</v>
          </cell>
        </row>
        <row r="63">
          <cell r="A63">
            <v>1</v>
          </cell>
          <cell r="L63" t="str">
            <v>042400</v>
          </cell>
          <cell r="Q63">
            <v>204</v>
          </cell>
        </row>
        <row r="64">
          <cell r="A64">
            <v>1</v>
          </cell>
          <cell r="L64" t="str">
            <v>042400</v>
          </cell>
          <cell r="Q64">
            <v>204</v>
          </cell>
        </row>
        <row r="65">
          <cell r="A65">
            <v>1</v>
          </cell>
          <cell r="L65" t="str">
            <v>042400</v>
          </cell>
          <cell r="Q65">
            <v>204</v>
          </cell>
        </row>
        <row r="66">
          <cell r="A66">
            <v>1</v>
          </cell>
          <cell r="L66" t="str">
            <v>041700</v>
          </cell>
          <cell r="Q66">
            <v>300</v>
          </cell>
        </row>
        <row r="67">
          <cell r="A67">
            <v>1</v>
          </cell>
          <cell r="L67" t="str">
            <v>020600</v>
          </cell>
          <cell r="Q67">
            <v>200</v>
          </cell>
        </row>
        <row r="68">
          <cell r="A68">
            <v>1</v>
          </cell>
          <cell r="L68" t="str">
            <v>020600</v>
          </cell>
          <cell r="Q68">
            <v>200</v>
          </cell>
        </row>
        <row r="69">
          <cell r="A69">
            <v>1</v>
          </cell>
          <cell r="L69" t="str">
            <v>020600</v>
          </cell>
          <cell r="Q69">
            <v>202</v>
          </cell>
        </row>
        <row r="70">
          <cell r="A70">
            <v>1</v>
          </cell>
          <cell r="L70" t="str">
            <v>063100</v>
          </cell>
          <cell r="Q70">
            <v>202</v>
          </cell>
        </row>
        <row r="71">
          <cell r="A71">
            <v>1</v>
          </cell>
          <cell r="L71" t="str">
            <v>100100</v>
          </cell>
          <cell r="Q71">
            <v>204</v>
          </cell>
        </row>
        <row r="72">
          <cell r="A72">
            <v>1</v>
          </cell>
          <cell r="L72" t="str">
            <v>190100</v>
          </cell>
          <cell r="Q72">
            <v>204</v>
          </cell>
        </row>
        <row r="73">
          <cell r="A73">
            <v>1</v>
          </cell>
          <cell r="L73" t="str">
            <v>020600</v>
          </cell>
          <cell r="Q73">
            <v>204</v>
          </cell>
        </row>
        <row r="74">
          <cell r="A74">
            <v>1</v>
          </cell>
          <cell r="L74" t="str">
            <v>020600</v>
          </cell>
          <cell r="Q74">
            <v>204</v>
          </cell>
        </row>
        <row r="75">
          <cell r="A75">
            <v>1</v>
          </cell>
          <cell r="L75" t="str">
            <v>020600</v>
          </cell>
          <cell r="Q75">
            <v>202</v>
          </cell>
        </row>
        <row r="76">
          <cell r="A76">
            <v>1</v>
          </cell>
          <cell r="L76" t="str">
            <v>110100</v>
          </cell>
          <cell r="Q76">
            <v>204</v>
          </cell>
        </row>
        <row r="77">
          <cell r="A77">
            <v>1</v>
          </cell>
          <cell r="L77" t="str">
            <v>020600</v>
          </cell>
          <cell r="Q77">
            <v>204</v>
          </cell>
        </row>
        <row r="78">
          <cell r="A78">
            <v>1</v>
          </cell>
          <cell r="L78" t="str">
            <v>020600</v>
          </cell>
          <cell r="Q78">
            <v>204</v>
          </cell>
        </row>
        <row r="79">
          <cell r="A79">
            <v>1</v>
          </cell>
          <cell r="L79" t="str">
            <v>021000</v>
          </cell>
          <cell r="Q79">
            <v>300</v>
          </cell>
        </row>
        <row r="80">
          <cell r="A80">
            <v>1</v>
          </cell>
          <cell r="L80" t="str">
            <v>042700</v>
          </cell>
          <cell r="Q80">
            <v>200</v>
          </cell>
        </row>
        <row r="81">
          <cell r="A81">
            <v>1</v>
          </cell>
          <cell r="L81" t="str">
            <v>042700</v>
          </cell>
          <cell r="Q81">
            <v>200</v>
          </cell>
        </row>
        <row r="82">
          <cell r="A82">
            <v>1</v>
          </cell>
          <cell r="L82" t="str">
            <v>042700</v>
          </cell>
          <cell r="Q82">
            <v>202</v>
          </cell>
        </row>
        <row r="83">
          <cell r="A83">
            <v>1</v>
          </cell>
          <cell r="L83" t="str">
            <v>042700</v>
          </cell>
          <cell r="Q83">
            <v>202</v>
          </cell>
        </row>
        <row r="84">
          <cell r="A84">
            <v>1</v>
          </cell>
          <cell r="L84" t="str">
            <v>042700</v>
          </cell>
          <cell r="Q84">
            <v>204</v>
          </cell>
        </row>
        <row r="85">
          <cell r="A85">
            <v>1</v>
          </cell>
          <cell r="L85" t="str">
            <v>042700</v>
          </cell>
          <cell r="Q85">
            <v>204</v>
          </cell>
        </row>
        <row r="86">
          <cell r="A86">
            <v>1</v>
          </cell>
          <cell r="L86" t="str">
            <v>042700</v>
          </cell>
          <cell r="Q86">
            <v>202</v>
          </cell>
        </row>
        <row r="87">
          <cell r="A87">
            <v>1</v>
          </cell>
          <cell r="L87" t="str">
            <v>042700</v>
          </cell>
          <cell r="Q87">
            <v>204</v>
          </cell>
        </row>
        <row r="88">
          <cell r="A88">
            <v>1</v>
          </cell>
          <cell r="L88" t="str">
            <v>041700</v>
          </cell>
          <cell r="Q88">
            <v>300</v>
          </cell>
        </row>
        <row r="89">
          <cell r="A89">
            <v>1</v>
          </cell>
          <cell r="L89" t="str">
            <v>043100</v>
          </cell>
          <cell r="Q89">
            <v>200</v>
          </cell>
        </row>
        <row r="90">
          <cell r="A90">
            <v>1</v>
          </cell>
          <cell r="L90" t="str">
            <v>443100</v>
          </cell>
          <cell r="Q90">
            <v>200</v>
          </cell>
        </row>
        <row r="91">
          <cell r="A91">
            <v>1</v>
          </cell>
          <cell r="L91" t="str">
            <v>443100</v>
          </cell>
          <cell r="Q91">
            <v>202</v>
          </cell>
        </row>
        <row r="92">
          <cell r="A92">
            <v>1</v>
          </cell>
          <cell r="L92" t="str">
            <v>043100</v>
          </cell>
          <cell r="Q92">
            <v>202</v>
          </cell>
        </row>
        <row r="93">
          <cell r="A93">
            <v>1</v>
          </cell>
          <cell r="L93" t="str">
            <v>443100</v>
          </cell>
          <cell r="Q93">
            <v>204</v>
          </cell>
        </row>
        <row r="94">
          <cell r="A94">
            <v>1</v>
          </cell>
          <cell r="L94" t="str">
            <v>443100</v>
          </cell>
          <cell r="Q94">
            <v>204</v>
          </cell>
        </row>
        <row r="95">
          <cell r="A95">
            <v>1</v>
          </cell>
          <cell r="L95" t="str">
            <v>043100</v>
          </cell>
          <cell r="Q95">
            <v>202</v>
          </cell>
        </row>
        <row r="96">
          <cell r="A96">
            <v>1</v>
          </cell>
          <cell r="L96" t="str">
            <v>443100</v>
          </cell>
          <cell r="Q96">
            <v>204</v>
          </cell>
        </row>
        <row r="97">
          <cell r="A97">
            <v>1</v>
          </cell>
          <cell r="L97" t="str">
            <v>443100</v>
          </cell>
          <cell r="Q97">
            <v>204</v>
          </cell>
        </row>
        <row r="98">
          <cell r="A98">
            <v>1</v>
          </cell>
          <cell r="L98" t="str">
            <v>043100</v>
          </cell>
          <cell r="Q98">
            <v>300</v>
          </cell>
        </row>
        <row r="99">
          <cell r="A99">
            <v>1</v>
          </cell>
          <cell r="L99" t="str">
            <v>443100</v>
          </cell>
          <cell r="Q99">
            <v>300</v>
          </cell>
        </row>
        <row r="100">
          <cell r="A100">
            <v>1</v>
          </cell>
          <cell r="L100" t="str">
            <v>440200</v>
          </cell>
          <cell r="Q100">
            <v>200</v>
          </cell>
        </row>
        <row r="101">
          <cell r="A101">
            <v>1</v>
          </cell>
          <cell r="L101" t="str">
            <v>440200</v>
          </cell>
          <cell r="Q101">
            <v>200</v>
          </cell>
        </row>
        <row r="102">
          <cell r="A102">
            <v>1</v>
          </cell>
          <cell r="L102" t="str">
            <v>440200</v>
          </cell>
          <cell r="Q102">
            <v>202</v>
          </cell>
        </row>
        <row r="103">
          <cell r="A103">
            <v>1</v>
          </cell>
          <cell r="L103" t="str">
            <v>440200</v>
          </cell>
          <cell r="Q103">
            <v>202</v>
          </cell>
        </row>
        <row r="104">
          <cell r="A104">
            <v>1</v>
          </cell>
          <cell r="L104" t="str">
            <v>440200</v>
          </cell>
          <cell r="Q104">
            <v>204</v>
          </cell>
        </row>
        <row r="105">
          <cell r="A105">
            <v>1</v>
          </cell>
          <cell r="L105" t="str">
            <v>440200</v>
          </cell>
          <cell r="Q105">
            <v>204</v>
          </cell>
        </row>
        <row r="106">
          <cell r="A106">
            <v>1</v>
          </cell>
          <cell r="L106" t="str">
            <v>440200</v>
          </cell>
          <cell r="Q106">
            <v>300</v>
          </cell>
        </row>
        <row r="107">
          <cell r="A107">
            <v>1</v>
          </cell>
          <cell r="L107" t="str">
            <v>560200</v>
          </cell>
          <cell r="Q107">
            <v>200</v>
          </cell>
        </row>
        <row r="108">
          <cell r="A108">
            <v>1</v>
          </cell>
          <cell r="L108" t="str">
            <v>560200</v>
          </cell>
          <cell r="Q108">
            <v>200</v>
          </cell>
        </row>
        <row r="109">
          <cell r="A109">
            <v>1</v>
          </cell>
          <cell r="L109" t="str">
            <v>560200</v>
          </cell>
          <cell r="Q109">
            <v>202</v>
          </cell>
        </row>
        <row r="110">
          <cell r="A110">
            <v>1</v>
          </cell>
          <cell r="L110" t="str">
            <v>560200</v>
          </cell>
          <cell r="Q110">
            <v>202</v>
          </cell>
        </row>
        <row r="111">
          <cell r="A111">
            <v>1</v>
          </cell>
          <cell r="L111" t="str">
            <v>560200</v>
          </cell>
          <cell r="Q111">
            <v>202</v>
          </cell>
        </row>
        <row r="112">
          <cell r="A112">
            <v>1</v>
          </cell>
          <cell r="L112" t="str">
            <v>560200</v>
          </cell>
          <cell r="Q112">
            <v>204</v>
          </cell>
        </row>
        <row r="113">
          <cell r="A113">
            <v>1</v>
          </cell>
          <cell r="L113" t="str">
            <v>560200</v>
          </cell>
          <cell r="Q113">
            <v>204</v>
          </cell>
        </row>
        <row r="114">
          <cell r="A114">
            <v>1</v>
          </cell>
          <cell r="L114" t="str">
            <v>560200</v>
          </cell>
          <cell r="Q114">
            <v>300</v>
          </cell>
        </row>
        <row r="115">
          <cell r="A115">
            <v>1</v>
          </cell>
          <cell r="L115" t="str">
            <v>448000</v>
          </cell>
          <cell r="Q115">
            <v>200</v>
          </cell>
        </row>
        <row r="116">
          <cell r="A116">
            <v>1</v>
          </cell>
          <cell r="L116" t="str">
            <v>045000</v>
          </cell>
          <cell r="Q116">
            <v>200</v>
          </cell>
        </row>
        <row r="117">
          <cell r="A117">
            <v>1</v>
          </cell>
          <cell r="L117" t="str">
            <v>448000</v>
          </cell>
          <cell r="Q117">
            <v>202</v>
          </cell>
        </row>
        <row r="118">
          <cell r="A118">
            <v>1</v>
          </cell>
          <cell r="L118" t="str">
            <v>448000</v>
          </cell>
          <cell r="Q118">
            <v>202</v>
          </cell>
        </row>
        <row r="119">
          <cell r="A119">
            <v>1</v>
          </cell>
          <cell r="L119" t="str">
            <v>448000</v>
          </cell>
          <cell r="Q119">
            <v>204</v>
          </cell>
        </row>
        <row r="120">
          <cell r="A120">
            <v>1</v>
          </cell>
          <cell r="L120" t="str">
            <v>448000</v>
          </cell>
          <cell r="Q120">
            <v>204</v>
          </cell>
        </row>
        <row r="121">
          <cell r="A121">
            <v>1</v>
          </cell>
          <cell r="L121" t="str">
            <v>448000</v>
          </cell>
          <cell r="Q121">
            <v>204</v>
          </cell>
        </row>
        <row r="122">
          <cell r="A122">
            <v>1</v>
          </cell>
          <cell r="L122" t="str">
            <v>448000</v>
          </cell>
          <cell r="Q122">
            <v>204</v>
          </cell>
        </row>
        <row r="123">
          <cell r="A123">
            <v>1</v>
          </cell>
          <cell r="L123" t="str">
            <v>448000</v>
          </cell>
          <cell r="Q123">
            <v>300</v>
          </cell>
        </row>
        <row r="124">
          <cell r="A124">
            <v>1</v>
          </cell>
          <cell r="L124" t="str">
            <v>042800</v>
          </cell>
          <cell r="Q124">
            <v>200</v>
          </cell>
        </row>
        <row r="125">
          <cell r="A125">
            <v>1</v>
          </cell>
          <cell r="L125" t="str">
            <v>042800</v>
          </cell>
          <cell r="Q125">
            <v>200</v>
          </cell>
        </row>
        <row r="126">
          <cell r="A126">
            <v>1</v>
          </cell>
          <cell r="L126" t="str">
            <v>441306</v>
          </cell>
          <cell r="Q126">
            <v>202</v>
          </cell>
        </row>
        <row r="127">
          <cell r="A127">
            <v>1</v>
          </cell>
          <cell r="L127" t="str">
            <v>441306</v>
          </cell>
          <cell r="Q127">
            <v>202</v>
          </cell>
        </row>
        <row r="128">
          <cell r="A128">
            <v>1</v>
          </cell>
          <cell r="L128" t="str">
            <v>441306</v>
          </cell>
          <cell r="Q128">
            <v>202</v>
          </cell>
        </row>
        <row r="129">
          <cell r="A129">
            <v>1</v>
          </cell>
          <cell r="L129" t="str">
            <v>441105</v>
          </cell>
          <cell r="Q129">
            <v>202</v>
          </cell>
        </row>
        <row r="130">
          <cell r="A130">
            <v>1</v>
          </cell>
          <cell r="L130" t="str">
            <v>042600</v>
          </cell>
          <cell r="Q130">
            <v>202</v>
          </cell>
        </row>
        <row r="131">
          <cell r="A131">
            <v>1</v>
          </cell>
          <cell r="L131" t="str">
            <v>042800</v>
          </cell>
          <cell r="Q131">
            <v>204</v>
          </cell>
        </row>
        <row r="132">
          <cell r="A132">
            <v>1</v>
          </cell>
          <cell r="L132" t="str">
            <v>042800</v>
          </cell>
          <cell r="Q132">
            <v>204</v>
          </cell>
        </row>
        <row r="133">
          <cell r="A133">
            <v>1</v>
          </cell>
          <cell r="L133" t="str">
            <v>441106</v>
          </cell>
          <cell r="Q133">
            <v>300</v>
          </cell>
        </row>
        <row r="134">
          <cell r="A134">
            <v>1</v>
          </cell>
          <cell r="L134" t="str">
            <v>042600</v>
          </cell>
          <cell r="Q134">
            <v>200</v>
          </cell>
        </row>
        <row r="135">
          <cell r="A135">
            <v>1</v>
          </cell>
          <cell r="L135" t="str">
            <v>041700</v>
          </cell>
          <cell r="Q135">
            <v>200</v>
          </cell>
        </row>
        <row r="136">
          <cell r="A136">
            <v>1</v>
          </cell>
          <cell r="L136" t="str">
            <v>041700</v>
          </cell>
          <cell r="Q136">
            <v>202</v>
          </cell>
        </row>
        <row r="137">
          <cell r="A137">
            <v>1</v>
          </cell>
          <cell r="L137" t="str">
            <v>041700</v>
          </cell>
          <cell r="Q137">
            <v>204</v>
          </cell>
        </row>
        <row r="138">
          <cell r="A138">
            <v>1</v>
          </cell>
          <cell r="L138" t="str">
            <v>041700</v>
          </cell>
          <cell r="Q138">
            <v>204</v>
          </cell>
        </row>
        <row r="139">
          <cell r="A139">
            <v>1</v>
          </cell>
          <cell r="L139" t="str">
            <v>041700</v>
          </cell>
          <cell r="Q139">
            <v>204</v>
          </cell>
        </row>
        <row r="140">
          <cell r="A140">
            <v>1</v>
          </cell>
          <cell r="L140" t="str">
            <v>041700</v>
          </cell>
          <cell r="Q140">
            <v>202</v>
          </cell>
        </row>
        <row r="141">
          <cell r="A141">
            <v>1</v>
          </cell>
          <cell r="L141" t="str">
            <v>041700</v>
          </cell>
          <cell r="Q141">
            <v>202</v>
          </cell>
        </row>
        <row r="142">
          <cell r="A142">
            <v>1</v>
          </cell>
          <cell r="L142" t="str">
            <v>042800</v>
          </cell>
          <cell r="Q142">
            <v>204</v>
          </cell>
        </row>
        <row r="143">
          <cell r="A143">
            <v>1</v>
          </cell>
          <cell r="L143" t="str">
            <v>441104</v>
          </cell>
          <cell r="Q143">
            <v>300</v>
          </cell>
        </row>
        <row r="144">
          <cell r="A144">
            <v>1</v>
          </cell>
          <cell r="L144" t="str">
            <v>442100</v>
          </cell>
          <cell r="Q144">
            <v>200</v>
          </cell>
        </row>
        <row r="145">
          <cell r="A145">
            <v>1</v>
          </cell>
          <cell r="L145" t="str">
            <v>442100</v>
          </cell>
          <cell r="Q145">
            <v>200</v>
          </cell>
        </row>
        <row r="146">
          <cell r="A146">
            <v>1</v>
          </cell>
          <cell r="L146" t="str">
            <v>442100</v>
          </cell>
          <cell r="Q146">
            <v>202</v>
          </cell>
        </row>
        <row r="147">
          <cell r="A147">
            <v>1</v>
          </cell>
          <cell r="L147" t="str">
            <v>442100</v>
          </cell>
          <cell r="Q147">
            <v>202</v>
          </cell>
        </row>
        <row r="148">
          <cell r="A148">
            <v>1</v>
          </cell>
          <cell r="L148" t="str">
            <v>042100</v>
          </cell>
          <cell r="Q148">
            <v>204</v>
          </cell>
        </row>
        <row r="149">
          <cell r="A149">
            <v>1</v>
          </cell>
          <cell r="L149" t="str">
            <v>042100</v>
          </cell>
          <cell r="Q149">
            <v>204</v>
          </cell>
        </row>
        <row r="150">
          <cell r="A150">
            <v>1</v>
          </cell>
          <cell r="L150" t="str">
            <v>042100</v>
          </cell>
          <cell r="Q150">
            <v>204</v>
          </cell>
        </row>
        <row r="151">
          <cell r="A151">
            <v>1</v>
          </cell>
          <cell r="L151" t="str">
            <v>042100</v>
          </cell>
          <cell r="Q151">
            <v>204</v>
          </cell>
        </row>
        <row r="152">
          <cell r="A152">
            <v>1</v>
          </cell>
          <cell r="L152" t="str">
            <v>441500</v>
          </cell>
          <cell r="Q152">
            <v>300</v>
          </cell>
        </row>
        <row r="153">
          <cell r="A153">
            <v>1</v>
          </cell>
          <cell r="L153" t="str">
            <v>042400</v>
          </cell>
          <cell r="Q153">
            <v>200</v>
          </cell>
        </row>
        <row r="154">
          <cell r="A154">
            <v>1</v>
          </cell>
          <cell r="L154" t="str">
            <v>442100</v>
          </cell>
          <cell r="Q154">
            <v>200</v>
          </cell>
        </row>
        <row r="155">
          <cell r="A155">
            <v>1</v>
          </cell>
          <cell r="L155" t="str">
            <v>442100</v>
          </cell>
          <cell r="Q155">
            <v>202</v>
          </cell>
        </row>
        <row r="156">
          <cell r="A156">
            <v>1</v>
          </cell>
          <cell r="L156" t="str">
            <v>442100</v>
          </cell>
          <cell r="Q156">
            <v>204</v>
          </cell>
        </row>
        <row r="157">
          <cell r="A157">
            <v>1</v>
          </cell>
          <cell r="L157" t="str">
            <v>442100</v>
          </cell>
          <cell r="Q157">
            <v>204</v>
          </cell>
        </row>
        <row r="158">
          <cell r="A158">
            <v>1</v>
          </cell>
          <cell r="L158" t="str">
            <v>042400</v>
          </cell>
          <cell r="Q158">
            <v>202</v>
          </cell>
        </row>
        <row r="159">
          <cell r="A159">
            <v>1</v>
          </cell>
          <cell r="L159" t="str">
            <v>442100</v>
          </cell>
          <cell r="Q159">
            <v>204</v>
          </cell>
        </row>
        <row r="160">
          <cell r="A160">
            <v>1</v>
          </cell>
          <cell r="L160" t="str">
            <v>441503</v>
          </cell>
          <cell r="Q160">
            <v>300</v>
          </cell>
        </row>
        <row r="161">
          <cell r="A161">
            <v>1</v>
          </cell>
          <cell r="L161" t="str">
            <v>441100</v>
          </cell>
          <cell r="Q161">
            <v>200</v>
          </cell>
        </row>
        <row r="162">
          <cell r="A162">
            <v>1</v>
          </cell>
          <cell r="L162" t="str">
            <v>441100</v>
          </cell>
          <cell r="Q162">
            <v>200</v>
          </cell>
        </row>
        <row r="163">
          <cell r="A163">
            <v>1</v>
          </cell>
          <cell r="L163" t="str">
            <v>441100</v>
          </cell>
          <cell r="Q163">
            <v>202</v>
          </cell>
        </row>
        <row r="164">
          <cell r="A164">
            <v>1</v>
          </cell>
          <cell r="L164" t="str">
            <v>441100</v>
          </cell>
          <cell r="Q164">
            <v>204</v>
          </cell>
        </row>
        <row r="165">
          <cell r="A165">
            <v>1</v>
          </cell>
          <cell r="L165" t="str">
            <v>441100</v>
          </cell>
          <cell r="Q165">
            <v>202</v>
          </cell>
        </row>
        <row r="166">
          <cell r="A166">
            <v>1</v>
          </cell>
          <cell r="L166" t="str">
            <v>441100</v>
          </cell>
          <cell r="Q166">
            <v>204</v>
          </cell>
        </row>
        <row r="167">
          <cell r="A167">
            <v>1</v>
          </cell>
          <cell r="L167" t="str">
            <v>441100</v>
          </cell>
          <cell r="Q167">
            <v>204</v>
          </cell>
        </row>
        <row r="168">
          <cell r="A168">
            <v>1</v>
          </cell>
          <cell r="L168" t="str">
            <v>441100</v>
          </cell>
          <cell r="Q168">
            <v>300</v>
          </cell>
        </row>
        <row r="169">
          <cell r="A169">
            <v>1</v>
          </cell>
          <cell r="L169" t="str">
            <v>441100</v>
          </cell>
          <cell r="Q169">
            <v>200</v>
          </cell>
        </row>
        <row r="170">
          <cell r="A170">
            <v>1</v>
          </cell>
          <cell r="L170" t="str">
            <v>441100</v>
          </cell>
          <cell r="Q170">
            <v>200</v>
          </cell>
        </row>
        <row r="171">
          <cell r="A171">
            <v>1</v>
          </cell>
          <cell r="L171" t="str">
            <v>441100</v>
          </cell>
          <cell r="Q171">
            <v>202</v>
          </cell>
        </row>
        <row r="172">
          <cell r="A172">
            <v>1</v>
          </cell>
          <cell r="L172" t="str">
            <v>441100</v>
          </cell>
          <cell r="Q172">
            <v>202</v>
          </cell>
        </row>
        <row r="173">
          <cell r="A173">
            <v>1</v>
          </cell>
          <cell r="L173" t="str">
            <v>441100</v>
          </cell>
          <cell r="Q173">
            <v>204</v>
          </cell>
        </row>
        <row r="174">
          <cell r="A174">
            <v>1</v>
          </cell>
          <cell r="L174" t="str">
            <v>441100</v>
          </cell>
          <cell r="Q174">
            <v>204</v>
          </cell>
        </row>
        <row r="175">
          <cell r="A175">
            <v>1</v>
          </cell>
          <cell r="L175" t="str">
            <v>441100</v>
          </cell>
          <cell r="Q175">
            <v>204</v>
          </cell>
        </row>
        <row r="176">
          <cell r="A176">
            <v>1</v>
          </cell>
          <cell r="L176" t="str">
            <v>441100</v>
          </cell>
          <cell r="Q176">
            <v>204</v>
          </cell>
        </row>
        <row r="177">
          <cell r="A177">
            <v>1</v>
          </cell>
          <cell r="L177" t="str">
            <v>441100</v>
          </cell>
          <cell r="Q177">
            <v>300</v>
          </cell>
        </row>
        <row r="178">
          <cell r="A178">
            <v>1</v>
          </cell>
          <cell r="L178" t="str">
            <v>443100</v>
          </cell>
          <cell r="Q178">
            <v>200</v>
          </cell>
        </row>
        <row r="179">
          <cell r="A179">
            <v>1</v>
          </cell>
          <cell r="L179" t="str">
            <v>443100</v>
          </cell>
          <cell r="Q179">
            <v>200</v>
          </cell>
        </row>
        <row r="180">
          <cell r="A180">
            <v>1</v>
          </cell>
          <cell r="L180" t="str">
            <v>443100</v>
          </cell>
          <cell r="Q180">
            <v>202</v>
          </cell>
        </row>
        <row r="181">
          <cell r="A181">
            <v>1</v>
          </cell>
          <cell r="L181" t="str">
            <v>443100</v>
          </cell>
          <cell r="Q181">
            <v>202</v>
          </cell>
        </row>
        <row r="182">
          <cell r="A182">
            <v>1</v>
          </cell>
          <cell r="L182" t="str">
            <v>443100</v>
          </cell>
          <cell r="Q182">
            <v>204</v>
          </cell>
        </row>
        <row r="183">
          <cell r="A183">
            <v>1</v>
          </cell>
          <cell r="L183" t="str">
            <v>443100</v>
          </cell>
          <cell r="Q183">
            <v>202</v>
          </cell>
        </row>
        <row r="184">
          <cell r="A184">
            <v>1</v>
          </cell>
          <cell r="L184" t="str">
            <v>443100</v>
          </cell>
          <cell r="Q184">
            <v>204</v>
          </cell>
        </row>
        <row r="185">
          <cell r="A185">
            <v>1</v>
          </cell>
          <cell r="L185" t="str">
            <v>443100</v>
          </cell>
          <cell r="Q185">
            <v>300</v>
          </cell>
        </row>
        <row r="186">
          <cell r="A186">
            <v>1</v>
          </cell>
          <cell r="L186" t="str">
            <v>448000</v>
          </cell>
          <cell r="Q186">
            <v>300</v>
          </cell>
        </row>
        <row r="187">
          <cell r="A187">
            <v>1</v>
          </cell>
          <cell r="L187" t="str">
            <v>443100</v>
          </cell>
          <cell r="Q187">
            <v>300</v>
          </cell>
        </row>
        <row r="188">
          <cell r="A188">
            <v>1</v>
          </cell>
          <cell r="L188" t="str">
            <v>041700</v>
          </cell>
          <cell r="Q188">
            <v>300</v>
          </cell>
        </row>
        <row r="189">
          <cell r="A189">
            <v>1</v>
          </cell>
          <cell r="L189" t="str">
            <v>443100</v>
          </cell>
          <cell r="Q189">
            <v>300</v>
          </cell>
        </row>
        <row r="190">
          <cell r="A190">
            <v>1</v>
          </cell>
          <cell r="L190" t="str">
            <v>045000</v>
          </cell>
          <cell r="Q190">
            <v>300</v>
          </cell>
        </row>
        <row r="191">
          <cell r="A191">
            <v>1</v>
          </cell>
          <cell r="L191" t="str">
            <v>040200</v>
          </cell>
          <cell r="Q191">
            <v>202</v>
          </cell>
        </row>
        <row r="192">
          <cell r="A192">
            <v>1</v>
          </cell>
          <cell r="L192" t="str">
            <v>230100</v>
          </cell>
          <cell r="Q192">
            <v>204</v>
          </cell>
        </row>
        <row r="193">
          <cell r="A193">
            <v>1</v>
          </cell>
          <cell r="L193" t="str">
            <v>043100</v>
          </cell>
          <cell r="Q193">
            <v>204</v>
          </cell>
        </row>
        <row r="194">
          <cell r="A194">
            <v>1</v>
          </cell>
          <cell r="L194" t="str">
            <v>431100</v>
          </cell>
          <cell r="Q194">
            <v>300</v>
          </cell>
        </row>
        <row r="195">
          <cell r="A195">
            <v>1</v>
          </cell>
          <cell r="L195" t="str">
            <v>043100</v>
          </cell>
          <cell r="Q195">
            <v>300</v>
          </cell>
        </row>
        <row r="196">
          <cell r="A196">
            <v>1</v>
          </cell>
          <cell r="L196" t="str">
            <v>043100</v>
          </cell>
          <cell r="Q196">
            <v>302</v>
          </cell>
        </row>
        <row r="197">
          <cell r="A197">
            <v>1</v>
          </cell>
          <cell r="L197" t="str">
            <v>043100</v>
          </cell>
          <cell r="Q197">
            <v>302</v>
          </cell>
        </row>
        <row r="198">
          <cell r="A198">
            <v>1</v>
          </cell>
          <cell r="L198" t="str">
            <v>043100</v>
          </cell>
          <cell r="Q198">
            <v>302</v>
          </cell>
        </row>
        <row r="199">
          <cell r="A199">
            <v>1</v>
          </cell>
          <cell r="L199" t="str">
            <v>047000</v>
          </cell>
          <cell r="Q199">
            <v>302</v>
          </cell>
        </row>
        <row r="200">
          <cell r="A200">
            <v>1</v>
          </cell>
          <cell r="L200" t="str">
            <v>047000</v>
          </cell>
          <cell r="Q200">
            <v>302</v>
          </cell>
        </row>
        <row r="201">
          <cell r="A201">
            <v>1</v>
          </cell>
          <cell r="L201" t="str">
            <v>045000</v>
          </cell>
          <cell r="Q201">
            <v>300</v>
          </cell>
        </row>
        <row r="202">
          <cell r="A202">
            <v>1</v>
          </cell>
          <cell r="L202" t="str">
            <v>045000</v>
          </cell>
          <cell r="Q202">
            <v>302</v>
          </cell>
        </row>
        <row r="203">
          <cell r="A203">
            <v>1</v>
          </cell>
          <cell r="L203" t="str">
            <v>045000</v>
          </cell>
          <cell r="Q203">
            <v>302</v>
          </cell>
        </row>
        <row r="204">
          <cell r="A204">
            <v>1</v>
          </cell>
          <cell r="L204" t="str">
            <v>045000</v>
          </cell>
          <cell r="Q204">
            <v>302</v>
          </cell>
        </row>
        <row r="205">
          <cell r="A205">
            <v>1</v>
          </cell>
          <cell r="L205" t="str">
            <v>045000</v>
          </cell>
          <cell r="Q205">
            <v>302</v>
          </cell>
        </row>
        <row r="206">
          <cell r="A206">
            <v>1</v>
          </cell>
          <cell r="L206" t="str">
            <v>045000</v>
          </cell>
          <cell r="Q206">
            <v>302</v>
          </cell>
        </row>
        <row r="207">
          <cell r="A207">
            <v>1</v>
          </cell>
          <cell r="L207" t="str">
            <v>045000</v>
          </cell>
          <cell r="Q207">
            <v>302</v>
          </cell>
        </row>
        <row r="208">
          <cell r="A208">
            <v>1</v>
          </cell>
          <cell r="L208" t="str">
            <v>045000</v>
          </cell>
          <cell r="Q208">
            <v>302</v>
          </cell>
        </row>
        <row r="209">
          <cell r="A209">
            <v>1</v>
          </cell>
          <cell r="L209" t="str">
            <v>121200</v>
          </cell>
          <cell r="Q209">
            <v>300</v>
          </cell>
        </row>
        <row r="210">
          <cell r="A210">
            <v>1</v>
          </cell>
          <cell r="L210" t="str">
            <v>042800</v>
          </cell>
          <cell r="Q210">
            <v>204</v>
          </cell>
        </row>
        <row r="211">
          <cell r="A211">
            <v>1</v>
          </cell>
          <cell r="L211" t="str">
            <v>430400</v>
          </cell>
          <cell r="Q211">
            <v>300</v>
          </cell>
        </row>
        <row r="212">
          <cell r="A212">
            <v>1</v>
          </cell>
          <cell r="L212" t="str">
            <v>042700</v>
          </cell>
          <cell r="Q212">
            <v>300</v>
          </cell>
        </row>
        <row r="213">
          <cell r="A213">
            <v>1</v>
          </cell>
          <cell r="L213" t="str">
            <v>042700</v>
          </cell>
          <cell r="Q213">
            <v>302</v>
          </cell>
        </row>
        <row r="214">
          <cell r="A214">
            <v>1</v>
          </cell>
          <cell r="L214" t="str">
            <v>042700</v>
          </cell>
          <cell r="Q214">
            <v>302</v>
          </cell>
        </row>
        <row r="215">
          <cell r="A215">
            <v>1</v>
          </cell>
          <cell r="L215" t="str">
            <v>042700</v>
          </cell>
          <cell r="Q215">
            <v>302</v>
          </cell>
        </row>
        <row r="216">
          <cell r="A216">
            <v>1</v>
          </cell>
          <cell r="L216" t="str">
            <v>042700</v>
          </cell>
          <cell r="Q216">
            <v>302</v>
          </cell>
        </row>
        <row r="217">
          <cell r="A217">
            <v>1</v>
          </cell>
          <cell r="L217" t="str">
            <v>042700</v>
          </cell>
          <cell r="Q217">
            <v>302</v>
          </cell>
        </row>
        <row r="218">
          <cell r="A218">
            <v>1</v>
          </cell>
          <cell r="L218" t="str">
            <v>042700</v>
          </cell>
          <cell r="Q218">
            <v>302</v>
          </cell>
        </row>
        <row r="219">
          <cell r="A219">
            <v>1</v>
          </cell>
          <cell r="L219" t="str">
            <v>042700</v>
          </cell>
          <cell r="Q219">
            <v>302</v>
          </cell>
        </row>
        <row r="220">
          <cell r="A220">
            <v>1</v>
          </cell>
          <cell r="L220" t="str">
            <v>042700</v>
          </cell>
          <cell r="Q220">
            <v>302</v>
          </cell>
        </row>
        <row r="221">
          <cell r="A221">
            <v>1</v>
          </cell>
          <cell r="L221" t="str">
            <v>042800</v>
          </cell>
          <cell r="Q221">
            <v>300</v>
          </cell>
        </row>
        <row r="222">
          <cell r="A222">
            <v>1</v>
          </cell>
          <cell r="L222" t="str">
            <v>043100</v>
          </cell>
          <cell r="Q222">
            <v>302</v>
          </cell>
        </row>
        <row r="223">
          <cell r="A223">
            <v>1</v>
          </cell>
          <cell r="L223" t="str">
            <v>043100</v>
          </cell>
          <cell r="Q223">
            <v>302</v>
          </cell>
        </row>
        <row r="224">
          <cell r="A224">
            <v>1</v>
          </cell>
          <cell r="L224" t="str">
            <v>041700</v>
          </cell>
          <cell r="Q224">
            <v>300</v>
          </cell>
        </row>
        <row r="225">
          <cell r="A225">
            <v>1</v>
          </cell>
          <cell r="L225" t="str">
            <v>041700</v>
          </cell>
          <cell r="Q225">
            <v>302</v>
          </cell>
        </row>
        <row r="226">
          <cell r="A226">
            <v>1</v>
          </cell>
          <cell r="L226" t="str">
            <v>041700</v>
          </cell>
          <cell r="Q226">
            <v>302</v>
          </cell>
        </row>
        <row r="227">
          <cell r="A227">
            <v>1</v>
          </cell>
          <cell r="L227" t="str">
            <v>041700</v>
          </cell>
          <cell r="Q227">
            <v>302</v>
          </cell>
        </row>
        <row r="228">
          <cell r="A228">
            <v>1</v>
          </cell>
          <cell r="L228" t="str">
            <v>042600</v>
          </cell>
          <cell r="Q228">
            <v>300</v>
          </cell>
        </row>
        <row r="229">
          <cell r="A229">
            <v>1</v>
          </cell>
          <cell r="L229" t="str">
            <v>042600</v>
          </cell>
          <cell r="Q229">
            <v>302</v>
          </cell>
        </row>
        <row r="230">
          <cell r="A230">
            <v>1</v>
          </cell>
          <cell r="L230" t="str">
            <v>042600</v>
          </cell>
          <cell r="Q230">
            <v>302</v>
          </cell>
        </row>
        <row r="231">
          <cell r="A231">
            <v>1</v>
          </cell>
          <cell r="L231" t="str">
            <v>042400</v>
          </cell>
          <cell r="Q231">
            <v>204</v>
          </cell>
        </row>
        <row r="232">
          <cell r="A232">
            <v>1</v>
          </cell>
          <cell r="L232" t="str">
            <v>042400</v>
          </cell>
          <cell r="Q232">
            <v>300</v>
          </cell>
        </row>
        <row r="233">
          <cell r="A233">
            <v>1</v>
          </cell>
          <cell r="L233" t="str">
            <v>042400</v>
          </cell>
          <cell r="Q233">
            <v>300</v>
          </cell>
        </row>
        <row r="234">
          <cell r="A234">
            <v>1</v>
          </cell>
          <cell r="L234" t="str">
            <v>041800</v>
          </cell>
          <cell r="Q234">
            <v>300</v>
          </cell>
        </row>
        <row r="235">
          <cell r="A235">
            <v>1</v>
          </cell>
          <cell r="L235" t="str">
            <v>042100</v>
          </cell>
          <cell r="Q235">
            <v>300</v>
          </cell>
        </row>
        <row r="236">
          <cell r="A236">
            <v>1</v>
          </cell>
          <cell r="L236" t="str">
            <v>042100</v>
          </cell>
          <cell r="Q236">
            <v>300</v>
          </cell>
        </row>
        <row r="237">
          <cell r="A237">
            <v>1</v>
          </cell>
          <cell r="L237" t="str">
            <v>390600</v>
          </cell>
          <cell r="Q237">
            <v>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CFF-FCF9-49E9-9027-20697D39056D}">
  <dimension ref="A1:AP30"/>
  <sheetViews>
    <sheetView tabSelected="1" workbookViewId="0" zoomScale="55" zoomScaleNormal="55">
      <selection activeCell="I4" sqref="I4"/>
    </sheetView>
  </sheetViews>
  <sheetFormatPr defaultRowHeight="14.4" x14ac:dyDescent="0.3"/>
  <cols>
    <col bestFit="1" customWidth="1" max="1" min="1" style="5" width="4.88671875"/>
    <col customWidth="1" max="2" min="2" style="5" width="38.44140625"/>
    <col bestFit="1" customWidth="1" max="3" min="3" style="5" width="9.33203125"/>
    <col customWidth="1" max="6" min="4" style="5" width="9.33203125"/>
    <col customWidth="1" max="7" min="7" style="5" width="11.33203125"/>
    <col customWidth="1" max="8" min="8" style="5" width="9.33203125"/>
    <col customWidth="1" max="9" min="9" style="5" width="11.44140625"/>
    <col customWidth="1" max="10" min="10" style="6" width="9.33203125"/>
    <col customWidth="1" max="14" min="11" style="5" width="9.33203125"/>
    <col bestFit="1" customWidth="1" max="15" min="15" style="5" width="9.33203125"/>
    <col customWidth="1" max="20" min="16" style="5" width="9.33203125"/>
    <col bestFit="1" customWidth="1" max="25" min="21" style="5" width="9.33203125"/>
    <col customWidth="1" max="26" min="26" style="5" width="9.33203125"/>
    <col bestFit="1" customWidth="1" max="29" min="27" style="5" width="9.33203125"/>
    <col customWidth="1" hidden="1" max="30" min="30" style="5" width="9.33203125"/>
    <col customWidth="1" max="31" min="31" style="5" width="10.5546875"/>
    <col customWidth="1" max="36" min="32" style="5" width="9.88671875"/>
    <col customWidth="1" max="37" min="37" style="5" width="10.6640625"/>
    <col customWidth="1" max="42" min="38" style="5" width="9.33203125"/>
  </cols>
  <sheetData>
    <row ht="27.6" r="1" spans="1:42" x14ac:dyDescent="0.4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</row>
    <row customHeight="1" ht="79.5" r="2" spans="1:42" x14ac:dyDescent="0.3">
      <c r="A2" s="49" t="s">
        <v>51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customHeight="1" ht="265.5" r="3" spans="1:42" thickBot="1" x14ac:dyDescent="0.35">
      <c r="A3" s="35" t="s">
        <v>1</v>
      </c>
      <c r="B3" s="36" t="s">
        <v>33</v>
      </c>
      <c r="C3" s="37" t="s">
        <v>40</v>
      </c>
      <c r="D3" s="38" t="s">
        <v>41</v>
      </c>
      <c r="E3" s="39" t="s">
        <v>29</v>
      </c>
      <c r="F3" s="38" t="s">
        <v>28</v>
      </c>
      <c r="G3" s="38" t="s">
        <v>42</v>
      </c>
      <c r="H3" s="39" t="s">
        <v>29</v>
      </c>
      <c r="I3" s="40" t="s">
        <v>43</v>
      </c>
      <c r="J3" s="38" t="s">
        <v>41</v>
      </c>
      <c r="K3" s="39" t="s">
        <v>29</v>
      </c>
      <c r="L3" s="38" t="s">
        <v>28</v>
      </c>
      <c r="M3" s="38" t="s">
        <v>42</v>
      </c>
      <c r="N3" s="39" t="s">
        <v>29</v>
      </c>
      <c r="O3" s="41" t="s">
        <v>44</v>
      </c>
      <c r="P3" s="38" t="s">
        <v>41</v>
      </c>
      <c r="Q3" s="39" t="s">
        <v>29</v>
      </c>
      <c r="R3" s="38" t="s">
        <v>28</v>
      </c>
      <c r="S3" s="38" t="s">
        <v>42</v>
      </c>
      <c r="T3" s="39" t="s">
        <v>29</v>
      </c>
      <c r="U3" s="42" t="s">
        <v>45</v>
      </c>
      <c r="V3" s="43" t="s">
        <v>20</v>
      </c>
      <c r="W3" s="43" t="s">
        <v>21</v>
      </c>
      <c r="X3" s="43" t="s">
        <v>22</v>
      </c>
      <c r="Y3" s="43" t="s">
        <v>23</v>
      </c>
      <c r="Z3" s="43" t="s">
        <v>24</v>
      </c>
      <c r="AA3" s="43" t="s">
        <v>25</v>
      </c>
      <c r="AB3" s="43" t="s">
        <v>26</v>
      </c>
      <c r="AC3" s="43" t="s">
        <v>27</v>
      </c>
      <c r="AD3" s="44" t="s">
        <v>37</v>
      </c>
      <c r="AE3" s="45" t="s">
        <v>46</v>
      </c>
      <c r="AF3" s="38" t="s">
        <v>41</v>
      </c>
      <c r="AG3" s="39" t="s">
        <v>29</v>
      </c>
      <c r="AH3" s="38" t="s">
        <v>28</v>
      </c>
      <c r="AI3" s="38" t="s">
        <v>42</v>
      </c>
      <c r="AJ3" s="39" t="s">
        <v>29</v>
      </c>
      <c r="AK3" s="46" t="s">
        <v>47</v>
      </c>
      <c r="AL3" s="38" t="s">
        <v>41</v>
      </c>
      <c r="AM3" s="39" t="s">
        <v>29</v>
      </c>
      <c r="AN3" s="38" t="s">
        <v>28</v>
      </c>
      <c r="AO3" s="38" t="s">
        <v>42</v>
      </c>
      <c r="AP3" s="39" t="s">
        <v>29</v>
      </c>
    </row>
    <row customFormat="1" customHeight="1" ht="29.25" r="4" s="1" spans="1:42" thickBot="1" x14ac:dyDescent="0.35">
      <c r="A4" s="17"/>
      <c r="B4" s="18" t="s">
        <v>30</v>
      </c>
      <c r="C4" s="19">
        <f>SUM(D4,F4:G4)</f>
      </c>
      <c r="D4" s="20">
        <f>SUM(D5:D29)</f>
      </c>
      <c r="E4" s="20">
        <f ref="E4:H4" si="0" t="shared">SUM(E5:E29)</f>
      </c>
      <c r="F4" s="20">
        <f si="0" t="shared"/>
      </c>
      <c r="G4" s="20">
        <f si="0" t="shared"/>
      </c>
      <c r="H4" s="20">
        <f si="0" t="shared"/>
      </c>
      <c r="I4" s="21">
        <f>SUM(J4,L4:M4)</f>
      </c>
      <c r="J4" s="20">
        <f>SUM(J5:J29)</f>
      </c>
      <c r="K4" s="20">
        <f ref="K4:N4" si="1" t="shared">SUM(K5:K29)</f>
      </c>
      <c r="L4" s="20">
        <f si="1" t="shared"/>
      </c>
      <c r="M4" s="20">
        <f si="1" t="shared"/>
      </c>
      <c r="N4" s="20">
        <f si="1" t="shared"/>
      </c>
      <c r="O4" s="22">
        <f>SUM(P4,R4:S4)</f>
      </c>
      <c r="P4" s="20">
        <f>SUM(P5:P29)</f>
      </c>
      <c r="Q4" s="20">
        <f ref="Q4:T4" si="2" t="shared">SUM(Q5:Q29)</f>
      </c>
      <c r="R4" s="20">
        <f si="2" t="shared"/>
      </c>
      <c r="S4" s="20">
        <f si="2" t="shared"/>
      </c>
      <c r="T4" s="20">
        <f si="2" t="shared"/>
      </c>
      <c r="U4" s="27">
        <f>SUM(V4:AC4)</f>
      </c>
      <c r="V4" s="20">
        <f ref="V4:AC4" si="3" t="shared">SUM(V5:V29)</f>
      </c>
      <c r="W4" s="20">
        <f si="3" t="shared"/>
      </c>
      <c r="X4" s="20">
        <f si="3" t="shared"/>
      </c>
      <c r="Y4" s="20">
        <f si="3" t="shared"/>
      </c>
      <c r="Z4" s="20">
        <f si="3" t="shared"/>
      </c>
      <c r="AA4" s="20">
        <f si="3" t="shared"/>
      </c>
      <c r="AB4" s="20">
        <f si="3" t="shared"/>
      </c>
      <c r="AC4" s="20">
        <f si="3" t="shared"/>
      </c>
      <c r="AD4" s="23">
        <f>SUM(AD5:AD29)</f>
      </c>
      <c r="AE4" s="24">
        <f>SUM(AF4,AH4:AI4)</f>
      </c>
      <c r="AF4" s="20">
        <f>SUM(AF5:AF29)</f>
      </c>
      <c r="AG4" s="20">
        <f ref="AG4:AJ4" si="4" t="shared">SUM(AG5:AG29)</f>
      </c>
      <c r="AH4" s="20">
        <f si="4" t="shared"/>
      </c>
      <c r="AI4" s="20">
        <f si="4" t="shared"/>
      </c>
      <c r="AJ4" s="20">
        <f si="4" t="shared"/>
      </c>
      <c r="AK4" s="25">
        <f>SUM(AL4,AN4:AO4)</f>
      </c>
      <c r="AL4" s="20">
        <f>SUM(AL5:AL29)</f>
      </c>
      <c r="AM4" s="20">
        <f ref="AM4:AP4" si="5" t="shared">SUM(AM5:AM29)</f>
      </c>
      <c r="AN4" s="20">
        <f si="5" t="shared"/>
      </c>
      <c r="AO4" s="20">
        <f si="5" t="shared"/>
      </c>
      <c r="AP4" s="26">
        <f si="5" t="shared"/>
      </c>
    </row>
    <row customFormat="1" customHeight="1" ht="39.9" r="5" s="4" spans="1:42" x14ac:dyDescent="0.3">
      <c r="A5" s="13">
        <v>1</v>
      </c>
      <c r="B5" s="29" t="s">
        <v>38</v>
      </c>
      <c r="C5" s="7">
        <f>SUM(D5,F5:G5)</f>
      </c>
      <c r="D5" s="3">
        <v>1</v>
      </c>
      <c r="E5" s="14"/>
      <c r="F5" s="3">
        <v>0</v>
      </c>
      <c r="G5" s="3">
        <v>0</v>
      </c>
      <c r="H5" s="14"/>
      <c r="I5" s="15">
        <f ref="I5" si="6" t="shared">SUM(J5,L5:M5)</f>
      </c>
      <c r="J5" s="3">
        <v>1</v>
      </c>
      <c r="K5" s="14"/>
      <c r="L5" s="3">
        <v>0</v>
      </c>
      <c r="M5" s="3">
        <v>0</v>
      </c>
      <c r="N5" s="14"/>
      <c r="O5" s="16">
        <f>SUM(P5,R5:S5)</f>
      </c>
      <c r="P5" s="3">
        <v>1</v>
      </c>
      <c r="Q5" s="14"/>
      <c r="R5" s="3">
        <v>0</v>
      </c>
      <c r="S5" s="3">
        <v>0</v>
      </c>
      <c r="T5" s="14"/>
      <c r="U5" s="28">
        <f>SUM(V5:AC5)</f>
      </c>
      <c r="V5" s="3">
        <v>0</v>
      </c>
      <c r="W5" s="3">
        <v>0</v>
      </c>
      <c r="X5" s="3">
        <v>0</v>
      </c>
      <c r="Y5" s="3">
        <v>0</v>
      </c>
      <c r="Z5" s="3"/>
      <c r="AA5" s="3">
        <v>0</v>
      </c>
      <c r="AB5" s="3">
        <v>0</v>
      </c>
      <c r="AC5" s="3">
        <v>0</v>
      </c>
      <c r="AD5" s="10">
        <f>SUM(O5,-U5)</f>
      </c>
      <c r="AE5" s="8">
        <f>SUM(AF5,AH5:AI5)</f>
      </c>
      <c r="AF5" s="3">
        <v>1</v>
      </c>
      <c r="AG5" s="14"/>
      <c r="AH5" s="3">
        <v>0</v>
      </c>
      <c r="AI5" s="3">
        <v>0</v>
      </c>
      <c r="AJ5" s="14"/>
      <c r="AK5" s="9">
        <f>SUM(AL5,AN5:AO5)</f>
      </c>
      <c r="AL5" s="3">
        <v>1</v>
      </c>
      <c r="AM5" s="14"/>
      <c r="AN5" s="3">
        <v>0</v>
      </c>
      <c r="AO5" s="3">
        <v>0</v>
      </c>
      <c r="AP5" s="14"/>
    </row>
    <row customFormat="1" customHeight="1" ht="39.6" r="6" s="4" spans="1:42" x14ac:dyDescent="0.3">
      <c r="A6" s="2">
        <v>2</v>
      </c>
      <c r="B6" s="30" t="s">
        <v>39</v>
      </c>
      <c r="C6" s="7">
        <f>SUM(D6,F6:G6)</f>
      </c>
      <c r="D6" s="3">
        <v>0</v>
      </c>
      <c r="E6" s="3"/>
      <c r="F6" s="3">
        <v>0</v>
      </c>
      <c r="G6" s="3">
        <v>1</v>
      </c>
      <c r="H6" s="3"/>
      <c r="I6" s="11">
        <f>SUM(J6,L6:M6)</f>
      </c>
      <c r="J6" s="3">
        <v>0</v>
      </c>
      <c r="K6" s="14"/>
      <c r="L6" s="3">
        <v>0</v>
      </c>
      <c r="M6" s="3">
        <v>0</v>
      </c>
      <c r="N6" s="3"/>
      <c r="O6" s="12">
        <f ref="O6:O29" si="7" t="shared">SUM(P6,R6:S6)</f>
      </c>
      <c r="P6" s="3">
        <v>0</v>
      </c>
      <c r="Q6" s="14"/>
      <c r="R6" s="3">
        <v>0</v>
      </c>
      <c r="S6" s="3">
        <v>0</v>
      </c>
      <c r="T6" s="3"/>
      <c r="U6" s="28">
        <f ref="U6:U29" si="8" t="shared">SUM(V6:AC6)</f>
      </c>
      <c r="V6" s="3">
        <v>0</v>
      </c>
      <c r="W6" s="3">
        <v>0</v>
      </c>
      <c r="X6" s="3">
        <v>0</v>
      </c>
      <c r="Y6" s="3">
        <v>0</v>
      </c>
      <c r="Z6" s="3"/>
      <c r="AA6" s="3">
        <v>0</v>
      </c>
      <c r="AB6" s="3">
        <v>0</v>
      </c>
      <c r="AC6" s="3">
        <v>0</v>
      </c>
      <c r="AD6" s="10">
        <f ref="AD6:AD29" si="9" t="shared">SUM(O6,-U6)</f>
      </c>
      <c r="AE6" s="8">
        <f ref="AE6:AE29" si="10" t="shared">SUM(AF6,AH6:AI6)</f>
      </c>
      <c r="AF6" s="3">
        <v>0</v>
      </c>
      <c r="AG6" s="3"/>
      <c r="AH6" s="3">
        <v>0</v>
      </c>
      <c r="AI6" s="3">
        <v>0</v>
      </c>
      <c r="AJ6" s="3"/>
      <c r="AK6" s="9">
        <f ref="AK6:AK29" si="11" t="shared">SUM(AL6,AN6:AO6)</f>
      </c>
      <c r="AL6" s="3">
        <v>0</v>
      </c>
      <c r="AM6" s="3"/>
      <c r="AN6" s="3">
        <v>0</v>
      </c>
      <c r="AO6" s="3">
        <v>0</v>
      </c>
      <c r="AP6" s="3"/>
    </row>
    <row customFormat="1" customHeight="1" ht="39.9" r="7" s="4" spans="1:42" x14ac:dyDescent="0.3">
      <c r="A7" s="2">
        <v>3</v>
      </c>
      <c r="B7" s="31" t="s">
        <v>3</v>
      </c>
      <c r="C7" s="7">
        <f ref="C7:C29" si="12" t="shared">SUM(D7,F7:G7)</f>
      </c>
      <c r="D7" s="3">
        <v>0</v>
      </c>
      <c r="E7" s="3"/>
      <c r="F7" s="3">
        <v>0</v>
      </c>
      <c r="G7" s="3">
        <v>0</v>
      </c>
      <c r="H7" s="3"/>
      <c r="I7" s="11">
        <f ref="I7:I29" si="13" t="shared">SUM(J7,L7:M7)</f>
      </c>
      <c r="J7" s="3">
        <v>0</v>
      </c>
      <c r="K7" s="14"/>
      <c r="L7" s="3">
        <v>0</v>
      </c>
      <c r="M7" s="3">
        <v>0</v>
      </c>
      <c r="N7" s="3"/>
      <c r="O7" s="12">
        <f si="7" t="shared"/>
      </c>
      <c r="P7" s="3">
        <v>0</v>
      </c>
      <c r="Q7" s="14"/>
      <c r="R7" s="3">
        <v>0</v>
      </c>
      <c r="S7" s="3">
        <v>0</v>
      </c>
      <c r="T7" s="3"/>
      <c r="U7" s="28">
        <f si="8" t="shared"/>
      </c>
      <c r="V7" s="3">
        <v>0</v>
      </c>
      <c r="W7" s="3">
        <v>0</v>
      </c>
      <c r="X7" s="3">
        <v>0</v>
      </c>
      <c r="Y7" s="3">
        <v>0</v>
      </c>
      <c r="Z7" s="3"/>
      <c r="AA7" s="3">
        <v>0</v>
      </c>
      <c r="AB7" s="3">
        <v>0</v>
      </c>
      <c r="AC7" s="3">
        <v>0</v>
      </c>
      <c r="AD7" s="10">
        <f si="9" t="shared"/>
      </c>
      <c r="AE7" s="8">
        <f si="10" t="shared"/>
      </c>
      <c r="AF7" s="3">
        <v>0</v>
      </c>
      <c r="AG7" s="3"/>
      <c r="AH7" s="3">
        <v>0</v>
      </c>
      <c r="AI7" s="3">
        <v>0</v>
      </c>
      <c r="AJ7" s="3"/>
      <c r="AK7" s="9">
        <f si="11" t="shared"/>
      </c>
      <c r="AL7" s="3">
        <v>0</v>
      </c>
      <c r="AM7" s="3"/>
      <c r="AN7" s="3">
        <v>0</v>
      </c>
      <c r="AO7" s="3">
        <v>0</v>
      </c>
      <c r="AP7" s="3"/>
    </row>
    <row customFormat="1" customHeight="1" ht="39.9" r="8" s="4" spans="1:42" x14ac:dyDescent="0.3">
      <c r="A8" s="2">
        <v>4</v>
      </c>
      <c r="B8" s="32" t="s">
        <v>2</v>
      </c>
      <c r="C8" s="7">
        <f si="12" t="shared"/>
      </c>
      <c r="D8" s="3">
        <v>0</v>
      </c>
      <c r="E8" s="3"/>
      <c r="F8" s="3">
        <v>0</v>
      </c>
      <c r="G8" s="3">
        <v>0</v>
      </c>
      <c r="H8" s="3"/>
      <c r="I8" s="11">
        <f si="13" t="shared"/>
      </c>
      <c r="J8" s="3">
        <v>0</v>
      </c>
      <c r="K8" s="14"/>
      <c r="L8" s="3">
        <v>0</v>
      </c>
      <c r="M8" s="3">
        <v>0</v>
      </c>
      <c r="N8" s="3"/>
      <c r="O8" s="12">
        <f si="7" t="shared"/>
      </c>
      <c r="P8" s="3">
        <v>0</v>
      </c>
      <c r="Q8" s="14"/>
      <c r="R8" s="3">
        <v>0</v>
      </c>
      <c r="S8" s="3">
        <v>0</v>
      </c>
      <c r="T8" s="3"/>
      <c r="U8" s="28">
        <f si="8" t="shared"/>
      </c>
      <c r="V8" s="3">
        <v>0</v>
      </c>
      <c r="W8" s="3">
        <v>0</v>
      </c>
      <c r="X8" s="3">
        <v>0</v>
      </c>
      <c r="Y8" s="3">
        <v>0</v>
      </c>
      <c r="Z8" s="3"/>
      <c r="AA8" s="3">
        <v>0</v>
      </c>
      <c r="AB8" s="3">
        <v>0</v>
      </c>
      <c r="AC8" s="3">
        <v>0</v>
      </c>
      <c r="AD8" s="10">
        <f si="9" t="shared"/>
      </c>
      <c r="AE8" s="8">
        <f si="10" t="shared"/>
      </c>
      <c r="AF8" s="3">
        <v>0</v>
      </c>
      <c r="AG8" s="3"/>
      <c r="AH8" s="3">
        <v>0</v>
      </c>
      <c r="AI8" s="3">
        <v>0</v>
      </c>
      <c r="AJ8" s="3"/>
      <c r="AK8" s="9">
        <f si="11" t="shared"/>
      </c>
      <c r="AL8" s="3">
        <v>0</v>
      </c>
      <c r="AM8" s="3"/>
      <c r="AN8" s="3">
        <v>0</v>
      </c>
      <c r="AO8" s="3">
        <v>0</v>
      </c>
      <c r="AP8" s="3"/>
    </row>
    <row customFormat="1" customHeight="1" ht="39.9" r="9" s="4" spans="1:42" x14ac:dyDescent="0.3">
      <c r="A9" s="2">
        <v>5</v>
      </c>
      <c r="B9" s="33" t="s">
        <v>4</v>
      </c>
      <c r="C9" s="7">
        <f si="12" t="shared"/>
      </c>
      <c r="D9" s="3">
        <v>0</v>
      </c>
      <c r="E9" s="3"/>
      <c r="F9" s="3">
        <v>0</v>
      </c>
      <c r="G9" s="3">
        <v>1</v>
      </c>
      <c r="H9" s="3"/>
      <c r="I9" s="11">
        <f si="13" t="shared"/>
      </c>
      <c r="J9" s="3">
        <v>0</v>
      </c>
      <c r="K9" s="14"/>
      <c r="L9" s="3">
        <v>0</v>
      </c>
      <c r="M9" s="3">
        <v>0</v>
      </c>
      <c r="N9" s="3"/>
      <c r="O9" s="12">
        <f si="7" t="shared"/>
      </c>
      <c r="P9" s="3">
        <v>0</v>
      </c>
      <c r="Q9" s="14"/>
      <c r="R9" s="3">
        <v>0</v>
      </c>
      <c r="S9" s="3">
        <v>0</v>
      </c>
      <c r="T9" s="3"/>
      <c r="U9" s="28">
        <f si="8" t="shared"/>
      </c>
      <c r="V9" s="3">
        <v>0</v>
      </c>
      <c r="W9" s="3">
        <v>0</v>
      </c>
      <c r="X9" s="3">
        <v>0</v>
      </c>
      <c r="Y9" s="3">
        <v>0</v>
      </c>
      <c r="Z9" s="3"/>
      <c r="AA9" s="3">
        <v>0</v>
      </c>
      <c r="AB9" s="3">
        <v>0</v>
      </c>
      <c r="AC9" s="3">
        <v>0</v>
      </c>
      <c r="AD9" s="10">
        <f si="9" t="shared"/>
      </c>
      <c r="AE9" s="8">
        <f si="10" t="shared"/>
      </c>
      <c r="AF9" s="3">
        <v>0</v>
      </c>
      <c r="AG9" s="3"/>
      <c r="AH9" s="3">
        <v>0</v>
      </c>
      <c r="AI9" s="3">
        <v>0</v>
      </c>
      <c r="AJ9" s="3"/>
      <c r="AK9" s="9">
        <f si="11" t="shared"/>
      </c>
      <c r="AL9" s="3">
        <v>0</v>
      </c>
      <c r="AM9" s="3"/>
      <c r="AN9" s="3">
        <v>0</v>
      </c>
      <c r="AO9" s="3">
        <v>0</v>
      </c>
      <c r="AP9" s="3"/>
    </row>
    <row customFormat="1" customHeight="1" ht="39.9" r="10" s="4" spans="1:42" x14ac:dyDescent="0.3">
      <c r="A10" s="2">
        <v>6</v>
      </c>
      <c r="B10" s="34" t="s">
        <v>5</v>
      </c>
      <c r="C10" s="7">
        <f si="12" t="shared"/>
      </c>
      <c r="D10" s="3">
        <v>0</v>
      </c>
      <c r="E10" s="3"/>
      <c r="F10" s="3">
        <v>0</v>
      </c>
      <c r="G10" s="3">
        <v>0</v>
      </c>
      <c r="H10" s="3"/>
      <c r="I10" s="11">
        <f si="13" t="shared"/>
      </c>
      <c r="J10" s="3">
        <v>0</v>
      </c>
      <c r="K10" s="14"/>
      <c r="L10" s="3">
        <v>0</v>
      </c>
      <c r="M10" s="3">
        <v>0</v>
      </c>
      <c r="N10" s="3"/>
      <c r="O10" s="12">
        <f si="7" t="shared"/>
      </c>
      <c r="P10" s="3">
        <v>0</v>
      </c>
      <c r="Q10" s="14"/>
      <c r="R10" s="3">
        <v>0</v>
      </c>
      <c r="S10" s="3">
        <v>0</v>
      </c>
      <c r="T10" s="3"/>
      <c r="U10" s="28">
        <f si="8" t="shared"/>
      </c>
      <c r="V10" s="3">
        <v>0</v>
      </c>
      <c r="W10" s="3">
        <v>0</v>
      </c>
      <c r="X10" s="3">
        <v>0</v>
      </c>
      <c r="Y10" s="3">
        <v>0</v>
      </c>
      <c r="Z10" s="3"/>
      <c r="AA10" s="3">
        <v>0</v>
      </c>
      <c r="AB10" s="3">
        <v>0</v>
      </c>
      <c r="AC10" s="3">
        <v>0</v>
      </c>
      <c r="AD10" s="10">
        <f si="9" t="shared"/>
      </c>
      <c r="AE10" s="8">
        <f si="10" t="shared"/>
      </c>
      <c r="AF10" s="3">
        <v>0</v>
      </c>
      <c r="AG10" s="3"/>
      <c r="AH10" s="3">
        <v>0</v>
      </c>
      <c r="AI10" s="3">
        <v>0</v>
      </c>
      <c r="AJ10" s="3"/>
      <c r="AK10" s="9">
        <f si="11" t="shared"/>
      </c>
      <c r="AL10" s="3">
        <v>0</v>
      </c>
      <c r="AM10" s="3"/>
      <c r="AN10" s="3">
        <v>0</v>
      </c>
      <c r="AO10" s="3">
        <v>0</v>
      </c>
      <c r="AP10" s="3"/>
    </row>
    <row customFormat="1" customHeight="1" ht="39.9" r="11" s="4" spans="1:42" x14ac:dyDescent="0.3">
      <c r="A11" s="2">
        <v>7</v>
      </c>
      <c r="B11" s="30" t="s">
        <v>6</v>
      </c>
      <c r="C11" s="7">
        <f si="12" t="shared"/>
      </c>
      <c r="D11" s="3">
        <v>0</v>
      </c>
      <c r="E11" s="3"/>
      <c r="F11" s="3">
        <v>0</v>
      </c>
      <c r="G11" s="3">
        <v>0</v>
      </c>
      <c r="H11" s="3"/>
      <c r="I11" s="11">
        <f si="13" t="shared"/>
      </c>
      <c r="J11" s="3">
        <v>0</v>
      </c>
      <c r="K11" s="14"/>
      <c r="L11" s="3">
        <v>0</v>
      </c>
      <c r="M11" s="3">
        <v>0</v>
      </c>
      <c r="N11" s="3"/>
      <c r="O11" s="12">
        <f si="7" t="shared"/>
      </c>
      <c r="P11" s="3">
        <v>0</v>
      </c>
      <c r="Q11" s="14"/>
      <c r="R11" s="3">
        <v>0</v>
      </c>
      <c r="S11" s="3">
        <v>0</v>
      </c>
      <c r="T11" s="3"/>
      <c r="U11" s="28">
        <f si="8" t="shared"/>
      </c>
      <c r="V11" s="3">
        <v>0</v>
      </c>
      <c r="W11" s="3">
        <v>0</v>
      </c>
      <c r="X11" s="3">
        <v>0</v>
      </c>
      <c r="Y11" s="3">
        <v>0</v>
      </c>
      <c r="Z11" s="3"/>
      <c r="AA11" s="3">
        <v>0</v>
      </c>
      <c r="AB11" s="3">
        <v>0</v>
      </c>
      <c r="AC11" s="3">
        <v>0</v>
      </c>
      <c r="AD11" s="10">
        <f si="9" t="shared"/>
      </c>
      <c r="AE11" s="8">
        <f si="10" t="shared"/>
      </c>
      <c r="AF11" s="3">
        <v>0</v>
      </c>
      <c r="AG11" s="3"/>
      <c r="AH11" s="3">
        <v>0</v>
      </c>
      <c r="AI11" s="3">
        <v>0</v>
      </c>
      <c r="AJ11" s="3"/>
      <c r="AK11" s="9">
        <f si="11" t="shared"/>
      </c>
      <c r="AL11" s="3">
        <v>0</v>
      </c>
      <c r="AM11" s="3"/>
      <c r="AN11" s="3">
        <v>0</v>
      </c>
      <c r="AO11" s="3">
        <v>0</v>
      </c>
      <c r="AP11" s="3"/>
    </row>
    <row customFormat="1" customHeight="1" ht="39.9" r="12" s="4" spans="1:42" x14ac:dyDescent="0.3">
      <c r="A12" s="2">
        <v>8</v>
      </c>
      <c r="B12" s="31" t="s">
        <v>7</v>
      </c>
      <c r="C12" s="7">
        <f si="12" t="shared"/>
      </c>
      <c r="D12" s="3">
        <v>0</v>
      </c>
      <c r="E12" s="3"/>
      <c r="F12" s="3">
        <v>0</v>
      </c>
      <c r="G12" s="3">
        <v>0</v>
      </c>
      <c r="H12" s="3"/>
      <c r="I12" s="11">
        <f si="13" t="shared"/>
      </c>
      <c r="J12" s="3">
        <v>0</v>
      </c>
      <c r="K12" s="14"/>
      <c r="L12" s="3">
        <v>0</v>
      </c>
      <c r="M12" s="3">
        <v>0</v>
      </c>
      <c r="N12" s="3"/>
      <c r="O12" s="12">
        <f si="7" t="shared"/>
      </c>
      <c r="P12" s="3">
        <v>0</v>
      </c>
      <c r="Q12" s="14"/>
      <c r="R12" s="3">
        <v>0</v>
      </c>
      <c r="S12" s="3">
        <v>0</v>
      </c>
      <c r="T12" s="3"/>
      <c r="U12" s="28">
        <f si="8" t="shared"/>
      </c>
      <c r="V12" s="3">
        <v>0</v>
      </c>
      <c r="W12" s="3">
        <v>0</v>
      </c>
      <c r="X12" s="3">
        <v>0</v>
      </c>
      <c r="Y12" s="3">
        <v>0</v>
      </c>
      <c r="Z12" s="3"/>
      <c r="AA12" s="3">
        <v>0</v>
      </c>
      <c r="AB12" s="3">
        <v>0</v>
      </c>
      <c r="AC12" s="3">
        <v>0</v>
      </c>
      <c r="AD12" s="10">
        <f si="9" t="shared"/>
      </c>
      <c r="AE12" s="8">
        <f si="10" t="shared"/>
      </c>
      <c r="AF12" s="3">
        <v>0</v>
      </c>
      <c r="AG12" s="3"/>
      <c r="AH12" s="3">
        <v>0</v>
      </c>
      <c r="AI12" s="3">
        <v>0</v>
      </c>
      <c r="AJ12" s="3"/>
      <c r="AK12" s="9">
        <f si="11" t="shared"/>
      </c>
      <c r="AL12" s="3">
        <v>0</v>
      </c>
      <c r="AM12" s="3"/>
      <c r="AN12" s="3">
        <v>0</v>
      </c>
      <c r="AO12" s="3">
        <v>0</v>
      </c>
      <c r="AP12" s="3"/>
    </row>
    <row customFormat="1" customHeight="1" ht="39.9" r="13" s="4" spans="1:42" x14ac:dyDescent="0.3">
      <c r="A13" s="2">
        <v>9</v>
      </c>
      <c r="B13" s="32" t="s">
        <v>10</v>
      </c>
      <c r="C13" s="7">
        <f si="12" t="shared"/>
      </c>
      <c r="D13" s="3">
        <v>0</v>
      </c>
      <c r="E13" s="3"/>
      <c r="F13" s="3">
        <v>0</v>
      </c>
      <c r="G13" s="3">
        <v>0</v>
      </c>
      <c r="H13" s="3"/>
      <c r="I13" s="11">
        <f si="13" t="shared"/>
      </c>
      <c r="J13" s="3">
        <v>0</v>
      </c>
      <c r="K13" s="14"/>
      <c r="L13" s="3">
        <v>0</v>
      </c>
      <c r="M13" s="3">
        <v>0</v>
      </c>
      <c r="N13" s="3"/>
      <c r="O13" s="12">
        <f si="7" t="shared"/>
      </c>
      <c r="P13" s="3">
        <v>0</v>
      </c>
      <c r="Q13" s="14"/>
      <c r="R13" s="3">
        <v>0</v>
      </c>
      <c r="S13" s="3">
        <v>0</v>
      </c>
      <c r="T13" s="3"/>
      <c r="U13" s="28">
        <f si="8" t="shared"/>
      </c>
      <c r="V13" s="3">
        <v>0</v>
      </c>
      <c r="W13" s="3">
        <v>0</v>
      </c>
      <c r="X13" s="3">
        <v>0</v>
      </c>
      <c r="Y13" s="3">
        <v>0</v>
      </c>
      <c r="Z13" s="3"/>
      <c r="AA13" s="3">
        <v>0</v>
      </c>
      <c r="AB13" s="3">
        <v>0</v>
      </c>
      <c r="AC13" s="3">
        <v>0</v>
      </c>
      <c r="AD13" s="10">
        <f si="9" t="shared"/>
      </c>
      <c r="AE13" s="8">
        <f si="10" t="shared"/>
      </c>
      <c r="AF13" s="3">
        <v>0</v>
      </c>
      <c r="AG13" s="3"/>
      <c r="AH13" s="3">
        <v>0</v>
      </c>
      <c r="AI13" s="3">
        <v>0</v>
      </c>
      <c r="AJ13" s="3"/>
      <c r="AK13" s="9">
        <f si="11" t="shared"/>
      </c>
      <c r="AL13" s="3">
        <v>0</v>
      </c>
      <c r="AM13" s="3"/>
      <c r="AN13" s="3">
        <v>0</v>
      </c>
      <c r="AO13" s="3">
        <v>0</v>
      </c>
      <c r="AP13" s="3"/>
    </row>
    <row customFormat="1" customHeight="1" ht="39.9" r="14" s="4" spans="1:42" x14ac:dyDescent="0.3">
      <c r="A14" s="2">
        <v>10</v>
      </c>
      <c r="B14" s="33" t="s">
        <v>11</v>
      </c>
      <c r="C14" s="7">
        <f si="12" t="shared"/>
      </c>
      <c r="D14" s="3">
        <v>0</v>
      </c>
      <c r="E14" s="3"/>
      <c r="F14" s="3">
        <v>0</v>
      </c>
      <c r="G14" s="3">
        <v>0</v>
      </c>
      <c r="H14" s="3"/>
      <c r="I14" s="11">
        <f si="13" t="shared"/>
      </c>
      <c r="J14" s="3">
        <v>0</v>
      </c>
      <c r="K14" s="14"/>
      <c r="L14" s="3">
        <v>0</v>
      </c>
      <c r="M14" s="3">
        <v>0</v>
      </c>
      <c r="N14" s="3"/>
      <c r="O14" s="12">
        <f si="7" t="shared"/>
      </c>
      <c r="P14" s="3">
        <v>0</v>
      </c>
      <c r="Q14" s="14"/>
      <c r="R14" s="3">
        <v>0</v>
      </c>
      <c r="S14" s="3">
        <v>0</v>
      </c>
      <c r="T14" s="3"/>
      <c r="U14" s="28">
        <f si="8" t="shared"/>
      </c>
      <c r="V14" s="3">
        <v>0</v>
      </c>
      <c r="W14" s="3">
        <v>0</v>
      </c>
      <c r="X14" s="3">
        <v>0</v>
      </c>
      <c r="Y14" s="3">
        <v>0</v>
      </c>
      <c r="Z14" s="3"/>
      <c r="AA14" s="3">
        <v>0</v>
      </c>
      <c r="AB14" s="3">
        <v>0</v>
      </c>
      <c r="AC14" s="3">
        <v>0</v>
      </c>
      <c r="AD14" s="10">
        <f si="9" t="shared"/>
      </c>
      <c r="AE14" s="8">
        <f si="10" t="shared"/>
      </c>
      <c r="AF14" s="3">
        <v>0</v>
      </c>
      <c r="AG14" s="3"/>
      <c r="AH14" s="3">
        <v>0</v>
      </c>
      <c r="AI14" s="3">
        <v>0</v>
      </c>
      <c r="AJ14" s="3"/>
      <c r="AK14" s="9">
        <f si="11" t="shared"/>
      </c>
      <c r="AL14" s="3">
        <v>0</v>
      </c>
      <c r="AM14" s="3"/>
      <c r="AN14" s="3">
        <v>0</v>
      </c>
      <c r="AO14" s="3">
        <v>0</v>
      </c>
      <c r="AP14" s="3"/>
    </row>
    <row customFormat="1" customHeight="1" ht="39.9" r="15" s="4" spans="1:42" x14ac:dyDescent="0.3">
      <c r="A15" s="2">
        <v>11</v>
      </c>
      <c r="B15" s="34" t="s">
        <v>8</v>
      </c>
      <c r="C15" s="7">
        <f si="12" t="shared"/>
      </c>
      <c r="D15" s="3">
        <v>0</v>
      </c>
      <c r="E15" s="3"/>
      <c r="F15" s="3">
        <v>0</v>
      </c>
      <c r="G15" s="3">
        <v>0</v>
      </c>
      <c r="H15" s="3"/>
      <c r="I15" s="11">
        <f si="13" t="shared"/>
      </c>
      <c r="J15" s="3">
        <v>0</v>
      </c>
      <c r="K15" s="14"/>
      <c r="L15" s="3">
        <v>0</v>
      </c>
      <c r="M15" s="3">
        <v>0</v>
      </c>
      <c r="N15" s="3"/>
      <c r="O15" s="12">
        <f si="7" t="shared"/>
      </c>
      <c r="P15" s="3">
        <v>0</v>
      </c>
      <c r="Q15" s="14"/>
      <c r="R15" s="3">
        <v>0</v>
      </c>
      <c r="S15" s="3">
        <v>0</v>
      </c>
      <c r="T15" s="3"/>
      <c r="U15" s="28">
        <f si="8" t="shared"/>
      </c>
      <c r="V15" s="3">
        <v>0</v>
      </c>
      <c r="W15" s="3">
        <v>0</v>
      </c>
      <c r="X15" s="3">
        <v>0</v>
      </c>
      <c r="Y15" s="3">
        <v>0</v>
      </c>
      <c r="Z15" s="3"/>
      <c r="AA15" s="3">
        <v>0</v>
      </c>
      <c r="AB15" s="3">
        <v>0</v>
      </c>
      <c r="AC15" s="3">
        <v>0</v>
      </c>
      <c r="AD15" s="10">
        <f si="9" t="shared"/>
      </c>
      <c r="AE15" s="8">
        <f si="10" t="shared"/>
      </c>
      <c r="AF15" s="3">
        <v>0</v>
      </c>
      <c r="AG15" s="3"/>
      <c r="AH15" s="3">
        <v>0</v>
      </c>
      <c r="AI15" s="3">
        <v>0</v>
      </c>
      <c r="AJ15" s="3"/>
      <c r="AK15" s="9">
        <f si="11" t="shared"/>
      </c>
      <c r="AL15" s="3">
        <v>0</v>
      </c>
      <c r="AM15" s="3"/>
      <c r="AN15" s="3">
        <v>0</v>
      </c>
      <c r="AO15" s="3">
        <v>0</v>
      </c>
      <c r="AP15" s="3"/>
    </row>
    <row customFormat="1" customHeight="1" ht="39.9" r="16" s="4" spans="1:42" x14ac:dyDescent="0.3">
      <c r="A16" s="2">
        <v>12</v>
      </c>
      <c r="B16" s="30" t="s">
        <v>9</v>
      </c>
      <c r="C16" s="7">
        <f si="12" t="shared"/>
      </c>
      <c r="D16" s="3">
        <v>0</v>
      </c>
      <c r="E16" s="3"/>
      <c r="F16" s="3">
        <v>0</v>
      </c>
      <c r="G16" s="3">
        <v>0</v>
      </c>
      <c r="H16" s="3"/>
      <c r="I16" s="11">
        <f si="13" t="shared"/>
      </c>
      <c r="J16" s="3">
        <v>0</v>
      </c>
      <c r="K16" s="14"/>
      <c r="L16" s="3">
        <v>0</v>
      </c>
      <c r="M16" s="3">
        <v>0</v>
      </c>
      <c r="N16" s="3"/>
      <c r="O16" s="12">
        <f>SUM(P16,R16:S16)</f>
      </c>
      <c r="P16" s="3">
        <v>0</v>
      </c>
      <c r="Q16" s="14"/>
      <c r="R16" s="3">
        <v>0</v>
      </c>
      <c r="S16" s="3">
        <v>0</v>
      </c>
      <c r="T16" s="3"/>
      <c r="U16" s="28">
        <f si="8" t="shared"/>
      </c>
      <c r="V16" s="3">
        <v>0</v>
      </c>
      <c r="W16" s="3">
        <v>0</v>
      </c>
      <c r="X16" s="3">
        <v>0</v>
      </c>
      <c r="Y16" s="3">
        <v>0</v>
      </c>
      <c r="Z16" s="3"/>
      <c r="AA16" s="3">
        <v>0</v>
      </c>
      <c r="AB16" s="3">
        <v>0</v>
      </c>
      <c r="AC16" s="3">
        <v>0</v>
      </c>
      <c r="AD16" s="10">
        <f si="9" t="shared"/>
      </c>
      <c r="AE16" s="8">
        <f si="10" t="shared"/>
      </c>
      <c r="AF16" s="3">
        <v>0</v>
      </c>
      <c r="AG16" s="3"/>
      <c r="AH16" s="3">
        <v>0</v>
      </c>
      <c r="AI16" s="3">
        <v>0</v>
      </c>
      <c r="AJ16" s="3"/>
      <c r="AK16" s="9">
        <f si="11" t="shared"/>
      </c>
      <c r="AL16" s="3">
        <v>0</v>
      </c>
      <c r="AM16" s="3"/>
      <c r="AN16" s="3">
        <v>0</v>
      </c>
      <c r="AO16" s="3">
        <v>0</v>
      </c>
      <c r="AP16" s="3"/>
    </row>
    <row customFormat="1" customHeight="1" ht="39.9" r="17" s="4" spans="1:42" x14ac:dyDescent="0.3">
      <c r="A17" s="2">
        <v>13</v>
      </c>
      <c r="B17" s="31" t="s">
        <v>12</v>
      </c>
      <c r="C17" s="7">
        <f si="12" t="shared"/>
      </c>
      <c r="D17" s="3">
        <v>0</v>
      </c>
      <c r="E17" s="3"/>
      <c r="F17" s="3">
        <v>0</v>
      </c>
      <c r="G17" s="3">
        <v>0</v>
      </c>
      <c r="H17" s="3"/>
      <c r="I17" s="11">
        <f si="13" t="shared"/>
      </c>
      <c r="J17" s="3">
        <v>0</v>
      </c>
      <c r="K17" s="14"/>
      <c r="L17" s="3">
        <v>0</v>
      </c>
      <c r="M17" s="3">
        <v>0</v>
      </c>
      <c r="N17" s="3"/>
      <c r="O17" s="12">
        <f si="7" t="shared"/>
      </c>
      <c r="P17" s="3">
        <v>0</v>
      </c>
      <c r="Q17" s="14"/>
      <c r="R17" s="3">
        <v>0</v>
      </c>
      <c r="S17" s="3">
        <v>0</v>
      </c>
      <c r="T17" s="3"/>
      <c r="U17" s="28">
        <f si="8" t="shared"/>
      </c>
      <c r="V17" s="3">
        <v>0</v>
      </c>
      <c r="W17" s="3">
        <v>0</v>
      </c>
      <c r="X17" s="3">
        <v>0</v>
      </c>
      <c r="Y17" s="3">
        <v>0</v>
      </c>
      <c r="Z17" s="3"/>
      <c r="AA17" s="3">
        <v>0</v>
      </c>
      <c r="AB17" s="3">
        <v>0</v>
      </c>
      <c r="AC17" s="3">
        <v>0</v>
      </c>
      <c r="AD17" s="10">
        <f si="9" t="shared"/>
      </c>
      <c r="AE17" s="8">
        <f si="10" t="shared"/>
      </c>
      <c r="AF17" s="3">
        <v>0</v>
      </c>
      <c r="AG17" s="3"/>
      <c r="AH17" s="3">
        <v>0</v>
      </c>
      <c r="AI17" s="3">
        <v>0</v>
      </c>
      <c r="AJ17" s="3"/>
      <c r="AK17" s="9">
        <f si="11" t="shared"/>
      </c>
      <c r="AL17" s="3">
        <v>0</v>
      </c>
      <c r="AM17" s="3"/>
      <c r="AN17" s="3">
        <v>0</v>
      </c>
      <c r="AO17" s="3">
        <v>0</v>
      </c>
      <c r="AP17" s="3"/>
    </row>
    <row customFormat="1" customHeight="1" ht="39.9" r="18" s="4" spans="1:42" x14ac:dyDescent="0.3">
      <c r="A18" s="2">
        <v>14</v>
      </c>
      <c r="B18" s="32" t="s">
        <v>31</v>
      </c>
      <c r="C18" s="7">
        <f si="12" t="shared"/>
      </c>
      <c r="D18" s="3">
        <v>0</v>
      </c>
      <c r="E18" s="3"/>
      <c r="F18" s="3">
        <v>0</v>
      </c>
      <c r="G18" s="3">
        <v>0</v>
      </c>
      <c r="H18" s="3"/>
      <c r="I18" s="11">
        <f si="13" t="shared"/>
      </c>
      <c r="J18" s="3">
        <v>0</v>
      </c>
      <c r="K18" s="14"/>
      <c r="L18" s="3">
        <v>0</v>
      </c>
      <c r="M18" s="3">
        <v>0</v>
      </c>
      <c r="N18" s="3"/>
      <c r="O18" s="12">
        <f si="7" t="shared"/>
      </c>
      <c r="P18" s="3">
        <v>0</v>
      </c>
      <c r="Q18" s="14"/>
      <c r="R18" s="3">
        <v>0</v>
      </c>
      <c r="S18" s="3">
        <v>0</v>
      </c>
      <c r="T18" s="3"/>
      <c r="U18" s="28">
        <f si="8" t="shared"/>
      </c>
      <c r="V18" s="3">
        <v>0</v>
      </c>
      <c r="W18" s="3">
        <v>0</v>
      </c>
      <c r="X18" s="3">
        <v>0</v>
      </c>
      <c r="Y18" s="3">
        <v>0</v>
      </c>
      <c r="Z18" s="3"/>
      <c r="AA18" s="3">
        <v>0</v>
      </c>
      <c r="AB18" s="3">
        <v>0</v>
      </c>
      <c r="AC18" s="3">
        <v>0</v>
      </c>
      <c r="AD18" s="10">
        <f si="9" t="shared"/>
      </c>
      <c r="AE18" s="8">
        <f si="10" t="shared"/>
      </c>
      <c r="AF18" s="3">
        <v>0</v>
      </c>
      <c r="AG18" s="3"/>
      <c r="AH18" s="3">
        <v>0</v>
      </c>
      <c r="AI18" s="3">
        <v>0</v>
      </c>
      <c r="AJ18" s="3"/>
      <c r="AK18" s="9">
        <f si="11" t="shared"/>
      </c>
      <c r="AL18" s="3">
        <v>0</v>
      </c>
      <c r="AM18" s="3"/>
      <c r="AN18" s="3">
        <v>0</v>
      </c>
      <c r="AO18" s="3">
        <v>0</v>
      </c>
      <c r="AP18" s="3"/>
    </row>
    <row customFormat="1" customHeight="1" ht="39.9" r="19" s="4" spans="1:42" x14ac:dyDescent="0.3">
      <c r="A19" s="2">
        <v>15</v>
      </c>
      <c r="B19" s="33" t="s">
        <v>13</v>
      </c>
      <c r="C19" s="7">
        <f si="12" t="shared"/>
      </c>
      <c r="D19" s="3">
        <v>0</v>
      </c>
      <c r="E19" s="3"/>
      <c r="F19" s="3">
        <v>0</v>
      </c>
      <c r="G19" s="3">
        <v>0</v>
      </c>
      <c r="H19" s="3"/>
      <c r="I19" s="11">
        <f si="13" t="shared"/>
      </c>
      <c r="J19" s="3">
        <v>0</v>
      </c>
      <c r="K19" s="14"/>
      <c r="L19" s="3">
        <v>0</v>
      </c>
      <c r="M19" s="3">
        <v>0</v>
      </c>
      <c r="N19" s="3"/>
      <c r="O19" s="12">
        <f si="7" t="shared"/>
      </c>
      <c r="P19" s="3">
        <v>0</v>
      </c>
      <c r="Q19" s="14"/>
      <c r="R19" s="3">
        <v>0</v>
      </c>
      <c r="S19" s="3">
        <v>0</v>
      </c>
      <c r="T19" s="3"/>
      <c r="U19" s="28">
        <f si="8" t="shared"/>
      </c>
      <c r="V19" s="3">
        <v>0</v>
      </c>
      <c r="W19" s="3">
        <v>0</v>
      </c>
      <c r="X19" s="3">
        <v>0</v>
      </c>
      <c r="Y19" s="3">
        <v>0</v>
      </c>
      <c r="Z19" s="3"/>
      <c r="AA19" s="3">
        <v>0</v>
      </c>
      <c r="AB19" s="3">
        <v>0</v>
      </c>
      <c r="AC19" s="3">
        <v>0</v>
      </c>
      <c r="AD19" s="10">
        <f si="9" t="shared"/>
      </c>
      <c r="AE19" s="8">
        <f si="10" t="shared"/>
      </c>
      <c r="AF19" s="3">
        <v>0</v>
      </c>
      <c r="AG19" s="3"/>
      <c r="AH19" s="3">
        <v>0</v>
      </c>
      <c r="AI19" s="3">
        <v>0</v>
      </c>
      <c r="AJ19" s="3"/>
      <c r="AK19" s="9">
        <f si="11" t="shared"/>
      </c>
      <c r="AL19" s="3">
        <v>0</v>
      </c>
      <c r="AM19" s="3"/>
      <c r="AN19" s="3">
        <v>0</v>
      </c>
      <c r="AO19" s="3">
        <v>0</v>
      </c>
      <c r="AP19" s="3"/>
    </row>
    <row customFormat="1" customHeight="1" ht="39.9" r="20" s="4" spans="1:42" x14ac:dyDescent="0.3">
      <c r="A20" s="2">
        <v>16</v>
      </c>
      <c r="B20" s="34" t="s">
        <v>14</v>
      </c>
      <c r="C20" s="7">
        <f si="12" t="shared"/>
      </c>
      <c r="D20" s="3">
        <v>0</v>
      </c>
      <c r="E20" s="3"/>
      <c r="F20" s="3">
        <v>0</v>
      </c>
      <c r="G20" s="3">
        <v>0</v>
      </c>
      <c r="H20" s="3"/>
      <c r="I20" s="11">
        <f si="13" t="shared"/>
      </c>
      <c r="J20" s="3">
        <v>0</v>
      </c>
      <c r="K20" s="14"/>
      <c r="L20" s="3">
        <v>0</v>
      </c>
      <c r="M20" s="3">
        <v>0</v>
      </c>
      <c r="N20" s="3"/>
      <c r="O20" s="12">
        <f si="7" t="shared"/>
      </c>
      <c r="P20" s="3">
        <v>0</v>
      </c>
      <c r="Q20" s="14"/>
      <c r="R20" s="3">
        <v>0</v>
      </c>
      <c r="S20" s="3">
        <v>0</v>
      </c>
      <c r="T20" s="3"/>
      <c r="U20" s="28">
        <f si="8" t="shared"/>
      </c>
      <c r="V20" s="3">
        <v>0</v>
      </c>
      <c r="W20" s="3">
        <v>0</v>
      </c>
      <c r="X20" s="3">
        <v>0</v>
      </c>
      <c r="Y20" s="3">
        <v>0</v>
      </c>
      <c r="Z20" s="3"/>
      <c r="AA20" s="3">
        <v>0</v>
      </c>
      <c r="AB20" s="3">
        <v>0</v>
      </c>
      <c r="AC20" s="3">
        <v>0</v>
      </c>
      <c r="AD20" s="10">
        <f si="9" t="shared"/>
      </c>
      <c r="AE20" s="8">
        <f si="10" t="shared"/>
      </c>
      <c r="AF20" s="3">
        <v>0</v>
      </c>
      <c r="AG20" s="3"/>
      <c r="AH20" s="3">
        <v>0</v>
      </c>
      <c r="AI20" s="3">
        <v>0</v>
      </c>
      <c r="AJ20" s="3"/>
      <c r="AK20" s="9">
        <f si="11" t="shared"/>
      </c>
      <c r="AL20" s="3">
        <v>0</v>
      </c>
      <c r="AM20" s="3"/>
      <c r="AN20" s="3">
        <v>0</v>
      </c>
      <c r="AO20" s="3">
        <v>0</v>
      </c>
      <c r="AP20" s="3"/>
    </row>
    <row customFormat="1" customHeight="1" ht="39.9" r="21" s="4" spans="1:42" x14ac:dyDescent="0.3">
      <c r="A21" s="2">
        <v>17</v>
      </c>
      <c r="B21" s="30" t="s">
        <v>15</v>
      </c>
      <c r="C21" s="7">
        <f si="12" t="shared"/>
      </c>
      <c r="D21" s="3">
        <v>0</v>
      </c>
      <c r="E21" s="3"/>
      <c r="F21" s="3">
        <v>0</v>
      </c>
      <c r="G21" s="3">
        <v>0</v>
      </c>
      <c r="H21" s="3"/>
      <c r="I21" s="11">
        <f si="13" t="shared"/>
      </c>
      <c r="J21" s="3">
        <v>0</v>
      </c>
      <c r="K21" s="14"/>
      <c r="L21" s="3">
        <v>0</v>
      </c>
      <c r="M21" s="3">
        <v>0</v>
      </c>
      <c r="N21" s="3"/>
      <c r="O21" s="12">
        <f si="7" t="shared"/>
      </c>
      <c r="P21" s="3">
        <v>0</v>
      </c>
      <c r="Q21" s="14"/>
      <c r="R21" s="3">
        <v>0</v>
      </c>
      <c r="S21" s="3">
        <v>0</v>
      </c>
      <c r="T21" s="3"/>
      <c r="U21" s="28">
        <f si="8" t="shared"/>
      </c>
      <c r="V21" s="3">
        <v>0</v>
      </c>
      <c r="W21" s="3">
        <v>0</v>
      </c>
      <c r="X21" s="3">
        <v>0</v>
      </c>
      <c r="Y21" s="3">
        <v>0</v>
      </c>
      <c r="Z21" s="3"/>
      <c r="AA21" s="3">
        <v>0</v>
      </c>
      <c r="AB21" s="3">
        <v>0</v>
      </c>
      <c r="AC21" s="3">
        <v>0</v>
      </c>
      <c r="AD21" s="10">
        <f si="9" t="shared"/>
      </c>
      <c r="AE21" s="8">
        <f si="10" t="shared"/>
      </c>
      <c r="AF21" s="3">
        <v>0</v>
      </c>
      <c r="AG21" s="3"/>
      <c r="AH21" s="3">
        <v>0</v>
      </c>
      <c r="AI21" s="3">
        <v>0</v>
      </c>
      <c r="AJ21" s="3"/>
      <c r="AK21" s="9">
        <f si="11" t="shared"/>
      </c>
      <c r="AL21" s="3">
        <v>0</v>
      </c>
      <c r="AM21" s="3"/>
      <c r="AN21" s="3">
        <v>0</v>
      </c>
      <c r="AO21" s="3">
        <v>0</v>
      </c>
      <c r="AP21" s="3"/>
    </row>
    <row customFormat="1" customHeight="1" ht="39.9" r="22" s="4" spans="1:42" x14ac:dyDescent="0.3">
      <c r="A22" s="2">
        <v>18</v>
      </c>
      <c r="B22" s="31" t="s">
        <v>32</v>
      </c>
      <c r="C22" s="7">
        <f si="12" t="shared"/>
      </c>
      <c r="D22" s="3">
        <v>0</v>
      </c>
      <c r="E22" s="3"/>
      <c r="F22" s="3">
        <v>0</v>
      </c>
      <c r="G22" s="3">
        <v>0</v>
      </c>
      <c r="H22" s="3"/>
      <c r="I22" s="11">
        <f si="13" t="shared"/>
      </c>
      <c r="J22" s="3">
        <v>0</v>
      </c>
      <c r="K22" s="14"/>
      <c r="L22" s="3">
        <v>0</v>
      </c>
      <c r="M22" s="3">
        <v>0</v>
      </c>
      <c r="N22" s="3"/>
      <c r="O22" s="12">
        <f si="7" t="shared"/>
      </c>
      <c r="P22" s="3">
        <v>0</v>
      </c>
      <c r="Q22" s="14"/>
      <c r="R22" s="3">
        <v>0</v>
      </c>
      <c r="S22" s="3">
        <v>0</v>
      </c>
      <c r="T22" s="3"/>
      <c r="U22" s="28">
        <f si="8" t="shared"/>
      </c>
      <c r="V22" s="3">
        <v>0</v>
      </c>
      <c r="W22" s="3">
        <v>0</v>
      </c>
      <c r="X22" s="3">
        <v>0</v>
      </c>
      <c r="Y22" s="3">
        <v>0</v>
      </c>
      <c r="Z22" s="3"/>
      <c r="AA22" s="3">
        <v>0</v>
      </c>
      <c r="AB22" s="3">
        <v>0</v>
      </c>
      <c r="AC22" s="3">
        <v>0</v>
      </c>
      <c r="AD22" s="10">
        <f si="9" t="shared"/>
      </c>
      <c r="AE22" s="8">
        <f si="10" t="shared"/>
      </c>
      <c r="AF22" s="3">
        <v>0</v>
      </c>
      <c r="AG22" s="3"/>
      <c r="AH22" s="3">
        <v>0</v>
      </c>
      <c r="AI22" s="3">
        <v>0</v>
      </c>
      <c r="AJ22" s="3"/>
      <c r="AK22" s="9">
        <f si="11" t="shared"/>
      </c>
      <c r="AL22" s="3">
        <v>0</v>
      </c>
      <c r="AM22" s="3"/>
      <c r="AN22" s="3">
        <v>0</v>
      </c>
      <c r="AO22" s="3">
        <v>0</v>
      </c>
      <c r="AP22" s="3"/>
    </row>
    <row customFormat="1" customHeight="1" ht="39.9" r="23" s="4" spans="1:42" x14ac:dyDescent="0.3">
      <c r="A23" s="2">
        <v>19</v>
      </c>
      <c r="B23" s="32" t="s">
        <v>16</v>
      </c>
      <c r="C23" s="7">
        <f si="12" t="shared"/>
      </c>
      <c r="D23" s="3">
        <v>0</v>
      </c>
      <c r="E23" s="3"/>
      <c r="F23" s="3">
        <v>0</v>
      </c>
      <c r="G23" s="3">
        <v>0</v>
      </c>
      <c r="H23" s="3"/>
      <c r="I23" s="11">
        <f si="13" t="shared"/>
      </c>
      <c r="J23" s="3">
        <v>0</v>
      </c>
      <c r="K23" s="14"/>
      <c r="L23" s="3">
        <v>0</v>
      </c>
      <c r="M23" s="3">
        <v>0</v>
      </c>
      <c r="N23" s="3"/>
      <c r="O23" s="12">
        <f si="7" t="shared"/>
      </c>
      <c r="P23" s="3">
        <v>0</v>
      </c>
      <c r="Q23" s="14"/>
      <c r="R23" s="3">
        <v>0</v>
      </c>
      <c r="S23" s="3">
        <v>0</v>
      </c>
      <c r="T23" s="3"/>
      <c r="U23" s="28">
        <f si="8" t="shared"/>
      </c>
      <c r="V23" s="3">
        <v>0</v>
      </c>
      <c r="W23" s="3">
        <v>0</v>
      </c>
      <c r="X23" s="3">
        <v>0</v>
      </c>
      <c r="Y23" s="3">
        <v>0</v>
      </c>
      <c r="Z23" s="3"/>
      <c r="AA23" s="3">
        <v>0</v>
      </c>
      <c r="AB23" s="3">
        <v>0</v>
      </c>
      <c r="AC23" s="3">
        <v>0</v>
      </c>
      <c r="AD23" s="10">
        <f si="9" t="shared"/>
      </c>
      <c r="AE23" s="8">
        <f si="10" t="shared"/>
      </c>
      <c r="AF23" s="3">
        <v>0</v>
      </c>
      <c r="AG23" s="3"/>
      <c r="AH23" s="3">
        <v>0</v>
      </c>
      <c r="AI23" s="3">
        <v>0</v>
      </c>
      <c r="AJ23" s="3"/>
      <c r="AK23" s="9">
        <f si="11" t="shared"/>
      </c>
      <c r="AL23" s="3">
        <v>0</v>
      </c>
      <c r="AM23" s="3"/>
      <c r="AN23" s="3">
        <v>0</v>
      </c>
      <c r="AO23" s="3">
        <v>0</v>
      </c>
      <c r="AP23" s="3"/>
    </row>
    <row customFormat="1" customHeight="1" ht="39.9" r="24" s="4" spans="1:42" x14ac:dyDescent="0.3">
      <c r="A24" s="2">
        <v>20</v>
      </c>
      <c r="B24" s="33" t="s">
        <v>36</v>
      </c>
      <c r="C24" s="7">
        <f si="12" t="shared"/>
      </c>
      <c r="D24" s="3">
        <v>0</v>
      </c>
      <c r="E24" s="3"/>
      <c r="F24" s="3">
        <v>0</v>
      </c>
      <c r="G24" s="3">
        <v>0</v>
      </c>
      <c r="H24" s="3"/>
      <c r="I24" s="11">
        <f si="13" t="shared"/>
      </c>
      <c r="J24" s="3">
        <v>0</v>
      </c>
      <c r="K24" s="14"/>
      <c r="L24" s="3">
        <v>0</v>
      </c>
      <c r="M24" s="3">
        <v>0</v>
      </c>
      <c r="N24" s="3"/>
      <c r="O24" s="12">
        <f si="7" t="shared"/>
      </c>
      <c r="P24" s="3">
        <v>0</v>
      </c>
      <c r="Q24" s="14"/>
      <c r="R24" s="3">
        <v>0</v>
      </c>
      <c r="S24" s="3">
        <v>0</v>
      </c>
      <c r="T24" s="3"/>
      <c r="U24" s="28">
        <f si="8" t="shared"/>
      </c>
      <c r="V24" s="3">
        <v>0</v>
      </c>
      <c r="W24" s="3">
        <v>0</v>
      </c>
      <c r="X24" s="3">
        <v>0</v>
      </c>
      <c r="Y24" s="3">
        <v>0</v>
      </c>
      <c r="Z24" s="3"/>
      <c r="AA24" s="3">
        <v>0</v>
      </c>
      <c r="AB24" s="3">
        <v>0</v>
      </c>
      <c r="AC24" s="3">
        <v>0</v>
      </c>
      <c r="AD24" s="10">
        <f si="9" t="shared"/>
      </c>
      <c r="AE24" s="8">
        <f si="10" t="shared"/>
      </c>
      <c r="AF24" s="3">
        <v>0</v>
      </c>
      <c r="AG24" s="3"/>
      <c r="AH24" s="3">
        <v>0</v>
      </c>
      <c r="AI24" s="3">
        <v>0</v>
      </c>
      <c r="AJ24" s="3"/>
      <c r="AK24" s="9">
        <f si="11" t="shared"/>
      </c>
      <c r="AL24" s="3">
        <v>0</v>
      </c>
      <c r="AM24" s="3"/>
      <c r="AN24" s="3">
        <v>0</v>
      </c>
      <c r="AO24" s="3">
        <v>0</v>
      </c>
      <c r="AP24" s="3"/>
    </row>
    <row customFormat="1" customHeight="1" ht="39.9" r="25" s="4" spans="1:42" x14ac:dyDescent="0.3">
      <c r="A25" s="2">
        <v>21</v>
      </c>
      <c r="B25" s="34" t="s">
        <v>17</v>
      </c>
      <c r="C25" s="7">
        <f si="12" t="shared"/>
      </c>
      <c r="D25" s="3">
        <v>0</v>
      </c>
      <c r="E25" s="3"/>
      <c r="F25" s="3">
        <v>0</v>
      </c>
      <c r="G25" s="3">
        <v>0</v>
      </c>
      <c r="H25" s="3"/>
      <c r="I25" s="11">
        <f si="13" t="shared"/>
      </c>
      <c r="J25" s="3">
        <v>0</v>
      </c>
      <c r="K25" s="14"/>
      <c r="L25" s="3">
        <v>0</v>
      </c>
      <c r="M25" s="3">
        <v>0</v>
      </c>
      <c r="N25" s="3"/>
      <c r="O25" s="12">
        <f si="7" t="shared"/>
      </c>
      <c r="P25" s="3">
        <v>0</v>
      </c>
      <c r="Q25" s="14"/>
      <c r="R25" s="3">
        <v>0</v>
      </c>
      <c r="S25" s="3">
        <v>0</v>
      </c>
      <c r="T25" s="3"/>
      <c r="U25" s="28">
        <f si="8" t="shared"/>
      </c>
      <c r="V25" s="3">
        <v>0</v>
      </c>
      <c r="W25" s="3">
        <v>0</v>
      </c>
      <c r="X25" s="3">
        <v>0</v>
      </c>
      <c r="Y25" s="3">
        <v>0</v>
      </c>
      <c r="Z25" s="3"/>
      <c r="AA25" s="3">
        <v>0</v>
      </c>
      <c r="AB25" s="3">
        <v>0</v>
      </c>
      <c r="AC25" s="3">
        <v>0</v>
      </c>
      <c r="AD25" s="10">
        <f si="9" t="shared"/>
      </c>
      <c r="AE25" s="8">
        <f si="10" t="shared"/>
      </c>
      <c r="AF25" s="3">
        <v>0</v>
      </c>
      <c r="AG25" s="3"/>
      <c r="AH25" s="3">
        <v>0</v>
      </c>
      <c r="AI25" s="3">
        <v>0</v>
      </c>
      <c r="AJ25" s="3"/>
      <c r="AK25" s="9">
        <f si="11" t="shared"/>
      </c>
      <c r="AL25" s="3">
        <v>0</v>
      </c>
      <c r="AM25" s="3"/>
      <c r="AN25" s="3">
        <v>0</v>
      </c>
      <c r="AO25" s="3">
        <v>0</v>
      </c>
      <c r="AP25" s="3"/>
    </row>
    <row customFormat="1" customHeight="1" ht="39.9" r="26" s="4" spans="1:42" x14ac:dyDescent="0.3">
      <c r="A26" s="2">
        <v>22</v>
      </c>
      <c r="B26" s="30" t="s">
        <v>18</v>
      </c>
      <c r="C26" s="7">
        <f si="12" t="shared"/>
      </c>
      <c r="D26" s="3">
        <v>0</v>
      </c>
      <c r="E26" s="3"/>
      <c r="F26" s="3">
        <v>0</v>
      </c>
      <c r="G26" s="3">
        <v>0</v>
      </c>
      <c r="H26" s="3"/>
      <c r="I26" s="11">
        <f si="13" t="shared"/>
      </c>
      <c r="J26" s="3">
        <v>0</v>
      </c>
      <c r="K26" s="14"/>
      <c r="L26" s="3">
        <v>0</v>
      </c>
      <c r="M26" s="3">
        <v>0</v>
      </c>
      <c r="N26" s="3"/>
      <c r="O26" s="12">
        <f si="7" t="shared"/>
      </c>
      <c r="P26" s="3">
        <v>0</v>
      </c>
      <c r="Q26" s="14"/>
      <c r="R26" s="3">
        <v>0</v>
      </c>
      <c r="S26" s="3">
        <v>0</v>
      </c>
      <c r="T26" s="3"/>
      <c r="U26" s="28">
        <f si="8" t="shared"/>
      </c>
      <c r="V26" s="3">
        <v>0</v>
      </c>
      <c r="W26" s="3">
        <v>0</v>
      </c>
      <c r="X26" s="3">
        <v>0</v>
      </c>
      <c r="Y26" s="3">
        <v>0</v>
      </c>
      <c r="Z26" s="3"/>
      <c r="AA26" s="3">
        <v>0</v>
      </c>
      <c r="AB26" s="3">
        <v>0</v>
      </c>
      <c r="AC26" s="3">
        <v>0</v>
      </c>
      <c r="AD26" s="10">
        <f si="9" t="shared"/>
      </c>
      <c r="AE26" s="8">
        <f si="10" t="shared"/>
      </c>
      <c r="AF26" s="3">
        <v>0</v>
      </c>
      <c r="AG26" s="3"/>
      <c r="AH26" s="3">
        <v>0</v>
      </c>
      <c r="AI26" s="3">
        <v>0</v>
      </c>
      <c r="AJ26" s="3"/>
      <c r="AK26" s="9">
        <f si="11" t="shared"/>
      </c>
      <c r="AL26" s="3">
        <v>0</v>
      </c>
      <c r="AM26" s="3"/>
      <c r="AN26" s="3">
        <v>0</v>
      </c>
      <c r="AO26" s="3">
        <v>0</v>
      </c>
      <c r="AP26" s="3"/>
    </row>
    <row customFormat="1" customHeight="1" ht="39.9" r="27" s="4" spans="1:42" x14ac:dyDescent="0.3">
      <c r="A27" s="2">
        <v>23</v>
      </c>
      <c r="B27" s="31" t="s">
        <v>19</v>
      </c>
      <c r="C27" s="7">
        <f si="12" t="shared"/>
      </c>
      <c r="D27" s="3">
        <v>0</v>
      </c>
      <c r="E27" s="3"/>
      <c r="F27" s="3">
        <v>0</v>
      </c>
      <c r="G27" s="3">
        <v>0</v>
      </c>
      <c r="H27" s="3"/>
      <c r="I27" s="11">
        <f si="13" t="shared"/>
      </c>
      <c r="J27" s="3">
        <v>0</v>
      </c>
      <c r="K27" s="14"/>
      <c r="L27" s="3">
        <v>0</v>
      </c>
      <c r="M27" s="3">
        <v>0</v>
      </c>
      <c r="N27" s="3"/>
      <c r="O27" s="12">
        <f si="7" t="shared"/>
      </c>
      <c r="P27" s="3">
        <v>0</v>
      </c>
      <c r="Q27" s="14"/>
      <c r="R27" s="3">
        <v>0</v>
      </c>
      <c r="S27" s="3">
        <v>0</v>
      </c>
      <c r="T27" s="3"/>
      <c r="U27" s="28">
        <f si="8" t="shared"/>
      </c>
      <c r="V27" s="3">
        <v>0</v>
      </c>
      <c r="W27" s="3">
        <v>0</v>
      </c>
      <c r="X27" s="3">
        <v>0</v>
      </c>
      <c r="Y27" s="3">
        <v>0</v>
      </c>
      <c r="Z27" s="3"/>
      <c r="AA27" s="3">
        <v>0</v>
      </c>
      <c r="AB27" s="3">
        <v>0</v>
      </c>
      <c r="AC27" s="3">
        <v>0</v>
      </c>
      <c r="AD27" s="10">
        <f si="9" t="shared"/>
      </c>
      <c r="AE27" s="8">
        <f si="10" t="shared"/>
      </c>
      <c r="AF27" s="3">
        <v>0</v>
      </c>
      <c r="AG27" s="3"/>
      <c r="AH27" s="3">
        <v>0</v>
      </c>
      <c r="AI27" s="3">
        <v>0</v>
      </c>
      <c r="AJ27" s="3"/>
      <c r="AK27" s="9">
        <f si="11" t="shared"/>
      </c>
      <c r="AL27" s="3">
        <v>0</v>
      </c>
      <c r="AM27" s="3"/>
      <c r="AN27" s="3">
        <v>0</v>
      </c>
      <c r="AO27" s="3">
        <v>0</v>
      </c>
      <c r="AP27" s="3"/>
    </row>
    <row customFormat="1" customHeight="1" ht="39.9" r="28" s="4" spans="1:42" x14ac:dyDescent="0.3">
      <c r="A28" s="2">
        <v>24</v>
      </c>
      <c r="B28" s="32" t="s">
        <v>34</v>
      </c>
      <c r="C28" s="7">
        <f si="12" t="shared"/>
      </c>
      <c r="D28" s="3">
        <v>0</v>
      </c>
      <c r="E28" s="3"/>
      <c r="F28" s="3">
        <v>0</v>
      </c>
      <c r="G28" s="3">
        <v>0</v>
      </c>
      <c r="H28" s="3"/>
      <c r="I28" s="11">
        <f si="13" t="shared"/>
      </c>
      <c r="J28" s="3">
        <v>0</v>
      </c>
      <c r="K28" s="14"/>
      <c r="L28" s="3">
        <v>0</v>
      </c>
      <c r="M28" s="3">
        <v>0</v>
      </c>
      <c r="N28" s="3"/>
      <c r="O28" s="12">
        <f si="7" t="shared"/>
      </c>
      <c r="P28" s="3">
        <v>0</v>
      </c>
      <c r="Q28" s="14"/>
      <c r="R28" s="3">
        <v>0</v>
      </c>
      <c r="S28" s="3">
        <v>0</v>
      </c>
      <c r="T28" s="3"/>
      <c r="U28" s="28">
        <f si="8" t="shared"/>
      </c>
      <c r="V28" s="3">
        <v>0</v>
      </c>
      <c r="W28" s="3">
        <v>0</v>
      </c>
      <c r="X28" s="3">
        <v>0</v>
      </c>
      <c r="Y28" s="3">
        <v>0</v>
      </c>
      <c r="Z28" s="3"/>
      <c r="AA28" s="3">
        <v>0</v>
      </c>
      <c r="AB28" s="3">
        <v>0</v>
      </c>
      <c r="AC28" s="3">
        <v>0</v>
      </c>
      <c r="AD28" s="10">
        <f si="9" t="shared"/>
      </c>
      <c r="AE28" s="8">
        <f si="10" t="shared"/>
      </c>
      <c r="AF28" s="3">
        <v>0</v>
      </c>
      <c r="AG28" s="3"/>
      <c r="AH28" s="3">
        <v>0</v>
      </c>
      <c r="AI28" s="3">
        <v>0</v>
      </c>
      <c r="AJ28" s="3"/>
      <c r="AK28" s="9">
        <f si="11" t="shared"/>
      </c>
      <c r="AL28" s="3">
        <v>0</v>
      </c>
      <c r="AM28" s="3"/>
      <c r="AN28" s="3">
        <v>0</v>
      </c>
      <c r="AO28" s="3">
        <v>0</v>
      </c>
      <c r="AP28" s="3"/>
    </row>
    <row customFormat="1" customHeight="1" ht="39.6" r="29" s="4" spans="1:42" x14ac:dyDescent="0.3">
      <c r="A29" s="2">
        <v>25</v>
      </c>
      <c r="B29" s="33" t="s">
        <v>35</v>
      </c>
      <c r="C29" s="7">
        <f si="12" t="shared"/>
      </c>
      <c r="D29" s="3">
        <v>0</v>
      </c>
      <c r="E29" s="3"/>
      <c r="F29" s="3">
        <v>0</v>
      </c>
      <c r="G29" s="3">
        <v>0</v>
      </c>
      <c r="H29" s="3"/>
      <c r="I29" s="11">
        <f si="13" t="shared"/>
      </c>
      <c r="J29" s="3">
        <v>0</v>
      </c>
      <c r="K29" s="14"/>
      <c r="L29" s="3">
        <v>0</v>
      </c>
      <c r="M29" s="3">
        <v>0</v>
      </c>
      <c r="N29" s="3"/>
      <c r="O29" s="12">
        <f si="7" t="shared"/>
      </c>
      <c r="P29" s="3">
        <v>0</v>
      </c>
      <c r="Q29" s="14"/>
      <c r="R29" s="3">
        <v>0</v>
      </c>
      <c r="S29" s="3">
        <v>0</v>
      </c>
      <c r="T29" s="3"/>
      <c r="U29" s="28">
        <f si="8" t="shared"/>
      </c>
      <c r="V29" s="3">
        <v>0</v>
      </c>
      <c r="W29" s="3">
        <v>0</v>
      </c>
      <c r="X29" s="3">
        <v>0</v>
      </c>
      <c r="Y29" s="3">
        <v>0</v>
      </c>
      <c r="Z29" s="3"/>
      <c r="AA29" s="3">
        <v>0</v>
      </c>
      <c r="AB29" s="3">
        <v>0</v>
      </c>
      <c r="AC29" s="3">
        <v>0</v>
      </c>
      <c r="AD29" s="10">
        <f si="9" t="shared"/>
      </c>
      <c r="AE29" s="8">
        <f si="10" t="shared"/>
      </c>
      <c r="AF29" s="3">
        <v>0</v>
      </c>
      <c r="AG29" s="3"/>
      <c r="AH29" s="3">
        <v>0</v>
      </c>
      <c r="AI29" s="3">
        <v>0</v>
      </c>
      <c r="AJ29" s="3"/>
      <c r="AK29" s="9">
        <f si="11" t="shared"/>
      </c>
      <c r="AL29" s="3">
        <v>0</v>
      </c>
      <c r="AM29" s="3"/>
      <c r="AN29" s="3">
        <v>0</v>
      </c>
      <c r="AO29" s="3">
        <v>0</v>
      </c>
      <c r="AP29" s="3"/>
    </row>
    <row r="30" spans="1:42" x14ac:dyDescent="0.3">
      <c r="J30" s="5"/>
    </row>
  </sheetData>
  <protectedRanges>
    <protectedRange name="Диапазон2_2" sqref="A3:AP3"/>
    <protectedRange name="Диапазон1_2" password="C4FD" sqref="C3"/>
  </protectedRanges>
  <mergeCells count="2">
    <mergeCell ref="A1:AP1"/>
    <mergeCell ref="A2:AP2"/>
  </mergeCells>
  <conditionalFormatting sqref="AK4">
    <cfRule dxfId="1" operator="greaterThan" priority="2" type="cellIs">
      <formula>$AE$4</formula>
    </cfRule>
  </conditionalFormatting>
  <conditionalFormatting sqref="AK5:AK29">
    <cfRule dxfId="0" operator="greaterThan" priority="1" type="cellIs">
      <formula>$AE$5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Каандидаты по ОВУ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2018-06-23T11:16:23Z</cp:lastPrinted>
  <dcterms:created xsi:type="dcterms:W3CDTF">2018-06-22T06:21:58Z</dcterms:created>
  <dcterms:modified xsi:type="dcterms:W3CDTF">2025-01-27T07:20:40Z</dcterms:modified>
</cp:coreProperties>
</file>