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19F78E85-713D-425F-8305-52BC82CF6AB3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4_СВУ" r:id="rId1" sheetId="9"/>
    <sheet name="вводСП" r:id="rId2" sheetId="8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<sst xmlns="http://schemas.openxmlformats.org/spreadsheetml/2006/main" count="2326" uniqueCount="2326">
  <si>
    <t>Допущено к профессиональному отбору из числа прибывших</t>
  </si>
  <si>
    <t>Количество кандидатов, внесенных в конкурсные списки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</si>
  <si>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</si>
  <si>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</si>
  <si>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</si>
  <si>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</si>
  <si>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</si>
  <si>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</si>
  <si>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</si>
  <si>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№
п/п</t>
  </si>
  <si>
    <t>Санкт-Петербургское СВУ</t>
  </si>
  <si>
    <t>Московское СВУ</t>
  </si>
  <si>
    <t>Казанское СВУ</t>
  </si>
  <si>
    <t>Уссурийское СВУ</t>
  </si>
  <si>
    <t>Екатеринбургское СВУ</t>
  </si>
  <si>
    <t>Тверское СВУ</t>
  </si>
  <si>
    <t>Ульяновское ГСВУ</t>
  </si>
  <si>
    <t>Нахимовское ВМУ</t>
  </si>
  <si>
    <t>(наименование воинской должности, воинское звание, инициал имени, фамилия начальника вуза)</t>
  </si>
  <si>
    <t>Московское ВМУ</t>
  </si>
  <si>
    <t>Северо-Кавказское СВУ</t>
  </si>
  <si>
    <t>Аксайский казачий КК</t>
  </si>
  <si>
    <t>МКК Пансион воспитанниц</t>
  </si>
  <si>
    <t>Омский КВК</t>
  </si>
  <si>
    <t>Оренбургское ПКУ</t>
  </si>
  <si>
    <t>Наименование военной специальности (специализации)</t>
  </si>
  <si>
    <t>ИТОГО за ВУЗ:</t>
  </si>
  <si>
    <t>Санкт-Петербургский КВК</t>
  </si>
  <si>
    <t>Ставропольское ПКУ</t>
  </si>
  <si>
    <t>Количество кандидатов, прибывших в вуз</t>
  </si>
  <si>
    <t>Краснодарское ПКУ</t>
  </si>
  <si>
    <t>Кронштадтский морской КВК</t>
  </si>
  <si>
    <t>Воронежский КК (инженерная школа) ВУНЦ ВВС</t>
  </si>
  <si>
    <t>Санкт-Петербургский КК (школа IT-технологий) ВАС</t>
  </si>
  <si>
    <t>Санкт-Петербургский КК (спортивная школа) ВИФК</t>
  </si>
  <si>
    <t>по дополнительным вступительным испытаниям</t>
  </si>
  <si>
    <t>Тюменское ПКУ</t>
  </si>
  <si>
    <t>Приложение № 4</t>
  </si>
  <si>
    <t>Кызылское ПКУ</t>
  </si>
  <si>
    <t>Пермское СВУ</t>
  </si>
  <si>
    <t>ФНВМУ Владивосток</t>
  </si>
  <si>
    <t>ФНВМУ Севастополь</t>
  </si>
  <si>
    <t>Кызылское ПКУ (девушки)</t>
  </si>
  <si>
    <t>Тульское СВУ</t>
  </si>
  <si>
    <t>ФНВМУ Мурманск</t>
  </si>
  <si>
    <t>Специальности</t>
  </si>
  <si>
    <t>"       "  июля 202_ г.</t>
  </si>
  <si>
    <t>СПбКК Пансион воспитанниц</t>
  </si>
  <si>
    <t>Кемеровское ПКУ</t>
  </si>
  <si>
    <t>Петрозаводское ПКУ</t>
  </si>
  <si>
    <t>Количество поступивших в вуз личных дел, из них:</t>
  </si>
  <si>
    <t>Не прошли профессиональный отбор, в том числе:</t>
  </si>
  <si>
    <t>Зачислено в вуз в соответствии с приказом, из них:</t>
  </si>
  <si>
    <t>СВЕДЕНИЯ
о наборе курсантов в высшие военно-учебные заведения Минобороны России для подготовки офицеров в 2025 году
из числа выпускников суворовских военных, президентских кадетских Нахимовского военно-морского,
Московского военно-музыкального училищ и кадетских корпусов Министерства обороны Российской Федерации</t>
  </si>
  <si>
    <t>Эксплуатация наземных аппаратно-программных систем комплексов с беспилотными летательными аппаратами</t>
  </si>
  <si>
    <t>Гидрометеорологическое и геофизическое обеспечение войск (сил)</t>
  </si>
  <si>
    <t>Применение подразделений и эксплуатация средств инженерно-аэродромного обеспечения полетов авиации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</si>
  <si>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</si>
  <si>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</si>
  <si>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</si>
  <si>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</si>
  <si>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</si>
  <si>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</si>
  <si>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</si>
  <si>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</si>
  <si>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</si>
  <si>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</si>
  <si>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</si>
  <si>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</si>
  <si>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</si>
  <si>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</si>
  <si>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</si>
  <si>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</si>
  <si>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</si>
  <si>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</si>
  <si>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</si>
  <si>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</si>
  <si>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</si>
  <si>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</si>
  <si>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</si>
  <si>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</si>
  <si>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</si>
  <si>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</si>
  <si>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</si>
  <si>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</si>
  <si>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</si>
  <si>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${spec_admission_М}</t>
  </si>
  <si>
    <t>${spec_admission_К}</t>
  </si>
  <si>
    <t>${spec_admission_А}</t>
  </si>
  <si>
    <t>${spec_admission_С}</t>
  </si>
  <si>
    <t>${spec_admission_БЛК}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</si>
  <si>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</si>
  <si>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</si>
  <si>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</si>
  <si>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</si>
  <si>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</si>
  <si>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</si>
  <si>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</si>
  <si>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</si>
  <si>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</si>
  <si>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${spec_admission_ДН}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</si>
  <si>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</si>
  <si>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</si>
  <si>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</si>
  <si>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</si>
  <si>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</si>
  <si>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</si>
  <si>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</si>
  <si>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</si>
  <si>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</si>
  <si>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</si>
  <si>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</si>
  <si>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</si>
  <si>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</si>
  <si>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</si>
  <si>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</si>
  <si>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</si>
  <si>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</si>
  <si>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${spec_expulsion_notPPO_М}</t>
  </si>
  <si>
    <t>${spec_expulsion_notPPO_К}</t>
  </si>
  <si>
    <t>${spec_expulsion_notPPO_А}</t>
  </si>
  <si>
    <t>${spec_expulsion_notPPO_С}</t>
  </si>
  <si>
    <t>${spec_expulsion_notPPO_БЛК}</t>
  </si>
  <si>
    <t>${spec_expulsion_notPPO_РН}</t>
  </si>
  <si>
    <t>${spec_expulsion_notPPO_РТО}</t>
  </si>
  <si>
    <t>${spec_expulsion_notPPO_РЭС}</t>
  </si>
  <si>
    <t>${spec_expulsion_notPPO_СД}</t>
  </si>
  <si>
    <t>${spec_expulsion_notPPO_АВ}</t>
  </si>
  <si>
    <t>${spec_expulsion_notPPO_Ф}</t>
  </si>
  <si>
    <t>${spec_expulsion_notPPO_РЭО}</t>
  </si>
  <si>
    <t>${spec_expulsion_notPPO_БЛВ}</t>
  </si>
  <si>
    <t>${spec_expulsion_notPPO_Ш}</t>
  </si>
  <si>
    <t>${spec_expulsion_notPPO_ДН}</t>
  </si>
  <si>
    <t>${spec_expulsion_notPPO_ВР}</t>
  </si>
  <si>
    <t>${spec_expulsion_notPPO_РСБ}</t>
  </si>
  <si>
    <t>${spec_expulsion_notPPO_Р}</t>
  </si>
  <si>
    <t>${spec_expulsion_notPPO_РК}</t>
  </si>
  <si>
    <t>${spec_expulsion_notPPO_КТ}</t>
  </si>
  <si>
    <t>${spec_expulsion_notPPO_ИБ}</t>
  </si>
  <si>
    <t>${spec_expulsion_notPPO_АТИ}</t>
  </si>
  <si>
    <t>${spec_expulsion_notPPO_В}</t>
  </si>
  <si>
    <t>${spec_expulsion_notPPO_АО}</t>
  </si>
  <si>
    <t>${spec_expulsion_notPPO_Э}</t>
  </si>
  <si>
    <t>${spec_expulsion_notPPO_МТ}</t>
  </si>
  <si>
    <t>${spec_expulsion_notPPO_БЛД}</t>
  </si>
  <si>
    <t>${spec_expulsion_notPPO_БЛР}</t>
  </si>
  <si>
    <t>${spec_expulsion_notPPO_БЛС}</t>
  </si>
  <si>
    <t>${spec_expulsion_notPPO_БЛО}</t>
  </si>
  <si>
    <t>${spec_expulsion_notPPO_ВПР}</t>
  </si>
  <si>
    <t>${spec_expulsion_notPPO_БЛП}</t>
  </si>
  <si>
    <t>${spec_expulsion_notHealth_М}</t>
  </si>
  <si>
    <t>${spec_expulsion_notHealth_К}</t>
  </si>
  <si>
    <t>${spec_expulsion_notHealth_А}</t>
  </si>
  <si>
    <t>${spec_expulsion_notHealth_С}</t>
  </si>
  <si>
    <t>${spec_expulsion_notHealth_БЛК}</t>
  </si>
  <si>
    <t>${spec_expulsion_notHealth_РН}</t>
  </si>
  <si>
    <t>${spec_expulsion_notHealth_РТО}</t>
  </si>
  <si>
    <t>${spec_expulsion_notHealth_РЭС}</t>
  </si>
  <si>
    <t>${spec_expulsion_notHealth_СД}</t>
  </si>
  <si>
    <t>${spec_expulsion_notHealth_АВ}</t>
  </si>
  <si>
    <t>${spec_expulsion_notHealth_Ф}</t>
  </si>
  <si>
    <t>${spec_expulsion_notHealth_РЭО}</t>
  </si>
  <si>
    <t>${spec_expulsion_notHealth_БЛВ}</t>
  </si>
  <si>
    <t>${spec_expulsion_notHealth_Ш}</t>
  </si>
  <si>
    <t>${spec_expulsion_notHealth_ДН}</t>
  </si>
  <si>
    <t>${spec_expulsion_notHealth_ВР}</t>
  </si>
  <si>
    <t>${spec_expulsion_notHealth_РСБ}</t>
  </si>
  <si>
    <t>${spec_expulsion_notHealth_Р}</t>
  </si>
  <si>
    <t>${spec_expulsion_notHealth_РК}</t>
  </si>
  <si>
    <t>${spec_expulsion_notHealth_КТ}</t>
  </si>
  <si>
    <t>${spec_expulsion_notHealth_ИБ}</t>
  </si>
  <si>
    <t>${spec_expulsion_notHealth_АТИ}</t>
  </si>
  <si>
    <t>${spec_expulsion_notHealth_В}</t>
  </si>
  <si>
    <t>${spec_expulsion_notHealth_АО}</t>
  </si>
  <si>
    <t>${spec_expulsion_notHealth_Э}</t>
  </si>
  <si>
    <t>${spec_expulsion_notHealth_МТ}</t>
  </si>
  <si>
    <t>${spec_expulsion_notHealth_БЛД}</t>
  </si>
  <si>
    <t>${spec_expulsion_notHealth_БЛР}</t>
  </si>
  <si>
    <t>${spec_expulsion_notHealth_БЛС}</t>
  </si>
  <si>
    <t>${spec_expulsion_notHealth_БЛО}</t>
  </si>
  <si>
    <t>${spec_expulsion_notHealth_ВПР}</t>
  </si>
  <si>
    <t>${spec_expulsion_notHealth_БЛП}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</si>
  <si>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</si>
  <si>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</si>
  <si>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</si>
  <si>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</si>
  <si>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</si>
  <si>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</si>
  <si>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</si>
  <si>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</si>
  <si>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</si>
  <si>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</si>
  <si>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</si>
  <si>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</si>
  <si>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</si>
  <si>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</si>
  <si>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</si>
  <si>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</si>
  <si>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</si>
  <si>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</si>
  <si>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</si>
  <si>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</si>
  <si>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</si>
  <si>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</si>
  <si>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</si>
  <si>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</si>
  <si>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</si>
  <si>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</si>
  <si>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</si>
  <si>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</si>
  <si>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</si>
  <si>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</si>
  <si>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</si>
  <si>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</si>
  <si>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</si>
  <si>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</si>
  <si>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</si>
  <si>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</si>
  <si>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</si>
  <si>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</si>
  <si>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</si>
  <si>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</si>
  <si>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</si>
  <si>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</si>
  <si>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</si>
  <si>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</si>
  <si>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</si>
  <si>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</si>
  <si>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</si>
  <si>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</si>
  <si>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</si>
  <si>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</si>
  <si>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</si>
  <si>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</si>
  <si>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</si>
  <si>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</si>
  <si>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</si>
  <si>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</si>
  <si>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</si>
  <si>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</si>
  <si>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</si>
  <si>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</si>
  <si>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</si>
  <si>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</si>
  <si>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</si>
  <si>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</si>
  <si>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</si>
  <si>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</si>
  <si>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</si>
  <si>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</si>
  <si>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</si>
  <si>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</si>
  <si>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</si>
  <si>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</si>
  <si>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</si>
  <si>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</si>
  <si>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</si>
  <si>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</si>
  <si>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</si>
  <si>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</si>
  <si>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</si>
  <si>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</si>
  <si>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</si>
  <si>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</si>
  <si>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</si>
  <si>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</si>
  <si>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</si>
  <si>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</si>
  <si>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</si>
  <si>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</si>
  <si>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</si>
  <si>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</si>
  <si>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</si>
  <si>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</si>
  <si>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</si>
  <si>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</si>
  <si>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</si>
  <si>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</si>
  <si>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</si>
  <si>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</si>
  <si>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</si>
  <si>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</si>
  <si>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</si>
  <si>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</si>
  <si>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</si>
  <si>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</si>
  <si>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</si>
  <si>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</si>
  <si>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</si>
  <si>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</si>
  <si>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</si>
  <si>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</si>
  <si>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</si>
  <si>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</si>
  <si>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</si>
  <si>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</si>
  <si>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</si>
  <si>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</si>
  <si>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</si>
  <si>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</si>
  <si>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</si>
  <si>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</si>
  <si>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</si>
  <si>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</si>
  <si>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</si>
  <si>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</si>
  <si>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</si>
  <si>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</si>
  <si>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</si>
  <si>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</si>
  <si>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</si>
  <si>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</si>
  <si>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</si>
  <si>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</si>
  <si>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</si>
  <si>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</si>
  <si>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</si>
  <si>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</si>
  <si>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</si>
  <si>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</si>
  <si>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</si>
  <si>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</si>
  <si>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</si>
  <si>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</si>
  <si>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</si>
  <si>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</si>
  <si>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</si>
  <si>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</si>
  <si>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</si>
  <si>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</si>
  <si>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</si>
  <si>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</si>
  <si>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</si>
  <si>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</si>
  <si>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</si>
  <si>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</si>
  <si>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</si>
  <si>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</si>
  <si>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</si>
  <si>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</si>
  <si>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</si>
  <si>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</si>
  <si>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${spec_М_8}</t>
  </si>
  <si>
    <t>${spec_М_9}</t>
  </si>
  <si>
    <t>${spec_М_28}</t>
  </si>
  <si>
    <t>${spec_М_1}</t>
  </si>
  <si>
    <t>${spec_М_2}</t>
  </si>
  <si>
    <t>${spec_М_3}</t>
  </si>
  <si>
    <t>${spec_М_4}</t>
  </si>
  <si>
    <t>${spec_М_5}</t>
  </si>
  <si>
    <t>${spec_М_6}</t>
  </si>
  <si>
    <t>${spec_М_7}</t>
  </si>
  <si>
    <t>${spec_М_17}</t>
  </si>
  <si>
    <t>${spec_М_19}</t>
  </si>
  <si>
    <t>${spec_М_20}</t>
  </si>
  <si>
    <t>${spec_М_21}</t>
  </si>
  <si>
    <t>${spec_М_22}</t>
  </si>
  <si>
    <t>${spec_М_23}</t>
  </si>
  <si>
    <t>${spec_М_24}</t>
  </si>
  <si>
    <t>${spec_М_25}</t>
  </si>
  <si>
    <t>${spec_М_26}</t>
  </si>
  <si>
    <t>${spec_М_27}</t>
  </si>
  <si>
    <t>${spec_М_29}</t>
  </si>
  <si>
    <t>${spec_М_30}</t>
  </si>
  <si>
    <t>${spec_М_33}</t>
  </si>
  <si>
    <t>${spec_М_31}</t>
  </si>
  <si>
    <t>${spec_М_11}</t>
  </si>
  <si>
    <t>${spec_М_12}</t>
  </si>
  <si>
    <t>${spec_М_10}</t>
  </si>
  <si>
    <t>${spec_М_13}</t>
  </si>
  <si>
    <t>${spec_М_16}</t>
  </si>
  <si>
    <t>${spec_М_14}</t>
  </si>
  <si>
    <t>${spec_М_15}</t>
  </si>
  <si>
    <t>${spec_К_8}</t>
  </si>
  <si>
    <t>${spec_К_9}</t>
  </si>
  <si>
    <t>${spec_К_28}</t>
  </si>
  <si>
    <t>${spec_К_1}</t>
  </si>
  <si>
    <t>${spec_К_2}</t>
  </si>
  <si>
    <t>${spec_К_3}</t>
  </si>
  <si>
    <t>${spec_К_4}</t>
  </si>
  <si>
    <t>${spec_К_5}</t>
  </si>
  <si>
    <t>${spec_К_6}</t>
  </si>
  <si>
    <t>${spec_К_7}</t>
  </si>
  <si>
    <t>${spec_К_17}</t>
  </si>
  <si>
    <t>${spec_К_19}</t>
  </si>
  <si>
    <t>${spec_К_20}</t>
  </si>
  <si>
    <t>${spec_К_21}</t>
  </si>
  <si>
    <t>${spec_К_22}</t>
  </si>
  <si>
    <t>${spec_К_23}</t>
  </si>
  <si>
    <t>${spec_К_24}</t>
  </si>
  <si>
    <t>${spec_К_25}</t>
  </si>
  <si>
    <t>${spec_К_26}</t>
  </si>
  <si>
    <t>${spec_К_27}</t>
  </si>
  <si>
    <t>${spec_К_29}</t>
  </si>
  <si>
    <t>${spec_К_30}</t>
  </si>
  <si>
    <t>${spec_К_33}</t>
  </si>
  <si>
    <t>${spec_К_31}</t>
  </si>
  <si>
    <t>${spec_К_11}</t>
  </si>
  <si>
    <t>${spec_К_12}</t>
  </si>
  <si>
    <t>${spec_К_10}</t>
  </si>
  <si>
    <t>${spec_К_13}</t>
  </si>
  <si>
    <t>${spec_К_16}</t>
  </si>
  <si>
    <t>${spec_К_14}</t>
  </si>
  <si>
    <t>${spec_К_15}</t>
  </si>
  <si>
    <t>${spec_А_8}</t>
  </si>
  <si>
    <t>${spec_А_9}</t>
  </si>
  <si>
    <t>${spec_А_28}</t>
  </si>
  <si>
    <t>${spec_А_1}</t>
  </si>
  <si>
    <t>${spec_А_2}</t>
  </si>
  <si>
    <t>${spec_А_3}</t>
  </si>
  <si>
    <t>${spec_А_4}</t>
  </si>
  <si>
    <t>${spec_А_5}</t>
  </si>
  <si>
    <t>${spec_А_6}</t>
  </si>
  <si>
    <t>${spec_А_7}</t>
  </si>
  <si>
    <t>${spec_А_17}</t>
  </si>
  <si>
    <t>${spec_А_19}</t>
  </si>
  <si>
    <t>${spec_А_20}</t>
  </si>
  <si>
    <t>${spec_А_21}</t>
  </si>
  <si>
    <t>${spec_А_22}</t>
  </si>
  <si>
    <t>${spec_А_23}</t>
  </si>
  <si>
    <t>${spec_А_24}</t>
  </si>
  <si>
    <t>${spec_А_25}</t>
  </si>
  <si>
    <t>${spec_А_26}</t>
  </si>
  <si>
    <t>${spec_А_27}</t>
  </si>
  <si>
    <t>${spec_А_29}</t>
  </si>
  <si>
    <t>${spec_А_30}</t>
  </si>
  <si>
    <t>${spec_А_33}</t>
  </si>
  <si>
    <t>${spec_А_31}</t>
  </si>
  <si>
    <t>${spec_А_11}</t>
  </si>
  <si>
    <t>${spec_А_12}</t>
  </si>
  <si>
    <t>${spec_А_10}</t>
  </si>
  <si>
    <t>${spec_А_13}</t>
  </si>
  <si>
    <t>${spec_А_16}</t>
  </si>
  <si>
    <t>${spec_А_14}</t>
  </si>
  <si>
    <t>${spec_А_15}</t>
  </si>
  <si>
    <t>${spec_С_8}</t>
  </si>
  <si>
    <t>${spec_С_9}</t>
  </si>
  <si>
    <t>${spec_С_28}</t>
  </si>
  <si>
    <t>${spec_С_1}</t>
  </si>
  <si>
    <t>${spec_С_2}</t>
  </si>
  <si>
    <t>${spec_С_3}</t>
  </si>
  <si>
    <t>${spec_С_4}</t>
  </si>
  <si>
    <t>${spec_С_5}</t>
  </si>
  <si>
    <t>${spec_С_6}</t>
  </si>
  <si>
    <t>${spec_С_7}</t>
  </si>
  <si>
    <t>${spec_С_17}</t>
  </si>
  <si>
    <t>${spec_С_19}</t>
  </si>
  <si>
    <t>${spec_С_20}</t>
  </si>
  <si>
    <t>${spec_С_21}</t>
  </si>
  <si>
    <t>${spec_С_22}</t>
  </si>
  <si>
    <t>${spec_С_23}</t>
  </si>
  <si>
    <t>${spec_С_24}</t>
  </si>
  <si>
    <t>${spec_С_25}</t>
  </si>
  <si>
    <t>${spec_С_26}</t>
  </si>
  <si>
    <t>${spec_С_27}</t>
  </si>
  <si>
    <t>${spec_С_29}</t>
  </si>
  <si>
    <t>${spec_С_30}</t>
  </si>
  <si>
    <t>${spec_С_33}</t>
  </si>
  <si>
    <t>${spec_С_31}</t>
  </si>
  <si>
    <t>${spec_С_11}</t>
  </si>
  <si>
    <t>${spec_С_12}</t>
  </si>
  <si>
    <t>${spec_С_10}</t>
  </si>
  <si>
    <t>${spec_С_13}</t>
  </si>
  <si>
    <t>${spec_С_16}</t>
  </si>
  <si>
    <t>${spec_С_14}</t>
  </si>
  <si>
    <t>${spec_С_15}</t>
  </si>
  <si>
    <t>${spec_БЛК_8}</t>
  </si>
  <si>
    <t>${spec_БЛК_9}</t>
  </si>
  <si>
    <t>${spec_БЛК_28}</t>
  </si>
  <si>
    <t>${spec_БЛК_1}</t>
  </si>
  <si>
    <t>${spec_БЛК_2}</t>
  </si>
  <si>
    <t>${spec_БЛК_3}</t>
  </si>
  <si>
    <t>${spec_БЛК_4}</t>
  </si>
  <si>
    <t>${spec_БЛК_5}</t>
  </si>
  <si>
    <t>${spec_БЛК_6}</t>
  </si>
  <si>
    <t>${spec_БЛК_7}</t>
  </si>
  <si>
    <t>${spec_БЛК_17}</t>
  </si>
  <si>
    <t>${spec_БЛК_19}</t>
  </si>
  <si>
    <t>${spec_БЛК_20}</t>
  </si>
  <si>
    <t>${spec_БЛК_21}</t>
  </si>
  <si>
    <t>${spec_БЛК_22}</t>
  </si>
  <si>
    <t>${spec_БЛК_23}</t>
  </si>
  <si>
    <t>${spec_БЛК_24}</t>
  </si>
  <si>
    <t>${spec_БЛК_25}</t>
  </si>
  <si>
    <t>${spec_БЛК_26}</t>
  </si>
  <si>
    <t>${spec_БЛК_27}</t>
  </si>
  <si>
    <t>${spec_БЛК_29}</t>
  </si>
  <si>
    <t>${spec_БЛК_30}</t>
  </si>
  <si>
    <t>${spec_БЛК_33}</t>
  </si>
  <si>
    <t>${spec_БЛК_31}</t>
  </si>
  <si>
    <t>${spec_БЛК_11}</t>
  </si>
  <si>
    <t>${spec_БЛК_12}</t>
  </si>
  <si>
    <t>${spec_БЛК_10}</t>
  </si>
  <si>
    <t>${spec_БЛК_13}</t>
  </si>
  <si>
    <t>${spec_БЛК_16}</t>
  </si>
  <si>
    <t>${spec_БЛК_14}</t>
  </si>
  <si>
    <t>${spec_БЛК_15}</t>
  </si>
  <si>
    <t>${spec_РН_8}</t>
  </si>
  <si>
    <t>${spec_РН_9}</t>
  </si>
  <si>
    <t>${spec_РН_28}</t>
  </si>
  <si>
    <t>${spec_РН_1}</t>
  </si>
  <si>
    <t>${spec_РН_2}</t>
  </si>
  <si>
    <t>${spec_РН_3}</t>
  </si>
  <si>
    <t>${spec_РН_4}</t>
  </si>
  <si>
    <t>${spec_РН_5}</t>
  </si>
  <si>
    <t>${spec_РН_6}</t>
  </si>
  <si>
    <t>${spec_РН_7}</t>
  </si>
  <si>
    <t>${spec_РН_17}</t>
  </si>
  <si>
    <t>${spec_РН_19}</t>
  </si>
  <si>
    <t>${spec_РН_20}</t>
  </si>
  <si>
    <t>${spec_РН_21}</t>
  </si>
  <si>
    <t>${spec_РН_22}</t>
  </si>
  <si>
    <t>${spec_РН_23}</t>
  </si>
  <si>
    <t>${spec_РН_24}</t>
  </si>
  <si>
    <t>${spec_РН_25}</t>
  </si>
  <si>
    <t>${spec_РН_26}</t>
  </si>
  <si>
    <t>${spec_РН_27}</t>
  </si>
  <si>
    <t>${spec_РН_29}</t>
  </si>
  <si>
    <t>${spec_РН_30}</t>
  </si>
  <si>
    <t>${spec_РН_33}</t>
  </si>
  <si>
    <t>${spec_РН_31}</t>
  </si>
  <si>
    <t>${spec_РН_11}</t>
  </si>
  <si>
    <t>${spec_РН_12}</t>
  </si>
  <si>
    <t>${spec_РН_10}</t>
  </si>
  <si>
    <t>${spec_РН_13}</t>
  </si>
  <si>
    <t>${spec_РН_16}</t>
  </si>
  <si>
    <t>${spec_РН_14}</t>
  </si>
  <si>
    <t>${spec_РН_15}</t>
  </si>
  <si>
    <t>${spec_РТО_8}</t>
  </si>
  <si>
    <t>${spec_РТО_9}</t>
  </si>
  <si>
    <t>${spec_РТО_28}</t>
  </si>
  <si>
    <t>${spec_РТО_1}</t>
  </si>
  <si>
    <t>${spec_РТО_2}</t>
  </si>
  <si>
    <t>${spec_РТО_3}</t>
  </si>
  <si>
    <t>${spec_РТО_4}</t>
  </si>
  <si>
    <t>${spec_РТО_5}</t>
  </si>
  <si>
    <t>${spec_РТО_6}</t>
  </si>
  <si>
    <t>${spec_РТО_7}</t>
  </si>
  <si>
    <t>${spec_РТО_17}</t>
  </si>
  <si>
    <t>${spec_РТО_19}</t>
  </si>
  <si>
    <t>${spec_РТО_20}</t>
  </si>
  <si>
    <t>${spec_РТО_21}</t>
  </si>
  <si>
    <t>${spec_РТО_22}</t>
  </si>
  <si>
    <t>${spec_РТО_23}</t>
  </si>
  <si>
    <t>${spec_РТО_24}</t>
  </si>
  <si>
    <t>${spec_РТО_25}</t>
  </si>
  <si>
    <t>${spec_РТО_26}</t>
  </si>
  <si>
    <t>${spec_РТО_27}</t>
  </si>
  <si>
    <t>${spec_РТО_29}</t>
  </si>
  <si>
    <t>${spec_РТО_30}</t>
  </si>
  <si>
    <t>${spec_РТО_33}</t>
  </si>
  <si>
    <t>${spec_РТО_31}</t>
  </si>
  <si>
    <t>${spec_РТО_11}</t>
  </si>
  <si>
    <t>${spec_РТО_12}</t>
  </si>
  <si>
    <t>${spec_РТО_10}</t>
  </si>
  <si>
    <t>${spec_РТО_13}</t>
  </si>
  <si>
    <t>${spec_РТО_16}</t>
  </si>
  <si>
    <t>${spec_РТО_14}</t>
  </si>
  <si>
    <t>${spec_РТО_15}</t>
  </si>
  <si>
    <t>${spec_РЭС_8}</t>
  </si>
  <si>
    <t>${spec_РЭС_9}</t>
  </si>
  <si>
    <t>${spec_РЭС_28}</t>
  </si>
  <si>
    <t>${spec_РЭС_1}</t>
  </si>
  <si>
    <t>${spec_РЭС_2}</t>
  </si>
  <si>
    <t>${spec_РЭС_3}</t>
  </si>
  <si>
    <t>${spec_РЭС_4}</t>
  </si>
  <si>
    <t>${spec_РЭС_5}</t>
  </si>
  <si>
    <t>${spec_РЭС_6}</t>
  </si>
  <si>
    <t>${spec_РЭС_7}</t>
  </si>
  <si>
    <t>${spec_РЭС_17}</t>
  </si>
  <si>
    <t>${spec_РЭС_19}</t>
  </si>
  <si>
    <t>${spec_РЭС_20}</t>
  </si>
  <si>
    <t>${spec_РЭС_21}</t>
  </si>
  <si>
    <t>${spec_РЭС_22}</t>
  </si>
  <si>
    <t>${spec_РЭС_23}</t>
  </si>
  <si>
    <t>${spec_РЭС_24}</t>
  </si>
  <si>
    <t>${spec_РЭС_25}</t>
  </si>
  <si>
    <t>${spec_РЭС_26}</t>
  </si>
  <si>
    <t>${spec_РЭС_27}</t>
  </si>
  <si>
    <t>${spec_РЭС_29}</t>
  </si>
  <si>
    <t>${spec_РЭС_30}</t>
  </si>
  <si>
    <t>${spec_РЭС_33}</t>
  </si>
  <si>
    <t>${spec_РЭС_31}</t>
  </si>
  <si>
    <t>${spec_РЭС_11}</t>
  </si>
  <si>
    <t>${spec_РЭС_12}</t>
  </si>
  <si>
    <t>${spec_РЭС_10}</t>
  </si>
  <si>
    <t>${spec_РЭС_13}</t>
  </si>
  <si>
    <t>${spec_РЭС_16}</t>
  </si>
  <si>
    <t>${spec_РЭС_14}</t>
  </si>
  <si>
    <t>${spec_РЭС_15}</t>
  </si>
  <si>
    <t>${spec_СД_8}</t>
  </si>
  <si>
    <t>${spec_СД_9}</t>
  </si>
  <si>
    <t>${spec_СД_28}</t>
  </si>
  <si>
    <t>${spec_СД_1}</t>
  </si>
  <si>
    <t>${spec_СД_2}</t>
  </si>
  <si>
    <t>${spec_СД_3}</t>
  </si>
  <si>
    <t>${spec_СД_4}</t>
  </si>
  <si>
    <t>${spec_СД_5}</t>
  </si>
  <si>
    <t>${spec_СД_6}</t>
  </si>
  <si>
    <t>${spec_СД_7}</t>
  </si>
  <si>
    <t>${spec_СД_17}</t>
  </si>
  <si>
    <t>${spec_СД_19}</t>
  </si>
  <si>
    <t>${spec_СД_20}</t>
  </si>
  <si>
    <t>${spec_СД_21}</t>
  </si>
  <si>
    <t>${spec_СД_22}</t>
  </si>
  <si>
    <t>${spec_СД_23}</t>
  </si>
  <si>
    <t>${spec_СД_24}</t>
  </si>
  <si>
    <t>${spec_СД_25}</t>
  </si>
  <si>
    <t>${spec_СД_26}</t>
  </si>
  <si>
    <t>${spec_СД_27}</t>
  </si>
  <si>
    <t>${spec_СД_29}</t>
  </si>
  <si>
    <t>${spec_СД_30}</t>
  </si>
  <si>
    <t>${spec_СД_33}</t>
  </si>
  <si>
    <t>${spec_СД_31}</t>
  </si>
  <si>
    <t>${spec_СД_11}</t>
  </si>
  <si>
    <t>${spec_СД_12}</t>
  </si>
  <si>
    <t>${spec_СД_10}</t>
  </si>
  <si>
    <t>${spec_СД_13}</t>
  </si>
  <si>
    <t>${spec_СД_16}</t>
  </si>
  <si>
    <t>${spec_СД_14}</t>
  </si>
  <si>
    <t>${spec_СД_15}</t>
  </si>
  <si>
    <t>${spec_АВ_8}</t>
  </si>
  <si>
    <t>${spec_АВ_9}</t>
  </si>
  <si>
    <t>${spec_АВ_28}</t>
  </si>
  <si>
    <t>${spec_АВ_1}</t>
  </si>
  <si>
    <t>${spec_АВ_2}</t>
  </si>
  <si>
    <t>${spec_АВ_3}</t>
  </si>
  <si>
    <t>${spec_АВ_4}</t>
  </si>
  <si>
    <t>${spec_АВ_5}</t>
  </si>
  <si>
    <t>${spec_АВ_6}</t>
  </si>
  <si>
    <t>${spec_АВ_7}</t>
  </si>
  <si>
    <t>${spec_АВ_17}</t>
  </si>
  <si>
    <t>${spec_АВ_19}</t>
  </si>
  <si>
    <t>${spec_АВ_20}</t>
  </si>
  <si>
    <t>${spec_АВ_21}</t>
  </si>
  <si>
    <t>${spec_АВ_22}</t>
  </si>
  <si>
    <t>${spec_АВ_23}</t>
  </si>
  <si>
    <t>${spec_АВ_24}</t>
  </si>
  <si>
    <t>${spec_АВ_25}</t>
  </si>
  <si>
    <t>${spec_АВ_26}</t>
  </si>
  <si>
    <t>${spec_АВ_27}</t>
  </si>
  <si>
    <t>${spec_АВ_29}</t>
  </si>
  <si>
    <t>${spec_АВ_30}</t>
  </si>
  <si>
    <t>${spec_АВ_33}</t>
  </si>
  <si>
    <t>${spec_АВ_31}</t>
  </si>
  <si>
    <t>${spec_АВ_11}</t>
  </si>
  <si>
    <t>${spec_АВ_12}</t>
  </si>
  <si>
    <t>${spec_АВ_10}</t>
  </si>
  <si>
    <t>${spec_АВ_13}</t>
  </si>
  <si>
    <t>${spec_АВ_16}</t>
  </si>
  <si>
    <t>${spec_АВ_14}</t>
  </si>
  <si>
    <t>${spec_АВ_15}</t>
  </si>
  <si>
    <t>${spec_Ф_8}</t>
  </si>
  <si>
    <t>${spec_Ф_9}</t>
  </si>
  <si>
    <t>${spec_Ф_28}</t>
  </si>
  <si>
    <t>${spec_Ф_1}</t>
  </si>
  <si>
    <t>${spec_Ф_2}</t>
  </si>
  <si>
    <t>${spec_Ф_3}</t>
  </si>
  <si>
    <t>${spec_Ф_4}</t>
  </si>
  <si>
    <t>${spec_Ф_5}</t>
  </si>
  <si>
    <t>${spec_Ф_6}</t>
  </si>
  <si>
    <t>${spec_Ф_7}</t>
  </si>
  <si>
    <t>${spec_Ф_17}</t>
  </si>
  <si>
    <t>${spec_Ф_19}</t>
  </si>
  <si>
    <t>${spec_Ф_20}</t>
  </si>
  <si>
    <t>${spec_Ф_21}</t>
  </si>
  <si>
    <t>${spec_Ф_22}</t>
  </si>
  <si>
    <t>${spec_Ф_23}</t>
  </si>
  <si>
    <t>${spec_Ф_24}</t>
  </si>
  <si>
    <t>${spec_Ф_25}</t>
  </si>
  <si>
    <t>${spec_Ф_26}</t>
  </si>
  <si>
    <t>${spec_Ф_27}</t>
  </si>
  <si>
    <t>${spec_Ф_29}</t>
  </si>
  <si>
    <t>${spec_Ф_30}</t>
  </si>
  <si>
    <t>${spec_Ф_33}</t>
  </si>
  <si>
    <t>${spec_Ф_31}</t>
  </si>
  <si>
    <t>${spec_Ф_11}</t>
  </si>
  <si>
    <t>${spec_Ф_12}</t>
  </si>
  <si>
    <t>${spec_Ф_10}</t>
  </si>
  <si>
    <t>${spec_Ф_13}</t>
  </si>
  <si>
    <t>${spec_Ф_16}</t>
  </si>
  <si>
    <t>${spec_Ф_14}</t>
  </si>
  <si>
    <t>${spec_Ф_15}</t>
  </si>
  <si>
    <t>${spec_РЭО_8}</t>
  </si>
  <si>
    <t>${spec_РЭО_9}</t>
  </si>
  <si>
    <t>${spec_РЭО_28}</t>
  </si>
  <si>
    <t>${spec_РЭО_1}</t>
  </si>
  <si>
    <t>${spec_РЭО_2}</t>
  </si>
  <si>
    <t>${spec_РЭО_3}</t>
  </si>
  <si>
    <t>${spec_РЭО_4}</t>
  </si>
  <si>
    <t>${spec_РЭО_5}</t>
  </si>
  <si>
    <t>${spec_РЭО_6}</t>
  </si>
  <si>
    <t>${spec_РЭО_7}</t>
  </si>
  <si>
    <t>${spec_РЭО_17}</t>
  </si>
  <si>
    <t>${spec_РЭО_19}</t>
  </si>
  <si>
    <t>${spec_РЭО_20}</t>
  </si>
  <si>
    <t>${spec_РЭО_21}</t>
  </si>
  <si>
    <t>${spec_РЭО_22}</t>
  </si>
  <si>
    <t>${spec_РЭО_23}</t>
  </si>
  <si>
    <t>${spec_РЭО_24}</t>
  </si>
  <si>
    <t>${spec_РЭО_25}</t>
  </si>
  <si>
    <t>${spec_РЭО_26}</t>
  </si>
  <si>
    <t>${spec_РЭО_27}</t>
  </si>
  <si>
    <t>${spec_РЭО_29}</t>
  </si>
  <si>
    <t>${spec_РЭО_30}</t>
  </si>
  <si>
    <t>${spec_РЭО_33}</t>
  </si>
  <si>
    <t>${spec_РЭО_31}</t>
  </si>
  <si>
    <t>${spec_РЭО_11}</t>
  </si>
  <si>
    <t>${spec_РЭО_12}</t>
  </si>
  <si>
    <t>${spec_РЭО_10}</t>
  </si>
  <si>
    <t>${spec_РЭО_13}</t>
  </si>
  <si>
    <t>${spec_РЭО_16}</t>
  </si>
  <si>
    <t>${spec_РЭО_14}</t>
  </si>
  <si>
    <t>${spec_РЭО_15}</t>
  </si>
  <si>
    <t>${spec_БЛВ_8}</t>
  </si>
  <si>
    <t>${spec_БЛВ_9}</t>
  </si>
  <si>
    <t>${spec_БЛВ_28}</t>
  </si>
  <si>
    <t>${spec_БЛВ_1}</t>
  </si>
  <si>
    <t>${spec_БЛВ_2}</t>
  </si>
  <si>
    <t>${spec_БЛВ_3}</t>
  </si>
  <si>
    <t>${spec_БЛВ_4}</t>
  </si>
  <si>
    <t>${spec_БЛВ_5}</t>
  </si>
  <si>
    <t>${spec_БЛВ_6}</t>
  </si>
  <si>
    <t>${spec_БЛВ_7}</t>
  </si>
  <si>
    <t>${spec_БЛВ_17}</t>
  </si>
  <si>
    <t>${spec_БЛВ_19}</t>
  </si>
  <si>
    <t>${spec_БЛВ_20}</t>
  </si>
  <si>
    <t>${spec_БЛВ_21}</t>
  </si>
  <si>
    <t>${spec_БЛВ_22}</t>
  </si>
  <si>
    <t>${spec_БЛВ_23}</t>
  </si>
  <si>
    <t>${spec_БЛВ_24}</t>
  </si>
  <si>
    <t>${spec_БЛВ_25}</t>
  </si>
  <si>
    <t>${spec_БЛВ_26}</t>
  </si>
  <si>
    <t>${spec_БЛВ_27}</t>
  </si>
  <si>
    <t>${spec_БЛВ_29}</t>
  </si>
  <si>
    <t>${spec_БЛВ_30}</t>
  </si>
  <si>
    <t>${spec_БЛВ_33}</t>
  </si>
  <si>
    <t>${spec_БЛВ_31}</t>
  </si>
  <si>
    <t>${spec_БЛВ_11}</t>
  </si>
  <si>
    <t>${spec_БЛВ_12}</t>
  </si>
  <si>
    <t>${spec_БЛВ_10}</t>
  </si>
  <si>
    <t>${spec_БЛВ_13}</t>
  </si>
  <si>
    <t>${spec_БЛВ_16}</t>
  </si>
  <si>
    <t>${spec_БЛВ_14}</t>
  </si>
  <si>
    <t>${spec_БЛВ_15}</t>
  </si>
  <si>
    <t>${spec_Ш_8}</t>
  </si>
  <si>
    <t>${spec_Ш_9}</t>
  </si>
  <si>
    <t>${spec_Ш_28}</t>
  </si>
  <si>
    <t>${spec_Ш_1}</t>
  </si>
  <si>
    <t>${spec_Ш_2}</t>
  </si>
  <si>
    <t>${spec_Ш_3}</t>
  </si>
  <si>
    <t>${spec_Ш_4}</t>
  </si>
  <si>
    <t>${spec_Ш_5}</t>
  </si>
  <si>
    <t>${spec_Ш_6}</t>
  </si>
  <si>
    <t>${spec_Ш_7}</t>
  </si>
  <si>
    <t>${spec_Ш_17}</t>
  </si>
  <si>
    <t>${spec_Ш_19}</t>
  </si>
  <si>
    <t>${spec_Ш_20}</t>
  </si>
  <si>
    <t>${spec_Ш_21}</t>
  </si>
  <si>
    <t>${spec_Ш_22}</t>
  </si>
  <si>
    <t>${spec_Ш_23}</t>
  </si>
  <si>
    <t>${spec_Ш_24}</t>
  </si>
  <si>
    <t>${spec_Ш_25}</t>
  </si>
  <si>
    <t>${spec_Ш_26}</t>
  </si>
  <si>
    <t>${spec_Ш_27}</t>
  </si>
  <si>
    <t>${spec_Ш_29}</t>
  </si>
  <si>
    <t>${spec_Ш_30}</t>
  </si>
  <si>
    <t>${spec_Ш_33}</t>
  </si>
  <si>
    <t>${spec_Ш_31}</t>
  </si>
  <si>
    <t>${spec_Ш_11}</t>
  </si>
  <si>
    <t>${spec_Ш_12}</t>
  </si>
  <si>
    <t>${spec_Ш_10}</t>
  </si>
  <si>
    <t>${spec_Ш_13}</t>
  </si>
  <si>
    <t>${spec_Ш_16}</t>
  </si>
  <si>
    <t>${spec_Ш_14}</t>
  </si>
  <si>
    <t>${spec_Ш_15}</t>
  </si>
  <si>
    <t>${spec_ДН_8}</t>
  </si>
  <si>
    <t>${spec_ДН_9}</t>
  </si>
  <si>
    <t>${spec_ДН_28}</t>
  </si>
  <si>
    <t>${spec_ДН_1}</t>
  </si>
  <si>
    <t>${spec_ДН_2}</t>
  </si>
  <si>
    <t>${spec_ДН_3}</t>
  </si>
  <si>
    <t>${spec_ДН_4}</t>
  </si>
  <si>
    <t>${spec_ДН_5}</t>
  </si>
  <si>
    <t>${spec_ДН_6}</t>
  </si>
  <si>
    <t>${spec_ДН_7}</t>
  </si>
  <si>
    <t>${spec_ДН_17}</t>
  </si>
  <si>
    <t>${spec_ДН_19}</t>
  </si>
  <si>
    <t>${spec_ДН_20}</t>
  </si>
  <si>
    <t>${spec_ДН_21}</t>
  </si>
  <si>
    <t>${spec_ДН_22}</t>
  </si>
  <si>
    <t>${spec_ДН_23}</t>
  </si>
  <si>
    <t>${spec_ДН_24}</t>
  </si>
  <si>
    <t>${spec_ДН_25}</t>
  </si>
  <si>
    <t>${spec_ДН_26}</t>
  </si>
  <si>
    <t>${spec_ДН_27}</t>
  </si>
  <si>
    <t>${spec_ДН_29}</t>
  </si>
  <si>
    <t>${spec_ДН_30}</t>
  </si>
  <si>
    <t>${spec_ДН_33}</t>
  </si>
  <si>
    <t>${spec_ДН_31}</t>
  </si>
  <si>
    <t>${spec_ДН_11}</t>
  </si>
  <si>
    <t>${spec_ДН_12}</t>
  </si>
  <si>
    <t>${spec_ДН_10}</t>
  </si>
  <si>
    <t>${spec_ДН_13}</t>
  </si>
  <si>
    <t>${spec_ДН_16}</t>
  </si>
  <si>
    <t>${spec_ДН_14}</t>
  </si>
  <si>
    <t>${spec_ДН_15}</t>
  </si>
  <si>
    <t>${spec_ВР_8}</t>
  </si>
  <si>
    <t>${spec_ВР_9}</t>
  </si>
  <si>
    <t>${spec_ВР_28}</t>
  </si>
  <si>
    <t>${spec_ВР_1}</t>
  </si>
  <si>
    <t>${spec_ВР_2}</t>
  </si>
  <si>
    <t>${spec_ВР_3}</t>
  </si>
  <si>
    <t>${spec_ВР_4}</t>
  </si>
  <si>
    <t>${spec_ВР_5}</t>
  </si>
  <si>
    <t>${spec_ВР_6}</t>
  </si>
  <si>
    <t>${spec_ВР_7}</t>
  </si>
  <si>
    <t>${spec_ВР_17}</t>
  </si>
  <si>
    <t>${spec_ВР_19}</t>
  </si>
  <si>
    <t>${spec_ВР_20}</t>
  </si>
  <si>
    <t>${spec_ВР_21}</t>
  </si>
  <si>
    <t>${spec_ВР_22}</t>
  </si>
  <si>
    <t>${spec_ВР_23}</t>
  </si>
  <si>
    <t>${spec_ВР_24}</t>
  </si>
  <si>
    <t>${spec_ВР_25}</t>
  </si>
  <si>
    <t>${spec_ВР_26}</t>
  </si>
  <si>
    <t>${spec_ВР_27}</t>
  </si>
  <si>
    <t>${spec_ВР_29}</t>
  </si>
  <si>
    <t>${spec_ВР_30}</t>
  </si>
  <si>
    <t>${spec_ВР_33}</t>
  </si>
  <si>
    <t>${spec_ВР_31}</t>
  </si>
  <si>
    <t>${spec_ВР_11}</t>
  </si>
  <si>
    <t>${spec_ВР_12}</t>
  </si>
  <si>
    <t>${spec_ВР_10}</t>
  </si>
  <si>
    <t>${spec_ВР_13}</t>
  </si>
  <si>
    <t>${spec_ВР_16}</t>
  </si>
  <si>
    <t>${spec_ВР_14}</t>
  </si>
  <si>
    <t>${spec_ВР_15}</t>
  </si>
  <si>
    <t>${spec_РСБ_8}</t>
  </si>
  <si>
    <t>${spec_РСБ_9}</t>
  </si>
  <si>
    <t>${spec_РСБ_28}</t>
  </si>
  <si>
    <t>${spec_РСБ_1}</t>
  </si>
  <si>
    <t>${spec_РСБ_2}</t>
  </si>
  <si>
    <t>${spec_РСБ_3}</t>
  </si>
  <si>
    <t>${spec_РСБ_4}</t>
  </si>
  <si>
    <t>${spec_РСБ_5}</t>
  </si>
  <si>
    <t>${spec_РСБ_6}</t>
  </si>
  <si>
    <t>${spec_РСБ_7}</t>
  </si>
  <si>
    <t>${spec_РСБ_17}</t>
  </si>
  <si>
    <t>${spec_РСБ_19}</t>
  </si>
  <si>
    <t>${spec_РСБ_20}</t>
  </si>
  <si>
    <t>${spec_РСБ_21}</t>
  </si>
  <si>
    <t>${spec_РСБ_22}</t>
  </si>
  <si>
    <t>${spec_РСБ_23}</t>
  </si>
  <si>
    <t>${spec_РСБ_24}</t>
  </si>
  <si>
    <t>${spec_РСБ_25}</t>
  </si>
  <si>
    <t>${spec_РСБ_26}</t>
  </si>
  <si>
    <t>${spec_РСБ_27}</t>
  </si>
  <si>
    <t>${spec_РСБ_29}</t>
  </si>
  <si>
    <t>${spec_РСБ_30}</t>
  </si>
  <si>
    <t>${spec_РСБ_33}</t>
  </si>
  <si>
    <t>${spec_РСБ_31}</t>
  </si>
  <si>
    <t>${spec_РСБ_11}</t>
  </si>
  <si>
    <t>${spec_РСБ_12}</t>
  </si>
  <si>
    <t>${spec_РСБ_10}</t>
  </si>
  <si>
    <t>${spec_РСБ_13}</t>
  </si>
  <si>
    <t>${spec_РСБ_16}</t>
  </si>
  <si>
    <t>${spec_РСБ_14}</t>
  </si>
  <si>
    <t>${spec_РСБ_15}</t>
  </si>
  <si>
    <t>${spec_Р_8}</t>
  </si>
  <si>
    <t>${spec_Р_9}</t>
  </si>
  <si>
    <t>${spec_Р_28}</t>
  </si>
  <si>
    <t>${spec_Р_1}</t>
  </si>
  <si>
    <t>${spec_Р_2}</t>
  </si>
  <si>
    <t>${spec_Р_3}</t>
  </si>
  <si>
    <t>${spec_Р_4}</t>
  </si>
  <si>
    <t>${spec_Р_5}</t>
  </si>
  <si>
    <t>${spec_Р_6}</t>
  </si>
  <si>
    <t>${spec_Р_7}</t>
  </si>
  <si>
    <t>${spec_Р_17}</t>
  </si>
  <si>
    <t>${spec_Р_19}</t>
  </si>
  <si>
    <t>${spec_Р_20}</t>
  </si>
  <si>
    <t>${spec_Р_21}</t>
  </si>
  <si>
    <t>${spec_Р_22}</t>
  </si>
  <si>
    <t>${spec_Р_23}</t>
  </si>
  <si>
    <t>${spec_Р_24}</t>
  </si>
  <si>
    <t>${spec_Р_25}</t>
  </si>
  <si>
    <t>${spec_Р_26}</t>
  </si>
  <si>
    <t>${spec_Р_27}</t>
  </si>
  <si>
    <t>${spec_Р_29}</t>
  </si>
  <si>
    <t>${spec_Р_30}</t>
  </si>
  <si>
    <t>${spec_Р_33}</t>
  </si>
  <si>
    <t>${spec_Р_31}</t>
  </si>
  <si>
    <t>${spec_Р_11}</t>
  </si>
  <si>
    <t>${spec_Р_12}</t>
  </si>
  <si>
    <t>${spec_Р_10}</t>
  </si>
  <si>
    <t>${spec_Р_13}</t>
  </si>
  <si>
    <t>${spec_Р_16}</t>
  </si>
  <si>
    <t>${spec_Р_14}</t>
  </si>
  <si>
    <t>${spec_Р_15}</t>
  </si>
  <si>
    <t>${spec_РК_8}</t>
  </si>
  <si>
    <t>${spec_РК_9}</t>
  </si>
  <si>
    <t>${spec_РК_28}</t>
  </si>
  <si>
    <t>${spec_РК_1}</t>
  </si>
  <si>
    <t>${spec_РК_2}</t>
  </si>
  <si>
    <t>${spec_РК_3}</t>
  </si>
  <si>
    <t>${spec_РК_4}</t>
  </si>
  <si>
    <t>${spec_РК_5}</t>
  </si>
  <si>
    <t>${spec_РК_6}</t>
  </si>
  <si>
    <t>${spec_РК_7}</t>
  </si>
  <si>
    <t>${spec_РК_17}</t>
  </si>
  <si>
    <t>${spec_РК_19}</t>
  </si>
  <si>
    <t>${spec_РК_20}</t>
  </si>
  <si>
    <t>${spec_РК_21}</t>
  </si>
  <si>
    <t>${spec_РК_22}</t>
  </si>
  <si>
    <t>${spec_РК_23}</t>
  </si>
  <si>
    <t>${spec_РК_24}</t>
  </si>
  <si>
    <t>${spec_РК_25}</t>
  </si>
  <si>
    <t>${spec_РК_26}</t>
  </si>
  <si>
    <t>${spec_РК_27}</t>
  </si>
  <si>
    <t>${spec_РК_29}</t>
  </si>
  <si>
    <t>${spec_РК_30}</t>
  </si>
  <si>
    <t>${spec_РК_33}</t>
  </si>
  <si>
    <t>${spec_РК_31}</t>
  </si>
  <si>
    <t>${spec_РК_11}</t>
  </si>
  <si>
    <t>${spec_РК_12}</t>
  </si>
  <si>
    <t>${spec_РК_10}</t>
  </si>
  <si>
    <t>${spec_РК_13}</t>
  </si>
  <si>
    <t>${spec_РК_16}</t>
  </si>
  <si>
    <t>${spec_РК_14}</t>
  </si>
  <si>
    <t>${spec_РК_15}</t>
  </si>
  <si>
    <t>${spec_КТ_8}</t>
  </si>
  <si>
    <t>${spec_КТ_9}</t>
  </si>
  <si>
    <t>${spec_КТ_28}</t>
  </si>
  <si>
    <t>${spec_КТ_1}</t>
  </si>
  <si>
    <t>${spec_КТ_2}</t>
  </si>
  <si>
    <t>${spec_КТ_3}</t>
  </si>
  <si>
    <t>${spec_КТ_4}</t>
  </si>
  <si>
    <t>${spec_КТ_5}</t>
  </si>
  <si>
    <t>${spec_КТ_6}</t>
  </si>
  <si>
    <t>${spec_КТ_7}</t>
  </si>
  <si>
    <t>${spec_КТ_17}</t>
  </si>
  <si>
    <t>${spec_КТ_19}</t>
  </si>
  <si>
    <t>${spec_КТ_20}</t>
  </si>
  <si>
    <t>${spec_КТ_21}</t>
  </si>
  <si>
    <t>${spec_КТ_22}</t>
  </si>
  <si>
    <t>${spec_КТ_23}</t>
  </si>
  <si>
    <t>${spec_КТ_24}</t>
  </si>
  <si>
    <t>${spec_КТ_25}</t>
  </si>
  <si>
    <t>${spec_КТ_26}</t>
  </si>
  <si>
    <t>${spec_КТ_27}</t>
  </si>
  <si>
    <t>${spec_КТ_29}</t>
  </si>
  <si>
    <t>${spec_КТ_30}</t>
  </si>
  <si>
    <t>${spec_КТ_33}</t>
  </si>
  <si>
    <t>${spec_КТ_31}</t>
  </si>
  <si>
    <t>${spec_КТ_11}</t>
  </si>
  <si>
    <t>${spec_КТ_12}</t>
  </si>
  <si>
    <t>${spec_КТ_10}</t>
  </si>
  <si>
    <t>${spec_КТ_13}</t>
  </si>
  <si>
    <t>${spec_КТ_16}</t>
  </si>
  <si>
    <t>${spec_КТ_14}</t>
  </si>
  <si>
    <t>${spec_КТ_15}</t>
  </si>
  <si>
    <t>${spec_ИБ_8}</t>
  </si>
  <si>
    <t>${spec_ИБ_9}</t>
  </si>
  <si>
    <t>${spec_ИБ_28}</t>
  </si>
  <si>
    <t>${spec_ИБ_1}</t>
  </si>
  <si>
    <t>${spec_ИБ_2}</t>
  </si>
  <si>
    <t>${spec_ИБ_3}</t>
  </si>
  <si>
    <t>${spec_ИБ_4}</t>
  </si>
  <si>
    <t>${spec_ИБ_5}</t>
  </si>
  <si>
    <t>${spec_ИБ_6}</t>
  </si>
  <si>
    <t>${spec_ИБ_7}</t>
  </si>
  <si>
    <t>${spec_ИБ_17}</t>
  </si>
  <si>
    <t>${spec_ИБ_19}</t>
  </si>
  <si>
    <t>${spec_ИБ_20}</t>
  </si>
  <si>
    <t>${spec_ИБ_21}</t>
  </si>
  <si>
    <t>${spec_ИБ_22}</t>
  </si>
  <si>
    <t>${spec_ИБ_23}</t>
  </si>
  <si>
    <t>${spec_ИБ_24}</t>
  </si>
  <si>
    <t>${spec_ИБ_25}</t>
  </si>
  <si>
    <t>${spec_ИБ_26}</t>
  </si>
  <si>
    <t>${spec_ИБ_27}</t>
  </si>
  <si>
    <t>${spec_ИБ_29}</t>
  </si>
  <si>
    <t>${spec_ИБ_30}</t>
  </si>
  <si>
    <t>${spec_ИБ_33}</t>
  </si>
  <si>
    <t>${spec_ИБ_31}</t>
  </si>
  <si>
    <t>${spec_ИБ_11}</t>
  </si>
  <si>
    <t>${spec_ИБ_12}</t>
  </si>
  <si>
    <t>${spec_ИБ_10}</t>
  </si>
  <si>
    <t>${spec_ИБ_13}</t>
  </si>
  <si>
    <t>${spec_ИБ_16}</t>
  </si>
  <si>
    <t>${spec_ИБ_14}</t>
  </si>
  <si>
    <t>${spec_ИБ_15}</t>
  </si>
  <si>
    <t>${spec_АТИ_8}</t>
  </si>
  <si>
    <t>${spec_АТИ_9}</t>
  </si>
  <si>
    <t>${spec_АТИ_28}</t>
  </si>
  <si>
    <t>${spec_АТИ_1}</t>
  </si>
  <si>
    <t>${spec_АТИ_2}</t>
  </si>
  <si>
    <t>${spec_АТИ_3}</t>
  </si>
  <si>
    <t>${spec_АТИ_4}</t>
  </si>
  <si>
    <t>${spec_АТИ_5}</t>
  </si>
  <si>
    <t>${spec_АТИ_6}</t>
  </si>
  <si>
    <t>${spec_АТИ_7}</t>
  </si>
  <si>
    <t>${spec_АТИ_17}</t>
  </si>
  <si>
    <t>${spec_АТИ_19}</t>
  </si>
  <si>
    <t>${spec_АТИ_20}</t>
  </si>
  <si>
    <t>${spec_АТИ_21}</t>
  </si>
  <si>
    <t>${spec_АТИ_22}</t>
  </si>
  <si>
    <t>${spec_АТИ_23}</t>
  </si>
  <si>
    <t>${spec_АТИ_24}</t>
  </si>
  <si>
    <t>${spec_АТИ_25}</t>
  </si>
  <si>
    <t>${spec_АТИ_26}</t>
  </si>
  <si>
    <t>${spec_АТИ_27}</t>
  </si>
  <si>
    <t>${spec_АТИ_29}</t>
  </si>
  <si>
    <t>${spec_АТИ_30}</t>
  </si>
  <si>
    <t>${spec_АТИ_33}</t>
  </si>
  <si>
    <t>${spec_АТИ_31}</t>
  </si>
  <si>
    <t>${spec_АТИ_11}</t>
  </si>
  <si>
    <t>${spec_АТИ_12}</t>
  </si>
  <si>
    <t>${spec_АТИ_10}</t>
  </si>
  <si>
    <t>${spec_АТИ_13}</t>
  </si>
  <si>
    <t>${spec_АТИ_16}</t>
  </si>
  <si>
    <t>${spec_АТИ_14}</t>
  </si>
  <si>
    <t>${spec_АТИ_15}</t>
  </si>
  <si>
    <t>${spec_В_8}</t>
  </si>
  <si>
    <t>${spec_В_9}</t>
  </si>
  <si>
    <t>${spec_В_28}</t>
  </si>
  <si>
    <t>${spec_В_1}</t>
  </si>
  <si>
    <t>${spec_В_2}</t>
  </si>
  <si>
    <t>${spec_В_3}</t>
  </si>
  <si>
    <t>${spec_В_4}</t>
  </si>
  <si>
    <t>${spec_В_5}</t>
  </si>
  <si>
    <t>${spec_В_6}</t>
  </si>
  <si>
    <t>${spec_В_7}</t>
  </si>
  <si>
    <t>${spec_В_17}</t>
  </si>
  <si>
    <t>${spec_В_19}</t>
  </si>
  <si>
    <t>${spec_В_20}</t>
  </si>
  <si>
    <t>${spec_В_21}</t>
  </si>
  <si>
    <t>${spec_В_22}</t>
  </si>
  <si>
    <t>${spec_В_23}</t>
  </si>
  <si>
    <t>${spec_В_24}</t>
  </si>
  <si>
    <t>${spec_В_25}</t>
  </si>
  <si>
    <t>${spec_В_26}</t>
  </si>
  <si>
    <t>${spec_В_27}</t>
  </si>
  <si>
    <t>${spec_В_29}</t>
  </si>
  <si>
    <t>${spec_В_30}</t>
  </si>
  <si>
    <t>${spec_В_33}</t>
  </si>
  <si>
    <t>${spec_В_31}</t>
  </si>
  <si>
    <t>${spec_В_11}</t>
  </si>
  <si>
    <t>${spec_В_12}</t>
  </si>
  <si>
    <t>${spec_В_10}</t>
  </si>
  <si>
    <t>${spec_В_13}</t>
  </si>
  <si>
    <t>${spec_В_16}</t>
  </si>
  <si>
    <t>${spec_В_14}</t>
  </si>
  <si>
    <t>${spec_В_15}</t>
  </si>
  <si>
    <t>${spec_АО_8}</t>
  </si>
  <si>
    <t>${spec_АО_9}</t>
  </si>
  <si>
    <t>${spec_АО_28}</t>
  </si>
  <si>
    <t>${spec_АО_1}</t>
  </si>
  <si>
    <t>${spec_АО_2}</t>
  </si>
  <si>
    <t>${spec_АО_3}</t>
  </si>
  <si>
    <t>${spec_АО_4}</t>
  </si>
  <si>
    <t>${spec_АО_5}</t>
  </si>
  <si>
    <t>${spec_АО_6}</t>
  </si>
  <si>
    <t>${spec_АО_7}</t>
  </si>
  <si>
    <t>${spec_АО_17}</t>
  </si>
  <si>
    <t>${spec_АО_19}</t>
  </si>
  <si>
    <t>${spec_АО_20}</t>
  </si>
  <si>
    <t>${spec_АО_21}</t>
  </si>
  <si>
    <t>${spec_АО_22}</t>
  </si>
  <si>
    <t>${spec_АО_23}</t>
  </si>
  <si>
    <t>${spec_АО_24}</t>
  </si>
  <si>
    <t>${spec_АО_25}</t>
  </si>
  <si>
    <t>${spec_АО_26}</t>
  </si>
  <si>
    <t>${spec_АО_27}</t>
  </si>
  <si>
    <t>${spec_АО_29}</t>
  </si>
  <si>
    <t>${spec_АО_30}</t>
  </si>
  <si>
    <t>${spec_АО_33}</t>
  </si>
  <si>
    <t>${spec_АО_31}</t>
  </si>
  <si>
    <t>${spec_АО_11}</t>
  </si>
  <si>
    <t>${spec_АО_12}</t>
  </si>
  <si>
    <t>${spec_АО_10}</t>
  </si>
  <si>
    <t>${spec_АО_13}</t>
  </si>
  <si>
    <t>${spec_АО_16}</t>
  </si>
  <si>
    <t>${spec_АО_14}</t>
  </si>
  <si>
    <t>${spec_АО_15}</t>
  </si>
  <si>
    <t>${spec_Э_8}</t>
  </si>
  <si>
    <t>${spec_Э_9}</t>
  </si>
  <si>
    <t>${spec_Э_28}</t>
  </si>
  <si>
    <t>${spec_Э_1}</t>
  </si>
  <si>
    <t>${spec_Э_2}</t>
  </si>
  <si>
    <t>${spec_Э_3}</t>
  </si>
  <si>
    <t>${spec_Э_4}</t>
  </si>
  <si>
    <t>${spec_Э_5}</t>
  </si>
  <si>
    <t>${spec_Э_6}</t>
  </si>
  <si>
    <t>${spec_Э_7}</t>
  </si>
  <si>
    <t>${spec_Э_17}</t>
  </si>
  <si>
    <t>${spec_Э_19}</t>
  </si>
  <si>
    <t>${spec_Э_20}</t>
  </si>
  <si>
    <t>${spec_Э_21}</t>
  </si>
  <si>
    <t>${spec_Э_22}</t>
  </si>
  <si>
    <t>${spec_Э_23}</t>
  </si>
  <si>
    <t>${spec_Э_24}</t>
  </si>
  <si>
    <t>${spec_Э_25}</t>
  </si>
  <si>
    <t>${spec_Э_26}</t>
  </si>
  <si>
    <t>${spec_Э_27}</t>
  </si>
  <si>
    <t>${spec_Э_29}</t>
  </si>
  <si>
    <t>${spec_Э_30}</t>
  </si>
  <si>
    <t>${spec_Э_33}</t>
  </si>
  <si>
    <t>${spec_Э_31}</t>
  </si>
  <si>
    <t>${spec_Э_11}</t>
  </si>
  <si>
    <t>${spec_Э_12}</t>
  </si>
  <si>
    <t>${spec_Э_10}</t>
  </si>
  <si>
    <t>${spec_Э_13}</t>
  </si>
  <si>
    <t>${spec_Э_16}</t>
  </si>
  <si>
    <t>${spec_Э_14}</t>
  </si>
  <si>
    <t>${spec_Э_15}</t>
  </si>
  <si>
    <t>${spec_МТ_8}</t>
  </si>
  <si>
    <t>${spec_МТ_9}</t>
  </si>
  <si>
    <t>${spec_МТ_28}</t>
  </si>
  <si>
    <t>${spec_МТ_1}</t>
  </si>
  <si>
    <t>${spec_МТ_2}</t>
  </si>
  <si>
    <t>${spec_МТ_3}</t>
  </si>
  <si>
    <t>${spec_МТ_4}</t>
  </si>
  <si>
    <t>${spec_МТ_5}</t>
  </si>
  <si>
    <t>${spec_МТ_6}</t>
  </si>
  <si>
    <t>${spec_МТ_7}</t>
  </si>
  <si>
    <t>${spec_МТ_17}</t>
  </si>
  <si>
    <t>${spec_МТ_19}</t>
  </si>
  <si>
    <t>${spec_МТ_20}</t>
  </si>
  <si>
    <t>${spec_МТ_21}</t>
  </si>
  <si>
    <t>${spec_МТ_22}</t>
  </si>
  <si>
    <t>${spec_МТ_23}</t>
  </si>
  <si>
    <t>${spec_МТ_24}</t>
  </si>
  <si>
    <t>${spec_МТ_25}</t>
  </si>
  <si>
    <t>${spec_МТ_26}</t>
  </si>
  <si>
    <t>${spec_МТ_27}</t>
  </si>
  <si>
    <t>${spec_МТ_29}</t>
  </si>
  <si>
    <t>${spec_МТ_30}</t>
  </si>
  <si>
    <t>${spec_МТ_33}</t>
  </si>
  <si>
    <t>${spec_МТ_31}</t>
  </si>
  <si>
    <t>${spec_МТ_11}</t>
  </si>
  <si>
    <t>${spec_МТ_12}</t>
  </si>
  <si>
    <t>${spec_МТ_10}</t>
  </si>
  <si>
    <t>${spec_МТ_13}</t>
  </si>
  <si>
    <t>${spec_МТ_16}</t>
  </si>
  <si>
    <t>${spec_МТ_14}</t>
  </si>
  <si>
    <t>${spec_МТ_15}</t>
  </si>
  <si>
    <t>${spec_БЛД_8}</t>
  </si>
  <si>
    <t>${spec_БЛД_9}</t>
  </si>
  <si>
    <t>${spec_БЛД_28}</t>
  </si>
  <si>
    <t>${spec_БЛД_1}</t>
  </si>
  <si>
    <t>${spec_БЛД_2}</t>
  </si>
  <si>
    <t>${spec_БЛД_3}</t>
  </si>
  <si>
    <t>${spec_БЛД_4}</t>
  </si>
  <si>
    <t>${spec_БЛД_5}</t>
  </si>
  <si>
    <t>${spec_БЛД_6}</t>
  </si>
  <si>
    <t>${spec_БЛД_7}</t>
  </si>
  <si>
    <t>${spec_БЛД_17}</t>
  </si>
  <si>
    <t>${spec_БЛД_19}</t>
  </si>
  <si>
    <t>${spec_БЛД_20}</t>
  </si>
  <si>
    <t>${spec_БЛД_21}</t>
  </si>
  <si>
    <t>${spec_БЛД_22}</t>
  </si>
  <si>
    <t>${spec_БЛД_23}</t>
  </si>
  <si>
    <t>${spec_БЛД_24}</t>
  </si>
  <si>
    <t>${spec_БЛД_25}</t>
  </si>
  <si>
    <t>${spec_БЛД_26}</t>
  </si>
  <si>
    <t>${spec_БЛД_27}</t>
  </si>
  <si>
    <t>${spec_БЛД_29}</t>
  </si>
  <si>
    <t>${spec_БЛД_30}</t>
  </si>
  <si>
    <t>${spec_БЛД_33}</t>
  </si>
  <si>
    <t>${spec_БЛД_31}</t>
  </si>
  <si>
    <t>${spec_БЛД_11}</t>
  </si>
  <si>
    <t>${spec_БЛД_12}</t>
  </si>
  <si>
    <t>${spec_БЛД_10}</t>
  </si>
  <si>
    <t>${spec_БЛД_13}</t>
  </si>
  <si>
    <t>${spec_БЛД_16}</t>
  </si>
  <si>
    <t>${spec_БЛД_14}</t>
  </si>
  <si>
    <t>${spec_БЛД_15}</t>
  </si>
  <si>
    <t>${spec_БЛР_8}</t>
  </si>
  <si>
    <t>${spec_БЛР_9}</t>
  </si>
  <si>
    <t>${spec_БЛР_28}</t>
  </si>
  <si>
    <t>${spec_БЛР_1}</t>
  </si>
  <si>
    <t>${spec_БЛР_2}</t>
  </si>
  <si>
    <t>${spec_БЛР_3}</t>
  </si>
  <si>
    <t>${spec_БЛР_4}</t>
  </si>
  <si>
    <t>${spec_БЛР_5}</t>
  </si>
  <si>
    <t>${spec_БЛР_6}</t>
  </si>
  <si>
    <t>${spec_БЛР_7}</t>
  </si>
  <si>
    <t>${spec_БЛР_17}</t>
  </si>
  <si>
    <t>${spec_БЛР_19}</t>
  </si>
  <si>
    <t>${spec_БЛР_20}</t>
  </si>
  <si>
    <t>${spec_БЛР_21}</t>
  </si>
  <si>
    <t>${spec_БЛР_22}</t>
  </si>
  <si>
    <t>${spec_БЛР_23}</t>
  </si>
  <si>
    <t>${spec_БЛР_24}</t>
  </si>
  <si>
    <t>${spec_БЛР_25}</t>
  </si>
  <si>
    <t>${spec_БЛР_26}</t>
  </si>
  <si>
    <t>${spec_БЛР_27}</t>
  </si>
  <si>
    <t>${spec_БЛР_29}</t>
  </si>
  <si>
    <t>${spec_БЛР_30}</t>
  </si>
  <si>
    <t>${spec_БЛР_33}</t>
  </si>
  <si>
    <t>${spec_БЛР_31}</t>
  </si>
  <si>
    <t>${spec_БЛР_11}</t>
  </si>
  <si>
    <t>${spec_БЛР_12}</t>
  </si>
  <si>
    <t>${spec_БЛР_10}</t>
  </si>
  <si>
    <t>${spec_БЛР_13}</t>
  </si>
  <si>
    <t>${spec_БЛР_16}</t>
  </si>
  <si>
    <t>${spec_БЛР_14}</t>
  </si>
  <si>
    <t>${spec_БЛР_15}</t>
  </si>
  <si>
    <t>${spec_БЛС_8}</t>
  </si>
  <si>
    <t>${spec_БЛС_9}</t>
  </si>
  <si>
    <t>${spec_БЛС_28}</t>
  </si>
  <si>
    <t>${spec_БЛС_1}</t>
  </si>
  <si>
    <t>${spec_БЛС_2}</t>
  </si>
  <si>
    <t>${spec_БЛС_3}</t>
  </si>
  <si>
    <t>${spec_БЛС_4}</t>
  </si>
  <si>
    <t>${spec_БЛС_5}</t>
  </si>
  <si>
    <t>${spec_БЛС_6}</t>
  </si>
  <si>
    <t>${spec_БЛС_7}</t>
  </si>
  <si>
    <t>${spec_БЛС_17}</t>
  </si>
  <si>
    <t>${spec_БЛС_19}</t>
  </si>
  <si>
    <t>${spec_БЛС_20}</t>
  </si>
  <si>
    <t>${spec_БЛС_21}</t>
  </si>
  <si>
    <t>${spec_БЛС_22}</t>
  </si>
  <si>
    <t>${spec_БЛС_23}</t>
  </si>
  <si>
    <t>${spec_БЛС_24}</t>
  </si>
  <si>
    <t>${spec_БЛС_25}</t>
  </si>
  <si>
    <t>${spec_БЛС_26}</t>
  </si>
  <si>
    <t>${spec_БЛС_27}</t>
  </si>
  <si>
    <t>${spec_БЛС_29}</t>
  </si>
  <si>
    <t>${spec_БЛС_30}</t>
  </si>
  <si>
    <t>${spec_БЛС_33}</t>
  </si>
  <si>
    <t>${spec_БЛС_31}</t>
  </si>
  <si>
    <t>${spec_БЛС_11}</t>
  </si>
  <si>
    <t>${spec_БЛС_12}</t>
  </si>
  <si>
    <t>${spec_БЛС_10}</t>
  </si>
  <si>
    <t>${spec_БЛС_13}</t>
  </si>
  <si>
    <t>${spec_БЛС_16}</t>
  </si>
  <si>
    <t>${spec_БЛС_14}</t>
  </si>
  <si>
    <t>${spec_БЛС_15}</t>
  </si>
  <si>
    <t>${spec_БЛО_8}</t>
  </si>
  <si>
    <t>${spec_БЛО_9}</t>
  </si>
  <si>
    <t>${spec_БЛО_28}</t>
  </si>
  <si>
    <t>${spec_БЛО_1}</t>
  </si>
  <si>
    <t>${spec_БЛО_2}</t>
  </si>
  <si>
    <t>${spec_БЛО_3}</t>
  </si>
  <si>
    <t>${spec_БЛО_4}</t>
  </si>
  <si>
    <t>${spec_БЛО_5}</t>
  </si>
  <si>
    <t>${spec_БЛО_6}</t>
  </si>
  <si>
    <t>${spec_БЛО_7}</t>
  </si>
  <si>
    <t>${spec_БЛО_17}</t>
  </si>
  <si>
    <t>${spec_БЛО_19}</t>
  </si>
  <si>
    <t>${spec_БЛО_20}</t>
  </si>
  <si>
    <t>${spec_БЛО_21}</t>
  </si>
  <si>
    <t>${spec_БЛО_22}</t>
  </si>
  <si>
    <t>${spec_БЛО_23}</t>
  </si>
  <si>
    <t>${spec_БЛО_24}</t>
  </si>
  <si>
    <t>${spec_БЛО_25}</t>
  </si>
  <si>
    <t>${spec_БЛО_26}</t>
  </si>
  <si>
    <t>${spec_БЛО_27}</t>
  </si>
  <si>
    <t>${spec_БЛО_29}</t>
  </si>
  <si>
    <t>${spec_БЛО_30}</t>
  </si>
  <si>
    <t>${spec_БЛО_33}</t>
  </si>
  <si>
    <t>${spec_БЛО_31}</t>
  </si>
  <si>
    <t>${spec_БЛО_11}</t>
  </si>
  <si>
    <t>${spec_БЛО_12}</t>
  </si>
  <si>
    <t>${spec_БЛО_10}</t>
  </si>
  <si>
    <t>${spec_БЛО_13}</t>
  </si>
  <si>
    <t>${spec_БЛО_16}</t>
  </si>
  <si>
    <t>${spec_БЛО_14}</t>
  </si>
  <si>
    <t>${spec_БЛО_15}</t>
  </si>
  <si>
    <t>${spec_ВПР_8}</t>
  </si>
  <si>
    <t>${spec_ВПР_9}</t>
  </si>
  <si>
    <t>${spec_ВПР_28}</t>
  </si>
  <si>
    <t>${spec_ВПР_1}</t>
  </si>
  <si>
    <t>${spec_ВПР_2}</t>
  </si>
  <si>
    <t>${spec_ВПР_3}</t>
  </si>
  <si>
    <t>${spec_ВПР_4}</t>
  </si>
  <si>
    <t>${spec_ВПР_5}</t>
  </si>
  <si>
    <t>${spec_ВПР_6}</t>
  </si>
  <si>
    <t>${spec_ВПР_7}</t>
  </si>
  <si>
    <t>${spec_ВПР_17}</t>
  </si>
  <si>
    <t>${spec_ВПР_19}</t>
  </si>
  <si>
    <t>${spec_ВПР_20}</t>
  </si>
  <si>
    <t>${spec_ВПР_21}</t>
  </si>
  <si>
    <t>${spec_ВПР_22}</t>
  </si>
  <si>
    <t>${spec_ВПР_23}</t>
  </si>
  <si>
    <t>${spec_ВПР_24}</t>
  </si>
  <si>
    <t>${spec_ВПР_25}</t>
  </si>
  <si>
    <t>${spec_ВПР_26}</t>
  </si>
  <si>
    <t>${spec_ВПР_27}</t>
  </si>
  <si>
    <t>${spec_ВПР_29}</t>
  </si>
  <si>
    <t>${spec_ВПР_30}</t>
  </si>
  <si>
    <t>${spec_ВПР_33}</t>
  </si>
  <si>
    <t>${spec_ВПР_31}</t>
  </si>
  <si>
    <t>${spec_ВПР_11}</t>
  </si>
  <si>
    <t>${spec_ВПР_12}</t>
  </si>
  <si>
    <t>${spec_ВПР_10}</t>
  </si>
  <si>
    <t>${spec_ВПР_13}</t>
  </si>
  <si>
    <t>${spec_ВПР_16}</t>
  </si>
  <si>
    <t>${spec_ВПР_14}</t>
  </si>
  <si>
    <t>${spec_ВПР_15}</t>
  </si>
  <si>
    <t>${spec_БЛП_8}</t>
  </si>
  <si>
    <t>${spec_БЛП_9}</t>
  </si>
  <si>
    <t>${spec_БЛП_28}</t>
  </si>
  <si>
    <t>${spec_БЛП_1}</t>
  </si>
  <si>
    <t>${spec_БЛП_2}</t>
  </si>
  <si>
    <t>${spec_БЛП_3}</t>
  </si>
  <si>
    <t>${spec_БЛП_4}</t>
  </si>
  <si>
    <t>${spec_БЛП_5}</t>
  </si>
  <si>
    <t>${spec_БЛП_6}</t>
  </si>
  <si>
    <t>${spec_БЛП_7}</t>
  </si>
  <si>
    <t>${spec_БЛП_17}</t>
  </si>
  <si>
    <t>${spec_БЛП_19}</t>
  </si>
  <si>
    <t>${spec_БЛП_20}</t>
  </si>
  <si>
    <t>${spec_БЛП_21}</t>
  </si>
  <si>
    <t>${spec_БЛП_22}</t>
  </si>
  <si>
    <t>${spec_БЛП_23}</t>
  </si>
  <si>
    <t>${spec_БЛП_24}</t>
  </si>
  <si>
    <t>${spec_БЛП_25}</t>
  </si>
  <si>
    <t>${spec_БЛП_26}</t>
  </si>
  <si>
    <t>${spec_БЛП_27}</t>
  </si>
  <si>
    <t>${spec_БЛП_29}</t>
  </si>
  <si>
    <t>${spec_БЛП_30}</t>
  </si>
  <si>
    <t>${spec_БЛП_33}</t>
  </si>
  <si>
    <t>${spec_БЛП_31}</t>
  </si>
  <si>
    <t>${spec_БЛП_11}</t>
  </si>
  <si>
    <t>${spec_БЛП_12}</t>
  </si>
  <si>
    <t>${spec_БЛП_10}</t>
  </si>
  <si>
    <t>${spec_БЛП_13}</t>
  </si>
  <si>
    <t>${spec_БЛП_16}</t>
  </si>
  <si>
    <t>${spec_БЛП_14}</t>
  </si>
  <si>
    <t>${spec_БЛП_15}</t>
  </si>
  <si>
    <t>${spec_success_М_8}</t>
  </si>
  <si>
    <t>${spec_success_М_9}</t>
  </si>
  <si>
    <t>${spec_success_М_28}</t>
  </si>
  <si>
    <t>${spec_success_М_1}</t>
  </si>
  <si>
    <t>${spec_success_М_2}</t>
  </si>
  <si>
    <t>${spec_success_М_3}</t>
  </si>
  <si>
    <t>${spec_success_М_4}</t>
  </si>
  <si>
    <t>${spec_success_М_5}</t>
  </si>
  <si>
    <t>${spec_success_М_6}</t>
  </si>
  <si>
    <t>${spec_success_М_7}</t>
  </si>
  <si>
    <t>${spec_success_М_17}</t>
  </si>
  <si>
    <t>${spec_success_М_19}</t>
  </si>
  <si>
    <t>${spec_success_М_20}</t>
  </si>
  <si>
    <t>${spec_success_М_21}</t>
  </si>
  <si>
    <t>${spec_success_М_22}</t>
  </si>
  <si>
    <t>${spec_success_М_23}</t>
  </si>
  <si>
    <t>${spec_success_М_24}</t>
  </si>
  <si>
    <t>${spec_success_М_25}</t>
  </si>
  <si>
    <t>${spec_success_М_26}</t>
  </si>
  <si>
    <t>${spec_success_М_27}</t>
  </si>
  <si>
    <t>${spec_success_М_29}</t>
  </si>
  <si>
    <t>${spec_success_М_30}</t>
  </si>
  <si>
    <t>${spec_success_М_33}</t>
  </si>
  <si>
    <t>${spec_success_М_31}</t>
  </si>
  <si>
    <t>${spec_success_М_11}</t>
  </si>
  <si>
    <t>${spec_success_М_12}</t>
  </si>
  <si>
    <t>${spec_success_М_10}</t>
  </si>
  <si>
    <t>${spec_success_М_13}</t>
  </si>
  <si>
    <t>${spec_success_М_16}</t>
  </si>
  <si>
    <t>${spec_success_М_14}</t>
  </si>
  <si>
    <t>${spec_success_М_15}</t>
  </si>
  <si>
    <t>${spec_success_К_8}</t>
  </si>
  <si>
    <t>${spec_success_К_9}</t>
  </si>
  <si>
    <t>${spec_success_К_28}</t>
  </si>
  <si>
    <t>${spec_success_К_1}</t>
  </si>
  <si>
    <t>${spec_success_К_2}</t>
  </si>
  <si>
    <t>${spec_success_К_3}</t>
  </si>
  <si>
    <t>${spec_success_К_4}</t>
  </si>
  <si>
    <t>${spec_success_К_5}</t>
  </si>
  <si>
    <t>${spec_success_К_6}</t>
  </si>
  <si>
    <t>${spec_success_К_7}</t>
  </si>
  <si>
    <t>${spec_success_К_17}</t>
  </si>
  <si>
    <t>${spec_success_К_19}</t>
  </si>
  <si>
    <t>${spec_success_К_20}</t>
  </si>
  <si>
    <t>${spec_success_К_21}</t>
  </si>
  <si>
    <t>${spec_success_К_22}</t>
  </si>
  <si>
    <t>${spec_success_К_23}</t>
  </si>
  <si>
    <t>${spec_success_К_24}</t>
  </si>
  <si>
    <t>${spec_success_К_25}</t>
  </si>
  <si>
    <t>${spec_success_К_26}</t>
  </si>
  <si>
    <t>${spec_success_К_27}</t>
  </si>
  <si>
    <t>${spec_success_К_29}</t>
  </si>
  <si>
    <t>${spec_success_К_30}</t>
  </si>
  <si>
    <t>${spec_success_К_33}</t>
  </si>
  <si>
    <t>${spec_success_К_31}</t>
  </si>
  <si>
    <t>${spec_success_К_11}</t>
  </si>
  <si>
    <t>${spec_success_К_12}</t>
  </si>
  <si>
    <t>${spec_success_К_10}</t>
  </si>
  <si>
    <t>${spec_success_К_13}</t>
  </si>
  <si>
    <t>${spec_success_К_16}</t>
  </si>
  <si>
    <t>${spec_success_К_14}</t>
  </si>
  <si>
    <t>${spec_success_К_15}</t>
  </si>
  <si>
    <t>${spec_success_А_8}</t>
  </si>
  <si>
    <t>${spec_success_А_9}</t>
  </si>
  <si>
    <t>${spec_success_А_28}</t>
  </si>
  <si>
    <t>${spec_success_А_1}</t>
  </si>
  <si>
    <t>${spec_success_А_2}</t>
  </si>
  <si>
    <t>${spec_success_А_3}</t>
  </si>
  <si>
    <t>${spec_success_А_4}</t>
  </si>
  <si>
    <t>${spec_success_А_5}</t>
  </si>
  <si>
    <t>${spec_success_А_6}</t>
  </si>
  <si>
    <t>${spec_success_А_7}</t>
  </si>
  <si>
    <t>${spec_success_А_17}</t>
  </si>
  <si>
    <t>${spec_success_А_19}</t>
  </si>
  <si>
    <t>${spec_success_А_20}</t>
  </si>
  <si>
    <t>${spec_success_А_21}</t>
  </si>
  <si>
    <t>${spec_success_А_22}</t>
  </si>
  <si>
    <t>${spec_success_А_23}</t>
  </si>
  <si>
    <t>${spec_success_А_24}</t>
  </si>
  <si>
    <t>${spec_success_А_25}</t>
  </si>
  <si>
    <t>${spec_success_А_26}</t>
  </si>
  <si>
    <t>${spec_success_А_27}</t>
  </si>
  <si>
    <t>${spec_success_А_29}</t>
  </si>
  <si>
    <t>${spec_success_А_30}</t>
  </si>
  <si>
    <t>${spec_success_А_33}</t>
  </si>
  <si>
    <t>${spec_success_А_31}</t>
  </si>
  <si>
    <t>${spec_success_А_11}</t>
  </si>
  <si>
    <t>${spec_success_А_12}</t>
  </si>
  <si>
    <t>${spec_success_А_10}</t>
  </si>
  <si>
    <t>${spec_success_А_13}</t>
  </si>
  <si>
    <t>${spec_success_А_16}</t>
  </si>
  <si>
    <t>${spec_success_А_14}</t>
  </si>
  <si>
    <t>${spec_success_А_15}</t>
  </si>
  <si>
    <t>${spec_success_С_8}</t>
  </si>
  <si>
    <t>${spec_success_С_9}</t>
  </si>
  <si>
    <t>${spec_success_С_28}</t>
  </si>
  <si>
    <t>${spec_success_С_1}</t>
  </si>
  <si>
    <t>${spec_success_С_2}</t>
  </si>
  <si>
    <t>${spec_success_С_3}</t>
  </si>
  <si>
    <t>${spec_success_С_4}</t>
  </si>
  <si>
    <t>${spec_success_С_5}</t>
  </si>
  <si>
    <t>${spec_success_С_6}</t>
  </si>
  <si>
    <t>${spec_success_С_7}</t>
  </si>
  <si>
    <t>${spec_success_С_17}</t>
  </si>
  <si>
    <t>${spec_success_С_19}</t>
  </si>
  <si>
    <t>${spec_success_С_20}</t>
  </si>
  <si>
    <t>${spec_success_С_21}</t>
  </si>
  <si>
    <t>${spec_success_С_22}</t>
  </si>
  <si>
    <t>${spec_success_С_23}</t>
  </si>
  <si>
    <t>${spec_success_С_24}</t>
  </si>
  <si>
    <t>${spec_success_С_25}</t>
  </si>
  <si>
    <t>${spec_success_С_26}</t>
  </si>
  <si>
    <t>${spec_success_С_27}</t>
  </si>
  <si>
    <t>${spec_success_С_29}</t>
  </si>
  <si>
    <t>${spec_success_С_30}</t>
  </si>
  <si>
    <t>${spec_success_С_33}</t>
  </si>
  <si>
    <t>${spec_success_С_31}</t>
  </si>
  <si>
    <t>${spec_success_С_11}</t>
  </si>
  <si>
    <t>${spec_success_С_12}</t>
  </si>
  <si>
    <t>${spec_success_С_10}</t>
  </si>
  <si>
    <t>${spec_success_С_13}</t>
  </si>
  <si>
    <t>${spec_success_С_16}</t>
  </si>
  <si>
    <t>${spec_success_С_14}</t>
  </si>
  <si>
    <t>${spec_success_С_15}</t>
  </si>
  <si>
    <t>${spec_success_БЛК_8}</t>
  </si>
  <si>
    <t>${spec_success_БЛК_9}</t>
  </si>
  <si>
    <t>${spec_success_БЛК_28}</t>
  </si>
  <si>
    <t>${spec_success_БЛК_1}</t>
  </si>
  <si>
    <t>${spec_success_БЛК_2}</t>
  </si>
  <si>
    <t>${spec_success_БЛК_3}</t>
  </si>
  <si>
    <t>${spec_success_БЛК_4}</t>
  </si>
  <si>
    <t>${spec_success_БЛК_5}</t>
  </si>
  <si>
    <t>${spec_success_БЛК_6}</t>
  </si>
  <si>
    <t>${spec_success_БЛК_7}</t>
  </si>
  <si>
    <t>${spec_success_БЛК_17}</t>
  </si>
  <si>
    <t>${spec_success_БЛК_19}</t>
  </si>
  <si>
    <t>${spec_success_БЛК_20}</t>
  </si>
  <si>
    <t>${spec_success_БЛК_21}</t>
  </si>
  <si>
    <t>${spec_success_БЛК_22}</t>
  </si>
  <si>
    <t>${spec_success_БЛК_23}</t>
  </si>
  <si>
    <t>${spec_success_БЛК_24}</t>
  </si>
  <si>
    <t>${spec_success_БЛК_25}</t>
  </si>
  <si>
    <t>${spec_success_БЛК_26}</t>
  </si>
  <si>
    <t>${spec_success_БЛК_27}</t>
  </si>
  <si>
    <t>${spec_success_БЛК_29}</t>
  </si>
  <si>
    <t>${spec_success_БЛК_30}</t>
  </si>
  <si>
    <t>${spec_success_БЛК_33}</t>
  </si>
  <si>
    <t>${spec_success_БЛК_31}</t>
  </si>
  <si>
    <t>${spec_success_БЛК_11}</t>
  </si>
  <si>
    <t>${spec_success_БЛК_12}</t>
  </si>
  <si>
    <t>${spec_success_БЛК_10}</t>
  </si>
  <si>
    <t>${spec_success_БЛК_13}</t>
  </si>
  <si>
    <t>${spec_success_БЛК_16}</t>
  </si>
  <si>
    <t>${spec_success_БЛК_14}</t>
  </si>
  <si>
    <t>${spec_success_БЛК_15}</t>
  </si>
  <si>
    <t>${spec_success_РН_8}</t>
  </si>
  <si>
    <t>${spec_success_РН_9}</t>
  </si>
  <si>
    <t>${spec_success_РН_28}</t>
  </si>
  <si>
    <t>${spec_success_РН_1}</t>
  </si>
  <si>
    <t>${spec_success_РН_2}</t>
  </si>
  <si>
    <t>${spec_success_РН_3}</t>
  </si>
  <si>
    <t>${spec_success_РН_4}</t>
  </si>
  <si>
    <t>${spec_success_РН_5}</t>
  </si>
  <si>
    <t>${spec_success_РН_6}</t>
  </si>
  <si>
    <t>${spec_success_РН_7}</t>
  </si>
  <si>
    <t>${spec_success_РН_17}</t>
  </si>
  <si>
    <t>${spec_success_РН_19}</t>
  </si>
  <si>
    <t>${spec_success_РН_20}</t>
  </si>
  <si>
    <t>${spec_success_РН_21}</t>
  </si>
  <si>
    <t>${spec_success_РН_22}</t>
  </si>
  <si>
    <t>${spec_success_РН_23}</t>
  </si>
  <si>
    <t>${spec_success_РН_24}</t>
  </si>
  <si>
    <t>${spec_success_РН_25}</t>
  </si>
  <si>
    <t>${spec_success_РН_26}</t>
  </si>
  <si>
    <t>${spec_success_РН_27}</t>
  </si>
  <si>
    <t>${spec_success_РН_29}</t>
  </si>
  <si>
    <t>${spec_success_РН_30}</t>
  </si>
  <si>
    <t>${spec_success_РН_33}</t>
  </si>
  <si>
    <t>${spec_success_РН_31}</t>
  </si>
  <si>
    <t>${spec_success_РН_11}</t>
  </si>
  <si>
    <t>${spec_success_РН_12}</t>
  </si>
  <si>
    <t>${spec_success_РН_10}</t>
  </si>
  <si>
    <t>${spec_success_РН_13}</t>
  </si>
  <si>
    <t>${spec_success_РН_16}</t>
  </si>
  <si>
    <t>${spec_success_РН_14}</t>
  </si>
  <si>
    <t>${spec_success_РН_15}</t>
  </si>
  <si>
    <t>${spec_success_РТО_8}</t>
  </si>
  <si>
    <t>${spec_success_РТО_9}</t>
  </si>
  <si>
    <t>${spec_success_РТО_28}</t>
  </si>
  <si>
    <t>${spec_success_РТО_1}</t>
  </si>
  <si>
    <t>${spec_success_РТО_2}</t>
  </si>
  <si>
    <t>${spec_success_РТО_3}</t>
  </si>
  <si>
    <t>${spec_success_РТО_4}</t>
  </si>
  <si>
    <t>${spec_success_РТО_5}</t>
  </si>
  <si>
    <t>${spec_success_РТО_6}</t>
  </si>
  <si>
    <t>${spec_success_РТО_7}</t>
  </si>
  <si>
    <t>${spec_success_РТО_17}</t>
  </si>
  <si>
    <t>${spec_success_РТО_19}</t>
  </si>
  <si>
    <t>${spec_success_РТО_20}</t>
  </si>
  <si>
    <t>${spec_success_РТО_21}</t>
  </si>
  <si>
    <t>${spec_success_РТО_22}</t>
  </si>
  <si>
    <t>${spec_success_РТО_23}</t>
  </si>
  <si>
    <t>${spec_success_РТО_24}</t>
  </si>
  <si>
    <t>${spec_success_РТО_25}</t>
  </si>
  <si>
    <t>${spec_success_РТО_26}</t>
  </si>
  <si>
    <t>${spec_success_РТО_27}</t>
  </si>
  <si>
    <t>${spec_success_РТО_29}</t>
  </si>
  <si>
    <t>${spec_success_РТО_30}</t>
  </si>
  <si>
    <t>${spec_success_РТО_33}</t>
  </si>
  <si>
    <t>${spec_success_РТО_31}</t>
  </si>
  <si>
    <t>${spec_success_РТО_11}</t>
  </si>
  <si>
    <t>${spec_success_РТО_12}</t>
  </si>
  <si>
    <t>${spec_success_РТО_10}</t>
  </si>
  <si>
    <t>${spec_success_РТО_13}</t>
  </si>
  <si>
    <t>${spec_success_РТО_16}</t>
  </si>
  <si>
    <t>${spec_success_РТО_14}</t>
  </si>
  <si>
    <t>${spec_success_РТО_15}</t>
  </si>
  <si>
    <t>${spec_success_РЭС_8}</t>
  </si>
  <si>
    <t>${spec_success_РЭС_9}</t>
  </si>
  <si>
    <t>${spec_success_РЭС_28}</t>
  </si>
  <si>
    <t>${spec_success_РЭС_1}</t>
  </si>
  <si>
    <t>${spec_success_РЭС_2}</t>
  </si>
  <si>
    <t>${spec_success_РЭС_3}</t>
  </si>
  <si>
    <t>${spec_success_РЭС_4}</t>
  </si>
  <si>
    <t>${spec_success_РЭС_5}</t>
  </si>
  <si>
    <t>${spec_success_РЭС_6}</t>
  </si>
  <si>
    <t>${spec_success_РЭС_7}</t>
  </si>
  <si>
    <t>${spec_success_РЭС_17}</t>
  </si>
  <si>
    <t>${spec_success_РЭС_19}</t>
  </si>
  <si>
    <t>${spec_success_РЭС_20}</t>
  </si>
  <si>
    <t>${spec_success_РЭС_21}</t>
  </si>
  <si>
    <t>${spec_success_РЭС_22}</t>
  </si>
  <si>
    <t>${spec_success_РЭС_23}</t>
  </si>
  <si>
    <t>${spec_success_РЭС_24}</t>
  </si>
  <si>
    <t>${spec_success_РЭС_25}</t>
  </si>
  <si>
    <t>${spec_success_РЭС_26}</t>
  </si>
  <si>
    <t>${spec_success_РЭС_27}</t>
  </si>
  <si>
    <t>${spec_success_РЭС_29}</t>
  </si>
  <si>
    <t>${spec_success_РЭС_30}</t>
  </si>
  <si>
    <t>${spec_success_РЭС_33}</t>
  </si>
  <si>
    <t>${spec_success_РЭС_31}</t>
  </si>
  <si>
    <t>${spec_success_РЭС_11}</t>
  </si>
  <si>
    <t>${spec_success_РЭС_12}</t>
  </si>
  <si>
    <t>${spec_success_РЭС_10}</t>
  </si>
  <si>
    <t>${spec_success_РЭС_13}</t>
  </si>
  <si>
    <t>${spec_success_РЭС_16}</t>
  </si>
  <si>
    <t>${spec_success_РЭС_14}</t>
  </si>
  <si>
    <t>${spec_success_РЭС_15}</t>
  </si>
  <si>
    <t>${spec_success_СД_8}</t>
  </si>
  <si>
    <t>${spec_success_СД_9}</t>
  </si>
  <si>
    <t>${spec_success_СД_28}</t>
  </si>
  <si>
    <t>${spec_success_СД_1}</t>
  </si>
  <si>
    <t>${spec_success_СД_2}</t>
  </si>
  <si>
    <t>${spec_success_СД_3}</t>
  </si>
  <si>
    <t>${spec_success_СД_4}</t>
  </si>
  <si>
    <t>${spec_success_СД_5}</t>
  </si>
  <si>
    <t>${spec_success_СД_6}</t>
  </si>
  <si>
    <t>${spec_success_СД_7}</t>
  </si>
  <si>
    <t>${spec_success_СД_17}</t>
  </si>
  <si>
    <t>${spec_success_СД_19}</t>
  </si>
  <si>
    <t>${spec_success_СД_20}</t>
  </si>
  <si>
    <t>${spec_success_СД_21}</t>
  </si>
  <si>
    <t>${spec_success_СД_22}</t>
  </si>
  <si>
    <t>${spec_success_СД_23}</t>
  </si>
  <si>
    <t>${spec_success_СД_24}</t>
  </si>
  <si>
    <t>${spec_success_СД_25}</t>
  </si>
  <si>
    <t>${spec_success_СД_26}</t>
  </si>
  <si>
    <t>${spec_success_СД_27}</t>
  </si>
  <si>
    <t>${spec_success_СД_29}</t>
  </si>
  <si>
    <t>${spec_success_СД_30}</t>
  </si>
  <si>
    <t>${spec_success_СД_33}</t>
  </si>
  <si>
    <t>${spec_success_СД_31}</t>
  </si>
  <si>
    <t>${spec_success_СД_11}</t>
  </si>
  <si>
    <t>${spec_success_СД_12}</t>
  </si>
  <si>
    <t>${spec_success_СД_10}</t>
  </si>
  <si>
    <t>${spec_success_СД_13}</t>
  </si>
  <si>
    <t>${spec_success_СД_16}</t>
  </si>
  <si>
    <t>${spec_success_СД_14}</t>
  </si>
  <si>
    <t>${spec_success_СД_15}</t>
  </si>
  <si>
    <t>${spec_success_АВ_8}</t>
  </si>
  <si>
    <t>${spec_success_АВ_9}</t>
  </si>
  <si>
    <t>${spec_success_АВ_28}</t>
  </si>
  <si>
    <t>${spec_success_АВ_1}</t>
  </si>
  <si>
    <t>${spec_success_АВ_2}</t>
  </si>
  <si>
    <t>${spec_success_АВ_3}</t>
  </si>
  <si>
    <t>${spec_success_АВ_4}</t>
  </si>
  <si>
    <t>${spec_success_АВ_5}</t>
  </si>
  <si>
    <t>${spec_success_АВ_6}</t>
  </si>
  <si>
    <t>${spec_success_АВ_7}</t>
  </si>
  <si>
    <t>${spec_success_АВ_17}</t>
  </si>
  <si>
    <t>${spec_success_АВ_19}</t>
  </si>
  <si>
    <t>${spec_success_АВ_20}</t>
  </si>
  <si>
    <t>${spec_success_АВ_21}</t>
  </si>
  <si>
    <t>${spec_success_АВ_22}</t>
  </si>
  <si>
    <t>${spec_success_АВ_23}</t>
  </si>
  <si>
    <t>${spec_success_АВ_24}</t>
  </si>
  <si>
    <t>${spec_success_АВ_25}</t>
  </si>
  <si>
    <t>${spec_success_АВ_26}</t>
  </si>
  <si>
    <t>${spec_success_АВ_27}</t>
  </si>
  <si>
    <t>${spec_success_АВ_29}</t>
  </si>
  <si>
    <t>${spec_success_АВ_30}</t>
  </si>
  <si>
    <t>${spec_success_АВ_33}</t>
  </si>
  <si>
    <t>${spec_success_АВ_31}</t>
  </si>
  <si>
    <t>${spec_success_АВ_11}</t>
  </si>
  <si>
    <t>${spec_success_АВ_12}</t>
  </si>
  <si>
    <t>${spec_success_АВ_10}</t>
  </si>
  <si>
    <t>${spec_success_АВ_13}</t>
  </si>
  <si>
    <t>${spec_success_АВ_16}</t>
  </si>
  <si>
    <t>${spec_success_АВ_14}</t>
  </si>
  <si>
    <t>${spec_success_АВ_15}</t>
  </si>
  <si>
    <t>${spec_success_Ф_8}</t>
  </si>
  <si>
    <t>${spec_success_Ф_9}</t>
  </si>
  <si>
    <t>${spec_success_Ф_28}</t>
  </si>
  <si>
    <t>${spec_success_Ф_1}</t>
  </si>
  <si>
    <t>${spec_success_Ф_2}</t>
  </si>
  <si>
    <t>${spec_success_Ф_3}</t>
  </si>
  <si>
    <t>${spec_success_Ф_4}</t>
  </si>
  <si>
    <t>${spec_success_Ф_5}</t>
  </si>
  <si>
    <t>${spec_success_Ф_6}</t>
  </si>
  <si>
    <t>${spec_success_Ф_7}</t>
  </si>
  <si>
    <t>${spec_success_Ф_17}</t>
  </si>
  <si>
    <t>${spec_success_Ф_19}</t>
  </si>
  <si>
    <t>${spec_success_Ф_20}</t>
  </si>
  <si>
    <t>${spec_success_Ф_21}</t>
  </si>
  <si>
    <t>${spec_success_Ф_22}</t>
  </si>
  <si>
    <t>${spec_success_Ф_23}</t>
  </si>
  <si>
    <t>${spec_success_Ф_24}</t>
  </si>
  <si>
    <t>${spec_success_Ф_25}</t>
  </si>
  <si>
    <t>${spec_success_Ф_26}</t>
  </si>
  <si>
    <t>${spec_success_Ф_27}</t>
  </si>
  <si>
    <t>${spec_success_Ф_29}</t>
  </si>
  <si>
    <t>${spec_success_Ф_30}</t>
  </si>
  <si>
    <t>${spec_success_Ф_33}</t>
  </si>
  <si>
    <t>${spec_success_Ф_31}</t>
  </si>
  <si>
    <t>${spec_success_Ф_11}</t>
  </si>
  <si>
    <t>${spec_success_Ф_12}</t>
  </si>
  <si>
    <t>${spec_success_Ф_10}</t>
  </si>
  <si>
    <t>${spec_success_Ф_13}</t>
  </si>
  <si>
    <t>${spec_success_Ф_16}</t>
  </si>
  <si>
    <t>${spec_success_Ф_14}</t>
  </si>
  <si>
    <t>${spec_success_Ф_15}</t>
  </si>
  <si>
    <t>${spec_success_РЭО_8}</t>
  </si>
  <si>
    <t>${spec_success_РЭО_9}</t>
  </si>
  <si>
    <t>${spec_success_РЭО_28}</t>
  </si>
  <si>
    <t>${spec_success_РЭО_1}</t>
  </si>
  <si>
    <t>${spec_success_РЭО_2}</t>
  </si>
  <si>
    <t>${spec_success_РЭО_3}</t>
  </si>
  <si>
    <t>${spec_success_РЭО_4}</t>
  </si>
  <si>
    <t>${spec_success_РЭО_5}</t>
  </si>
  <si>
    <t>${spec_success_РЭО_6}</t>
  </si>
  <si>
    <t>${spec_success_РЭО_7}</t>
  </si>
  <si>
    <t>${spec_success_РЭО_17}</t>
  </si>
  <si>
    <t>${spec_success_РЭО_19}</t>
  </si>
  <si>
    <t>${spec_success_РЭО_20}</t>
  </si>
  <si>
    <t>${spec_success_РЭО_21}</t>
  </si>
  <si>
    <t>${spec_success_РЭО_22}</t>
  </si>
  <si>
    <t>${spec_success_РЭО_23}</t>
  </si>
  <si>
    <t>${spec_success_РЭО_24}</t>
  </si>
  <si>
    <t>${spec_success_РЭО_25}</t>
  </si>
  <si>
    <t>${spec_success_РЭО_26}</t>
  </si>
  <si>
    <t>${spec_success_РЭО_27}</t>
  </si>
  <si>
    <t>${spec_success_РЭО_29}</t>
  </si>
  <si>
    <t>${spec_success_РЭО_30}</t>
  </si>
  <si>
    <t>${spec_success_РЭО_33}</t>
  </si>
  <si>
    <t>${spec_success_РЭО_31}</t>
  </si>
  <si>
    <t>${spec_success_РЭО_11}</t>
  </si>
  <si>
    <t>${spec_success_РЭО_12}</t>
  </si>
  <si>
    <t>${spec_success_РЭО_10}</t>
  </si>
  <si>
    <t>${spec_success_РЭО_13}</t>
  </si>
  <si>
    <t>${spec_success_РЭО_16}</t>
  </si>
  <si>
    <t>${spec_success_РЭО_14}</t>
  </si>
  <si>
    <t>${spec_success_РЭО_15}</t>
  </si>
  <si>
    <t>${spec_success_БЛВ_8}</t>
  </si>
  <si>
    <t>${spec_success_БЛВ_9}</t>
  </si>
  <si>
    <t>${spec_success_БЛВ_28}</t>
  </si>
  <si>
    <t>${spec_success_БЛВ_1}</t>
  </si>
  <si>
    <t>${spec_success_БЛВ_2}</t>
  </si>
  <si>
    <t>${spec_success_БЛВ_3}</t>
  </si>
  <si>
    <t>${spec_success_БЛВ_4}</t>
  </si>
  <si>
    <t>${spec_success_БЛВ_5}</t>
  </si>
  <si>
    <t>${spec_success_БЛВ_6}</t>
  </si>
  <si>
    <t>${spec_success_БЛВ_7}</t>
  </si>
  <si>
    <t>${spec_success_БЛВ_17}</t>
  </si>
  <si>
    <t>${spec_success_БЛВ_19}</t>
  </si>
  <si>
    <t>${spec_success_БЛВ_20}</t>
  </si>
  <si>
    <t>${spec_success_БЛВ_21}</t>
  </si>
  <si>
    <t>${spec_success_БЛВ_22}</t>
  </si>
  <si>
    <t>${spec_success_БЛВ_23}</t>
  </si>
  <si>
    <t>${spec_success_БЛВ_24}</t>
  </si>
  <si>
    <t>${spec_success_БЛВ_25}</t>
  </si>
  <si>
    <t>${spec_success_БЛВ_26}</t>
  </si>
  <si>
    <t>${spec_success_БЛВ_27}</t>
  </si>
  <si>
    <t>${spec_success_БЛВ_29}</t>
  </si>
  <si>
    <t>${spec_success_БЛВ_30}</t>
  </si>
  <si>
    <t>${spec_success_БЛВ_33}</t>
  </si>
  <si>
    <t>${spec_success_БЛВ_31}</t>
  </si>
  <si>
    <t>${spec_success_БЛВ_11}</t>
  </si>
  <si>
    <t>${spec_success_БЛВ_12}</t>
  </si>
  <si>
    <t>${spec_success_БЛВ_10}</t>
  </si>
  <si>
    <t>${spec_success_БЛВ_13}</t>
  </si>
  <si>
    <t>${spec_success_БЛВ_16}</t>
  </si>
  <si>
    <t>${spec_success_БЛВ_14}</t>
  </si>
  <si>
    <t>${spec_success_БЛВ_15}</t>
  </si>
  <si>
    <t>${spec_success_Ш_8}</t>
  </si>
  <si>
    <t>${spec_success_Ш_9}</t>
  </si>
  <si>
    <t>${spec_success_Ш_28}</t>
  </si>
  <si>
    <t>${spec_success_Ш_1}</t>
  </si>
  <si>
    <t>${spec_success_Ш_2}</t>
  </si>
  <si>
    <t>${spec_success_Ш_3}</t>
  </si>
  <si>
    <t>${spec_success_Ш_4}</t>
  </si>
  <si>
    <t>${spec_success_Ш_5}</t>
  </si>
  <si>
    <t>${spec_success_Ш_6}</t>
  </si>
  <si>
    <t>${spec_success_Ш_7}</t>
  </si>
  <si>
    <t>${spec_success_Ш_17}</t>
  </si>
  <si>
    <t>${spec_success_Ш_19}</t>
  </si>
  <si>
    <t>${spec_success_Ш_20}</t>
  </si>
  <si>
    <t>${spec_success_Ш_21}</t>
  </si>
  <si>
    <t>${spec_success_Ш_22}</t>
  </si>
  <si>
    <t>${spec_success_Ш_23}</t>
  </si>
  <si>
    <t>${spec_success_Ш_24}</t>
  </si>
  <si>
    <t>${spec_success_Ш_25}</t>
  </si>
  <si>
    <t>${spec_success_Ш_26}</t>
  </si>
  <si>
    <t>${spec_success_Ш_27}</t>
  </si>
  <si>
    <t>${spec_success_Ш_29}</t>
  </si>
  <si>
    <t>${spec_success_Ш_30}</t>
  </si>
  <si>
    <t>${spec_success_Ш_33}</t>
  </si>
  <si>
    <t>${spec_success_Ш_31}</t>
  </si>
  <si>
    <t>${spec_success_Ш_11}</t>
  </si>
  <si>
    <t>${spec_success_Ш_12}</t>
  </si>
  <si>
    <t>${spec_success_Ш_10}</t>
  </si>
  <si>
    <t>${spec_success_Ш_13}</t>
  </si>
  <si>
    <t>${spec_success_Ш_16}</t>
  </si>
  <si>
    <t>${spec_success_Ш_14}</t>
  </si>
  <si>
    <t>${spec_success_Ш_15}</t>
  </si>
  <si>
    <t>${spec_success_ДН_8}</t>
  </si>
  <si>
    <t>${spec_success_ДН_9}</t>
  </si>
  <si>
    <t>${spec_success_ДН_28}</t>
  </si>
  <si>
    <t>${spec_success_ДН_1}</t>
  </si>
  <si>
    <t>${spec_success_ДН_2}</t>
  </si>
  <si>
    <t>${spec_success_ДН_3}</t>
  </si>
  <si>
    <t>${spec_success_ДН_4}</t>
  </si>
  <si>
    <t>${spec_success_ДН_5}</t>
  </si>
  <si>
    <t>${spec_success_ДН_6}</t>
  </si>
  <si>
    <t>${spec_success_ДН_7}</t>
  </si>
  <si>
    <t>${spec_success_ДН_17}</t>
  </si>
  <si>
    <t>${spec_success_ДН_19}</t>
  </si>
  <si>
    <t>${spec_success_ДН_20}</t>
  </si>
  <si>
    <t>${spec_success_ДН_21}</t>
  </si>
  <si>
    <t>${spec_success_ДН_22}</t>
  </si>
  <si>
    <t>${spec_success_ДН_23}</t>
  </si>
  <si>
    <t>${spec_success_ДН_24}</t>
  </si>
  <si>
    <t>${spec_success_ДН_25}</t>
  </si>
  <si>
    <t>${spec_success_ДН_26}</t>
  </si>
  <si>
    <t>${spec_success_ДН_27}</t>
  </si>
  <si>
    <t>${spec_success_ДН_29}</t>
  </si>
  <si>
    <t>${spec_success_ДН_30}</t>
  </si>
  <si>
    <t>${spec_success_ДН_33}</t>
  </si>
  <si>
    <t>${spec_success_ДН_31}</t>
  </si>
  <si>
    <t>${spec_success_ДН_11}</t>
  </si>
  <si>
    <t>${spec_success_ДН_12}</t>
  </si>
  <si>
    <t>${spec_success_ДН_10}</t>
  </si>
  <si>
    <t>${spec_success_ДН_13}</t>
  </si>
  <si>
    <t>${spec_success_ДН_16}</t>
  </si>
  <si>
    <t>${spec_success_ДН_14}</t>
  </si>
  <si>
    <t>${spec_success_ДН_15}</t>
  </si>
  <si>
    <t>${spec_success_ВР_8}</t>
  </si>
  <si>
    <t>${spec_success_ВР_9}</t>
  </si>
  <si>
    <t>${spec_success_ВР_28}</t>
  </si>
  <si>
    <t>${spec_success_ВР_1}</t>
  </si>
  <si>
    <t>${spec_success_ВР_2}</t>
  </si>
  <si>
    <t>${spec_success_ВР_3}</t>
  </si>
  <si>
    <t>${spec_success_ВР_4}</t>
  </si>
  <si>
    <t>${spec_success_ВР_5}</t>
  </si>
  <si>
    <t>${spec_success_ВР_6}</t>
  </si>
  <si>
    <t>${spec_success_ВР_7}</t>
  </si>
  <si>
    <t>${spec_success_ВР_17}</t>
  </si>
  <si>
    <t>${spec_success_ВР_19}</t>
  </si>
  <si>
    <t>${spec_success_ВР_20}</t>
  </si>
  <si>
    <t>${spec_success_ВР_21}</t>
  </si>
  <si>
    <t>${spec_success_ВР_22}</t>
  </si>
  <si>
    <t>${spec_success_ВР_23}</t>
  </si>
  <si>
    <t>${spec_success_ВР_24}</t>
  </si>
  <si>
    <t>${spec_success_ВР_25}</t>
  </si>
  <si>
    <t>${spec_success_ВР_26}</t>
  </si>
  <si>
    <t>${spec_success_ВР_27}</t>
  </si>
  <si>
    <t>${spec_success_ВР_29}</t>
  </si>
  <si>
    <t>${spec_success_ВР_30}</t>
  </si>
  <si>
    <t>${spec_success_ВР_33}</t>
  </si>
  <si>
    <t>${spec_success_ВР_31}</t>
  </si>
  <si>
    <t>${spec_success_ВР_11}</t>
  </si>
  <si>
    <t>${spec_success_ВР_12}</t>
  </si>
  <si>
    <t>${spec_success_ВР_10}</t>
  </si>
  <si>
    <t>${spec_success_ВР_13}</t>
  </si>
  <si>
    <t>${spec_success_ВР_16}</t>
  </si>
  <si>
    <t>${spec_success_ВР_14}</t>
  </si>
  <si>
    <t>${spec_success_ВР_15}</t>
  </si>
  <si>
    <t>${spec_success_РСБ_8}</t>
  </si>
  <si>
    <t>${spec_success_РСБ_9}</t>
  </si>
  <si>
    <t>${spec_success_РСБ_28}</t>
  </si>
  <si>
    <t>${spec_success_РСБ_1}</t>
  </si>
  <si>
    <t>${spec_success_РСБ_2}</t>
  </si>
  <si>
    <t>${spec_success_РСБ_3}</t>
  </si>
  <si>
    <t>${spec_success_РСБ_4}</t>
  </si>
  <si>
    <t>${spec_success_РСБ_5}</t>
  </si>
  <si>
    <t>${spec_success_РСБ_6}</t>
  </si>
  <si>
    <t>${spec_success_РСБ_7}</t>
  </si>
  <si>
    <t>${spec_success_РСБ_17}</t>
  </si>
  <si>
    <t>${spec_success_РСБ_19}</t>
  </si>
  <si>
    <t>${spec_success_РСБ_20}</t>
  </si>
  <si>
    <t>${spec_success_РСБ_21}</t>
  </si>
  <si>
    <t>${spec_success_РСБ_22}</t>
  </si>
  <si>
    <t>${spec_success_РСБ_23}</t>
  </si>
  <si>
    <t>${spec_success_РСБ_24}</t>
  </si>
  <si>
    <t>${spec_success_РСБ_25}</t>
  </si>
  <si>
    <t>${spec_success_РСБ_26}</t>
  </si>
  <si>
    <t>${spec_success_РСБ_27}</t>
  </si>
  <si>
    <t>${spec_success_РСБ_29}</t>
  </si>
  <si>
    <t>${spec_success_РСБ_30}</t>
  </si>
  <si>
    <t>${spec_success_РСБ_33}</t>
  </si>
  <si>
    <t>${spec_success_РСБ_31}</t>
  </si>
  <si>
    <t>${spec_success_РСБ_11}</t>
  </si>
  <si>
    <t>${spec_success_РСБ_12}</t>
  </si>
  <si>
    <t>${spec_success_РСБ_10}</t>
  </si>
  <si>
    <t>${spec_success_РСБ_13}</t>
  </si>
  <si>
    <t>${spec_success_РСБ_16}</t>
  </si>
  <si>
    <t>${spec_success_РСБ_14}</t>
  </si>
  <si>
    <t>${spec_success_РСБ_15}</t>
  </si>
  <si>
    <t>${spec_success_Р_8}</t>
  </si>
  <si>
    <t>${spec_success_Р_9}</t>
  </si>
  <si>
    <t>${spec_success_Р_28}</t>
  </si>
  <si>
    <t>${spec_success_Р_1}</t>
  </si>
  <si>
    <t>${spec_success_Р_2}</t>
  </si>
  <si>
    <t>${spec_success_Р_3}</t>
  </si>
  <si>
    <t>${spec_success_Р_4}</t>
  </si>
  <si>
    <t>${spec_success_Р_5}</t>
  </si>
  <si>
    <t>${spec_success_Р_6}</t>
  </si>
  <si>
    <t>${spec_success_Р_7}</t>
  </si>
  <si>
    <t>${spec_success_Р_17}</t>
  </si>
  <si>
    <t>${spec_success_Р_19}</t>
  </si>
  <si>
    <t>${spec_success_Р_20}</t>
  </si>
  <si>
    <t>${spec_success_Р_21}</t>
  </si>
  <si>
    <t>${spec_success_Р_22}</t>
  </si>
  <si>
    <t>${spec_success_Р_23}</t>
  </si>
  <si>
    <t>${spec_success_Р_24}</t>
  </si>
  <si>
    <t>${spec_success_Р_25}</t>
  </si>
  <si>
    <t>${spec_success_Р_26}</t>
  </si>
  <si>
    <t>${spec_success_Р_27}</t>
  </si>
  <si>
    <t>${spec_success_Р_29}</t>
  </si>
  <si>
    <t>${spec_success_Р_30}</t>
  </si>
  <si>
    <t>${spec_success_Р_33}</t>
  </si>
  <si>
    <t>${spec_success_Р_31}</t>
  </si>
  <si>
    <t>${spec_success_Р_11}</t>
  </si>
  <si>
    <t>${spec_success_Р_12}</t>
  </si>
  <si>
    <t>${spec_success_Р_10}</t>
  </si>
  <si>
    <t>${spec_success_Р_13}</t>
  </si>
  <si>
    <t>${spec_success_Р_16}</t>
  </si>
  <si>
    <t>${spec_success_Р_14}</t>
  </si>
  <si>
    <t>${spec_success_Р_15}</t>
  </si>
  <si>
    <t>${spec_success_РК_8}</t>
  </si>
  <si>
    <t>${spec_success_РК_9}</t>
  </si>
  <si>
    <t>${spec_success_РК_28}</t>
  </si>
  <si>
    <t>${spec_success_РК_1}</t>
  </si>
  <si>
    <t>${spec_success_РК_2}</t>
  </si>
  <si>
    <t>${spec_success_РК_3}</t>
  </si>
  <si>
    <t>${spec_success_РК_4}</t>
  </si>
  <si>
    <t>${spec_success_РК_5}</t>
  </si>
  <si>
    <t>${spec_success_РК_6}</t>
  </si>
  <si>
    <t>${spec_success_РК_7}</t>
  </si>
  <si>
    <t>${spec_success_РК_17}</t>
  </si>
  <si>
    <t>${spec_success_РК_19}</t>
  </si>
  <si>
    <t>${spec_success_РК_20}</t>
  </si>
  <si>
    <t>${spec_success_РК_21}</t>
  </si>
  <si>
    <t>${spec_success_РК_22}</t>
  </si>
  <si>
    <t>${spec_success_РК_23}</t>
  </si>
  <si>
    <t>${spec_success_РК_24}</t>
  </si>
  <si>
    <t>${spec_success_РК_25}</t>
  </si>
  <si>
    <t>${spec_success_РК_26}</t>
  </si>
  <si>
    <t>${spec_success_РК_27}</t>
  </si>
  <si>
    <t>${spec_success_РК_29}</t>
  </si>
  <si>
    <t>${spec_success_РК_30}</t>
  </si>
  <si>
    <t>${spec_success_РК_33}</t>
  </si>
  <si>
    <t>${spec_success_РК_31}</t>
  </si>
  <si>
    <t>${spec_success_РК_11}</t>
  </si>
  <si>
    <t>${spec_success_РК_12}</t>
  </si>
  <si>
    <t>${spec_success_РК_10}</t>
  </si>
  <si>
    <t>${spec_success_РК_13}</t>
  </si>
  <si>
    <t>${spec_success_РК_16}</t>
  </si>
  <si>
    <t>${spec_success_РК_14}</t>
  </si>
  <si>
    <t>${spec_success_РК_15}</t>
  </si>
  <si>
    <t>${spec_success_КТ_8}</t>
  </si>
  <si>
    <t>${spec_success_КТ_9}</t>
  </si>
  <si>
    <t>${spec_success_КТ_28}</t>
  </si>
  <si>
    <t>${spec_success_КТ_1}</t>
  </si>
  <si>
    <t>${spec_success_КТ_2}</t>
  </si>
  <si>
    <t>${spec_success_КТ_3}</t>
  </si>
  <si>
    <t>${spec_success_КТ_4}</t>
  </si>
  <si>
    <t>${spec_success_КТ_5}</t>
  </si>
  <si>
    <t>${spec_success_КТ_6}</t>
  </si>
  <si>
    <t>${spec_success_КТ_7}</t>
  </si>
  <si>
    <t>${spec_success_КТ_17}</t>
  </si>
  <si>
    <t>${spec_success_КТ_19}</t>
  </si>
  <si>
    <t>${spec_success_КТ_20}</t>
  </si>
  <si>
    <t>${spec_success_КТ_21}</t>
  </si>
  <si>
    <t>${spec_success_КТ_22}</t>
  </si>
  <si>
    <t>${spec_success_КТ_23}</t>
  </si>
  <si>
    <t>${spec_success_КТ_24}</t>
  </si>
  <si>
    <t>${spec_success_КТ_25}</t>
  </si>
  <si>
    <t>${spec_success_КТ_26}</t>
  </si>
  <si>
    <t>${spec_success_КТ_27}</t>
  </si>
  <si>
    <t>${spec_success_КТ_29}</t>
  </si>
  <si>
    <t>${spec_success_КТ_30}</t>
  </si>
  <si>
    <t>${spec_success_КТ_33}</t>
  </si>
  <si>
    <t>${spec_success_КТ_31}</t>
  </si>
  <si>
    <t>${spec_success_КТ_11}</t>
  </si>
  <si>
    <t>${spec_success_КТ_12}</t>
  </si>
  <si>
    <t>${spec_success_КТ_10}</t>
  </si>
  <si>
    <t>${spec_success_КТ_13}</t>
  </si>
  <si>
    <t>${spec_success_КТ_16}</t>
  </si>
  <si>
    <t>${spec_success_КТ_14}</t>
  </si>
  <si>
    <t>${spec_success_КТ_15}</t>
  </si>
  <si>
    <t>${spec_success_ИБ_8}</t>
  </si>
  <si>
    <t>${spec_success_ИБ_9}</t>
  </si>
  <si>
    <t>${spec_success_ИБ_28}</t>
  </si>
  <si>
    <t>${spec_success_ИБ_1}</t>
  </si>
  <si>
    <t>${spec_success_ИБ_2}</t>
  </si>
  <si>
    <t>${spec_success_ИБ_3}</t>
  </si>
  <si>
    <t>${spec_success_ИБ_4}</t>
  </si>
  <si>
    <t>${spec_success_ИБ_5}</t>
  </si>
  <si>
    <t>${spec_success_ИБ_6}</t>
  </si>
  <si>
    <t>${spec_success_ИБ_7}</t>
  </si>
  <si>
    <t>${spec_success_ИБ_17}</t>
  </si>
  <si>
    <t>${spec_success_ИБ_19}</t>
  </si>
  <si>
    <t>${spec_success_ИБ_20}</t>
  </si>
  <si>
    <t>${spec_success_ИБ_21}</t>
  </si>
  <si>
    <t>${spec_success_ИБ_22}</t>
  </si>
  <si>
    <t>${spec_success_ИБ_23}</t>
  </si>
  <si>
    <t>${spec_success_ИБ_24}</t>
  </si>
  <si>
    <t>${spec_success_ИБ_25}</t>
  </si>
  <si>
    <t>${spec_success_ИБ_26}</t>
  </si>
  <si>
    <t>${spec_success_ИБ_27}</t>
  </si>
  <si>
    <t>${spec_success_ИБ_29}</t>
  </si>
  <si>
    <t>${spec_success_ИБ_30}</t>
  </si>
  <si>
    <t>${spec_success_ИБ_33}</t>
  </si>
  <si>
    <t>${spec_success_ИБ_31}</t>
  </si>
  <si>
    <t>${spec_success_ИБ_11}</t>
  </si>
  <si>
    <t>${spec_success_ИБ_12}</t>
  </si>
  <si>
    <t>${spec_success_ИБ_10}</t>
  </si>
  <si>
    <t>${spec_success_ИБ_13}</t>
  </si>
  <si>
    <t>${spec_success_ИБ_16}</t>
  </si>
  <si>
    <t>${spec_success_ИБ_14}</t>
  </si>
  <si>
    <t>${spec_success_ИБ_15}</t>
  </si>
  <si>
    <t>${spec_success_АТИ_8}</t>
  </si>
  <si>
    <t>${spec_success_АТИ_9}</t>
  </si>
  <si>
    <t>${spec_success_АТИ_28}</t>
  </si>
  <si>
    <t>${spec_success_АТИ_1}</t>
  </si>
  <si>
    <t>${spec_success_АТИ_2}</t>
  </si>
  <si>
    <t>${spec_success_АТИ_3}</t>
  </si>
  <si>
    <t>${spec_success_АТИ_4}</t>
  </si>
  <si>
    <t>${spec_success_АТИ_5}</t>
  </si>
  <si>
    <t>${spec_success_АТИ_6}</t>
  </si>
  <si>
    <t>${spec_success_АТИ_7}</t>
  </si>
  <si>
    <t>${spec_success_АТИ_17}</t>
  </si>
  <si>
    <t>${spec_success_АТИ_19}</t>
  </si>
  <si>
    <t>${spec_success_АТИ_20}</t>
  </si>
  <si>
    <t>${spec_success_АТИ_21}</t>
  </si>
  <si>
    <t>${spec_success_АТИ_22}</t>
  </si>
  <si>
    <t>${spec_success_АТИ_23}</t>
  </si>
  <si>
    <t>${spec_success_АТИ_24}</t>
  </si>
  <si>
    <t>${spec_success_АТИ_25}</t>
  </si>
  <si>
    <t>${spec_success_АТИ_26}</t>
  </si>
  <si>
    <t>${spec_success_АТИ_27}</t>
  </si>
  <si>
    <t>${spec_success_АТИ_29}</t>
  </si>
  <si>
    <t>${spec_success_АТИ_30}</t>
  </si>
  <si>
    <t>${spec_success_АТИ_33}</t>
  </si>
  <si>
    <t>${spec_success_АТИ_31}</t>
  </si>
  <si>
    <t>${spec_success_АТИ_11}</t>
  </si>
  <si>
    <t>${spec_success_АТИ_12}</t>
  </si>
  <si>
    <t>${spec_success_АТИ_10}</t>
  </si>
  <si>
    <t>${spec_success_АТИ_13}</t>
  </si>
  <si>
    <t>${spec_success_АТИ_16}</t>
  </si>
  <si>
    <t>${spec_success_АТИ_14}</t>
  </si>
  <si>
    <t>${spec_success_АТИ_15}</t>
  </si>
  <si>
    <t>${spec_success_В_8}</t>
  </si>
  <si>
    <t>${spec_success_В_9}</t>
  </si>
  <si>
    <t>${spec_success_В_28}</t>
  </si>
  <si>
    <t>${spec_success_В_1}</t>
  </si>
  <si>
    <t>${spec_success_В_2}</t>
  </si>
  <si>
    <t>${spec_success_В_3}</t>
  </si>
  <si>
    <t>${spec_success_В_4}</t>
  </si>
  <si>
    <t>${spec_success_В_5}</t>
  </si>
  <si>
    <t>${spec_success_В_6}</t>
  </si>
  <si>
    <t>${spec_success_В_7}</t>
  </si>
  <si>
    <t>${spec_success_В_17}</t>
  </si>
  <si>
    <t>${spec_success_В_19}</t>
  </si>
  <si>
    <t>${spec_success_В_20}</t>
  </si>
  <si>
    <t>${spec_success_В_21}</t>
  </si>
  <si>
    <t>${spec_success_В_22}</t>
  </si>
  <si>
    <t>${spec_success_В_23}</t>
  </si>
  <si>
    <t>${spec_success_В_24}</t>
  </si>
  <si>
    <t>${spec_success_В_25}</t>
  </si>
  <si>
    <t>${spec_success_В_26}</t>
  </si>
  <si>
    <t>${spec_success_В_27}</t>
  </si>
  <si>
    <t>${spec_success_В_29}</t>
  </si>
  <si>
    <t>${spec_success_В_30}</t>
  </si>
  <si>
    <t>${spec_success_В_33}</t>
  </si>
  <si>
    <t>${spec_success_В_31}</t>
  </si>
  <si>
    <t>${spec_success_В_11}</t>
  </si>
  <si>
    <t>${spec_success_В_12}</t>
  </si>
  <si>
    <t>${spec_success_В_10}</t>
  </si>
  <si>
    <t>${spec_success_В_13}</t>
  </si>
  <si>
    <t>${spec_success_В_16}</t>
  </si>
  <si>
    <t>${spec_success_В_14}</t>
  </si>
  <si>
    <t>${spec_success_В_15}</t>
  </si>
  <si>
    <t>${spec_success_АО_8}</t>
  </si>
  <si>
    <t>${spec_success_АО_9}</t>
  </si>
  <si>
    <t>${spec_success_АО_28}</t>
  </si>
  <si>
    <t>${spec_success_АО_1}</t>
  </si>
  <si>
    <t>${spec_success_АО_2}</t>
  </si>
  <si>
    <t>${spec_success_АО_3}</t>
  </si>
  <si>
    <t>${spec_success_АО_4}</t>
  </si>
  <si>
    <t>${spec_success_АО_5}</t>
  </si>
  <si>
    <t>${spec_success_АО_6}</t>
  </si>
  <si>
    <t>${spec_success_АО_7}</t>
  </si>
  <si>
    <t>${spec_success_АО_17}</t>
  </si>
  <si>
    <t>${spec_success_АО_19}</t>
  </si>
  <si>
    <t>${spec_success_АО_20}</t>
  </si>
  <si>
    <t>${spec_success_АО_21}</t>
  </si>
  <si>
    <t>${spec_success_АО_22}</t>
  </si>
  <si>
    <t>${spec_success_АО_23}</t>
  </si>
  <si>
    <t>${spec_success_АО_24}</t>
  </si>
  <si>
    <t>${spec_success_АО_25}</t>
  </si>
  <si>
    <t>${spec_success_АО_26}</t>
  </si>
  <si>
    <t>${spec_success_АО_27}</t>
  </si>
  <si>
    <t>${spec_success_АО_29}</t>
  </si>
  <si>
    <t>${spec_success_АО_30}</t>
  </si>
  <si>
    <t>${spec_success_АО_33}</t>
  </si>
  <si>
    <t>${spec_success_АО_31}</t>
  </si>
  <si>
    <t>${spec_success_АО_11}</t>
  </si>
  <si>
    <t>${spec_success_АО_12}</t>
  </si>
  <si>
    <t>${spec_success_АО_10}</t>
  </si>
  <si>
    <t>${spec_success_АО_13}</t>
  </si>
  <si>
    <t>${spec_success_АО_16}</t>
  </si>
  <si>
    <t>${spec_success_АО_14}</t>
  </si>
  <si>
    <t>${spec_success_АО_15}</t>
  </si>
  <si>
    <t>${spec_success_Э_8}</t>
  </si>
  <si>
    <t>${spec_success_Э_9}</t>
  </si>
  <si>
    <t>${spec_success_Э_28}</t>
  </si>
  <si>
    <t>${spec_success_Э_1}</t>
  </si>
  <si>
    <t>${spec_success_Э_2}</t>
  </si>
  <si>
    <t>${spec_success_Э_3}</t>
  </si>
  <si>
    <t>${spec_success_Э_4}</t>
  </si>
  <si>
    <t>${spec_success_Э_5}</t>
  </si>
  <si>
    <t>${spec_success_Э_6}</t>
  </si>
  <si>
    <t>${spec_success_Э_7}</t>
  </si>
  <si>
    <t>${spec_success_Э_17}</t>
  </si>
  <si>
    <t>${spec_success_Э_19}</t>
  </si>
  <si>
    <t>${spec_success_Э_20}</t>
  </si>
  <si>
    <t>${spec_success_Э_21}</t>
  </si>
  <si>
    <t>${spec_success_Э_22}</t>
  </si>
  <si>
    <t>${spec_success_Э_23}</t>
  </si>
  <si>
    <t>${spec_success_Э_24}</t>
  </si>
  <si>
    <t>${spec_success_Э_25}</t>
  </si>
  <si>
    <t>${spec_success_Э_26}</t>
  </si>
  <si>
    <t>${spec_success_Э_27}</t>
  </si>
  <si>
    <t>${spec_success_Э_29}</t>
  </si>
  <si>
    <t>${spec_success_Э_30}</t>
  </si>
  <si>
    <t>${spec_success_Э_33}</t>
  </si>
  <si>
    <t>${spec_success_Э_31}</t>
  </si>
  <si>
    <t>${spec_success_Э_11}</t>
  </si>
  <si>
    <t>${spec_success_Э_12}</t>
  </si>
  <si>
    <t>${spec_success_Э_10}</t>
  </si>
  <si>
    <t>${spec_success_Э_13}</t>
  </si>
  <si>
    <t>${spec_success_Э_16}</t>
  </si>
  <si>
    <t>${spec_success_Э_14}</t>
  </si>
  <si>
    <t>${spec_success_Э_15}</t>
  </si>
  <si>
    <t>${spec_success_МТ_8}</t>
  </si>
  <si>
    <t>${spec_success_МТ_9}</t>
  </si>
  <si>
    <t>${spec_success_МТ_28}</t>
  </si>
  <si>
    <t>${spec_success_МТ_1}</t>
  </si>
  <si>
    <t>${spec_success_МТ_2}</t>
  </si>
  <si>
    <t>${spec_success_МТ_3}</t>
  </si>
  <si>
    <t>${spec_success_МТ_4}</t>
  </si>
  <si>
    <t>${spec_success_МТ_5}</t>
  </si>
  <si>
    <t>${spec_success_МТ_6}</t>
  </si>
  <si>
    <t>${spec_success_МТ_7}</t>
  </si>
  <si>
    <t>${spec_success_МТ_17}</t>
  </si>
  <si>
    <t>${spec_success_МТ_19}</t>
  </si>
  <si>
    <t>${spec_success_МТ_20}</t>
  </si>
  <si>
    <t>${spec_success_МТ_21}</t>
  </si>
  <si>
    <t>${spec_success_МТ_22}</t>
  </si>
  <si>
    <t>${spec_success_МТ_23}</t>
  </si>
  <si>
    <t>${spec_success_МТ_24}</t>
  </si>
  <si>
    <t>${spec_success_МТ_25}</t>
  </si>
  <si>
    <t>${spec_success_МТ_26}</t>
  </si>
  <si>
    <t>${spec_success_МТ_27}</t>
  </si>
  <si>
    <t>${spec_success_МТ_29}</t>
  </si>
  <si>
    <t>${spec_success_МТ_30}</t>
  </si>
  <si>
    <t>${spec_success_МТ_33}</t>
  </si>
  <si>
    <t>${spec_success_МТ_31}</t>
  </si>
  <si>
    <t>${spec_success_МТ_11}</t>
  </si>
  <si>
    <t>${spec_success_МТ_12}</t>
  </si>
  <si>
    <t>${spec_success_МТ_10}</t>
  </si>
  <si>
    <t>${spec_success_МТ_13}</t>
  </si>
  <si>
    <t>${spec_success_МТ_16}</t>
  </si>
  <si>
    <t>${spec_success_МТ_14}</t>
  </si>
  <si>
    <t>${spec_success_МТ_15}</t>
  </si>
  <si>
    <t>${spec_success_БЛД_8}</t>
  </si>
  <si>
    <t>${spec_success_БЛД_9}</t>
  </si>
  <si>
    <t>${spec_success_БЛД_28}</t>
  </si>
  <si>
    <t>${spec_success_БЛД_1}</t>
  </si>
  <si>
    <t>${spec_success_БЛД_2}</t>
  </si>
  <si>
    <t>${spec_success_БЛД_3}</t>
  </si>
  <si>
    <t>${spec_success_БЛД_4}</t>
  </si>
  <si>
    <t>${spec_success_БЛД_5}</t>
  </si>
  <si>
    <t>${spec_success_БЛД_6}</t>
  </si>
  <si>
    <t>${spec_success_БЛД_7}</t>
  </si>
  <si>
    <t>${spec_success_БЛД_17}</t>
  </si>
  <si>
    <t>${spec_success_БЛД_19}</t>
  </si>
  <si>
    <t>${spec_success_БЛД_20}</t>
  </si>
  <si>
    <t>${spec_success_БЛД_21}</t>
  </si>
  <si>
    <t>${spec_success_БЛД_22}</t>
  </si>
  <si>
    <t>${spec_success_БЛД_23}</t>
  </si>
  <si>
    <t>${spec_success_БЛД_24}</t>
  </si>
  <si>
    <t>${spec_success_БЛД_25}</t>
  </si>
  <si>
    <t>${spec_success_БЛД_26}</t>
  </si>
  <si>
    <t>${spec_success_БЛД_27}</t>
  </si>
  <si>
    <t>${spec_success_БЛД_29}</t>
  </si>
  <si>
    <t>${spec_success_БЛД_30}</t>
  </si>
  <si>
    <t>${spec_success_БЛД_33}</t>
  </si>
  <si>
    <t>${spec_success_БЛД_31}</t>
  </si>
  <si>
    <t>${spec_success_БЛД_11}</t>
  </si>
  <si>
    <t>${spec_success_БЛД_12}</t>
  </si>
  <si>
    <t>${spec_success_БЛД_10}</t>
  </si>
  <si>
    <t>${spec_success_БЛД_13}</t>
  </si>
  <si>
    <t>${spec_success_БЛД_16}</t>
  </si>
  <si>
    <t>${spec_success_БЛД_14}</t>
  </si>
  <si>
    <t>${spec_success_БЛД_15}</t>
  </si>
  <si>
    <t>${spec_success_БЛР_8}</t>
  </si>
  <si>
    <t>${spec_success_БЛР_9}</t>
  </si>
  <si>
    <t>${spec_success_БЛР_28}</t>
  </si>
  <si>
    <t>${spec_success_БЛР_1}</t>
  </si>
  <si>
    <t>${spec_success_БЛР_2}</t>
  </si>
  <si>
    <t>${spec_success_БЛР_3}</t>
  </si>
  <si>
    <t>${spec_success_БЛР_4}</t>
  </si>
  <si>
    <t>${spec_success_БЛР_5}</t>
  </si>
  <si>
    <t>${spec_success_БЛР_6}</t>
  </si>
  <si>
    <t>${spec_success_БЛР_7}</t>
  </si>
  <si>
    <t>${spec_success_БЛР_17}</t>
  </si>
  <si>
    <t>${spec_success_БЛР_19}</t>
  </si>
  <si>
    <t>${spec_success_БЛР_20}</t>
  </si>
  <si>
    <t>${spec_success_БЛР_21}</t>
  </si>
  <si>
    <t>${spec_success_БЛР_22}</t>
  </si>
  <si>
    <t>${spec_success_БЛР_23}</t>
  </si>
  <si>
    <t>${spec_success_БЛР_24}</t>
  </si>
  <si>
    <t>${spec_success_БЛР_25}</t>
  </si>
  <si>
    <t>${spec_success_БЛР_26}</t>
  </si>
  <si>
    <t>${spec_success_БЛР_27}</t>
  </si>
  <si>
    <t>${spec_success_БЛР_29}</t>
  </si>
  <si>
    <t>${spec_success_БЛР_30}</t>
  </si>
  <si>
    <t>${spec_success_БЛР_33}</t>
  </si>
  <si>
    <t>${spec_success_БЛР_31}</t>
  </si>
  <si>
    <t>${spec_success_БЛР_11}</t>
  </si>
  <si>
    <t>${spec_success_БЛР_12}</t>
  </si>
  <si>
    <t>${spec_success_БЛР_10}</t>
  </si>
  <si>
    <t>${spec_success_БЛР_13}</t>
  </si>
  <si>
    <t>${spec_success_БЛР_16}</t>
  </si>
  <si>
    <t>${spec_success_БЛР_14}</t>
  </si>
  <si>
    <t>${spec_success_БЛР_15}</t>
  </si>
  <si>
    <t>${spec_success_БЛС_8}</t>
  </si>
  <si>
    <t>${spec_success_БЛС_9}</t>
  </si>
  <si>
    <t>${spec_success_БЛС_28}</t>
  </si>
  <si>
    <t>${spec_success_БЛС_1}</t>
  </si>
  <si>
    <t>${spec_success_БЛС_2}</t>
  </si>
  <si>
    <t>${spec_success_БЛС_3}</t>
  </si>
  <si>
    <t>${spec_success_БЛС_4}</t>
  </si>
  <si>
    <t>${spec_success_БЛС_5}</t>
  </si>
  <si>
    <t>${spec_success_БЛС_6}</t>
  </si>
  <si>
    <t>${spec_success_БЛС_7}</t>
  </si>
  <si>
    <t>${spec_success_БЛС_17}</t>
  </si>
  <si>
    <t>${spec_success_БЛС_19}</t>
  </si>
  <si>
    <t>${spec_success_БЛС_20}</t>
  </si>
  <si>
    <t>${spec_success_БЛС_21}</t>
  </si>
  <si>
    <t>${spec_success_БЛС_22}</t>
  </si>
  <si>
    <t>${spec_success_БЛС_23}</t>
  </si>
  <si>
    <t>${spec_success_БЛС_24}</t>
  </si>
  <si>
    <t>${spec_success_БЛС_25}</t>
  </si>
  <si>
    <t>${spec_success_БЛС_26}</t>
  </si>
  <si>
    <t>${spec_success_БЛС_27}</t>
  </si>
  <si>
    <t>${spec_success_БЛС_29}</t>
  </si>
  <si>
    <t>${spec_success_БЛС_30}</t>
  </si>
  <si>
    <t>${spec_success_БЛС_33}</t>
  </si>
  <si>
    <t>${spec_success_БЛС_31}</t>
  </si>
  <si>
    <t>${spec_success_БЛС_11}</t>
  </si>
  <si>
    <t>${spec_success_БЛС_12}</t>
  </si>
  <si>
    <t>${spec_success_БЛС_10}</t>
  </si>
  <si>
    <t>${spec_success_БЛС_13}</t>
  </si>
  <si>
    <t>${spec_success_БЛС_16}</t>
  </si>
  <si>
    <t>${spec_success_БЛС_14}</t>
  </si>
  <si>
    <t>${spec_success_БЛС_15}</t>
  </si>
  <si>
    <t>${spec_success_БЛО_8}</t>
  </si>
  <si>
    <t>${spec_success_БЛО_9}</t>
  </si>
  <si>
    <t>${spec_success_БЛО_28}</t>
  </si>
  <si>
    <t>${spec_success_БЛО_1}</t>
  </si>
  <si>
    <t>${spec_success_БЛО_2}</t>
  </si>
  <si>
    <t>${spec_success_БЛО_3}</t>
  </si>
  <si>
    <t>${spec_success_БЛО_4}</t>
  </si>
  <si>
    <t>${spec_success_БЛО_5}</t>
  </si>
  <si>
    <t>${spec_success_БЛО_6}</t>
  </si>
  <si>
    <t>${spec_success_БЛО_7}</t>
  </si>
  <si>
    <t>${spec_success_БЛО_17}</t>
  </si>
  <si>
    <t>${spec_success_БЛО_19}</t>
  </si>
  <si>
    <t>${spec_success_БЛО_20}</t>
  </si>
  <si>
    <t>${spec_success_БЛО_21}</t>
  </si>
  <si>
    <t>${spec_success_БЛО_22}</t>
  </si>
  <si>
    <t>${spec_success_БЛО_23}</t>
  </si>
  <si>
    <t>${spec_success_БЛО_24}</t>
  </si>
  <si>
    <t>${spec_success_БЛО_25}</t>
  </si>
  <si>
    <t>${spec_success_БЛО_26}</t>
  </si>
  <si>
    <t>${spec_success_БЛО_27}</t>
  </si>
  <si>
    <t>${spec_success_БЛО_29}</t>
  </si>
  <si>
    <t>${spec_success_БЛО_30}</t>
  </si>
  <si>
    <t>${spec_success_БЛО_33}</t>
  </si>
  <si>
    <t>${spec_success_БЛО_31}</t>
  </si>
  <si>
    <t>${spec_success_БЛО_11}</t>
  </si>
  <si>
    <t>${spec_success_БЛО_12}</t>
  </si>
  <si>
    <t>${spec_success_БЛО_10}</t>
  </si>
  <si>
    <t>${spec_success_БЛО_13}</t>
  </si>
  <si>
    <t>${spec_success_БЛО_16}</t>
  </si>
  <si>
    <t>${spec_success_БЛО_14}</t>
  </si>
  <si>
    <t>${spec_success_БЛО_15}</t>
  </si>
  <si>
    <t>${spec_success_ВПР_8}</t>
  </si>
  <si>
    <t>${spec_success_ВПР_9}</t>
  </si>
  <si>
    <t>${spec_success_ВПР_28}</t>
  </si>
  <si>
    <t>${spec_success_ВПР_1}</t>
  </si>
  <si>
    <t>${spec_success_ВПР_2}</t>
  </si>
  <si>
    <t>${spec_success_ВПР_3}</t>
  </si>
  <si>
    <t>${spec_success_ВПР_4}</t>
  </si>
  <si>
    <t>${spec_success_ВПР_5}</t>
  </si>
  <si>
    <t>${spec_success_ВПР_6}</t>
  </si>
  <si>
    <t>${spec_success_ВПР_7}</t>
  </si>
  <si>
    <t>${spec_success_ВПР_17}</t>
  </si>
  <si>
    <t>${spec_success_ВПР_19}</t>
  </si>
  <si>
    <t>${spec_success_ВПР_20}</t>
  </si>
  <si>
    <t>${spec_success_ВПР_21}</t>
  </si>
  <si>
    <t>${spec_success_ВПР_22}</t>
  </si>
  <si>
    <t>${spec_success_ВПР_23}</t>
  </si>
  <si>
    <t>${spec_success_ВПР_24}</t>
  </si>
  <si>
    <t>${spec_success_ВПР_25}</t>
  </si>
  <si>
    <t>${spec_success_ВПР_26}</t>
  </si>
  <si>
    <t>${spec_success_ВПР_27}</t>
  </si>
  <si>
    <t>${spec_success_ВПР_29}</t>
  </si>
  <si>
    <t>${spec_success_ВПР_30}</t>
  </si>
  <si>
    <t>${spec_success_ВПР_33}</t>
  </si>
  <si>
    <t>${spec_success_ВПР_31}</t>
  </si>
  <si>
    <t>${spec_success_ВПР_11}</t>
  </si>
  <si>
    <t>${spec_success_ВПР_12}</t>
  </si>
  <si>
    <t>${spec_success_ВПР_10}</t>
  </si>
  <si>
    <t>${spec_success_ВПР_13}</t>
  </si>
  <si>
    <t>${spec_success_ВПР_16}</t>
  </si>
  <si>
    <t>${spec_success_ВПР_14}</t>
  </si>
  <si>
    <t>${spec_success_ВПР_15}</t>
  </si>
  <si>
    <t>${spec_success_БЛП_8}</t>
  </si>
  <si>
    <t>${spec_success_БЛП_9}</t>
  </si>
  <si>
    <t>${spec_success_БЛП_28}</t>
  </si>
  <si>
    <t>${spec_success_БЛП_1}</t>
  </si>
  <si>
    <t>${spec_success_БЛП_2}</t>
  </si>
  <si>
    <t>${spec_success_БЛП_3}</t>
  </si>
  <si>
    <t>${spec_success_БЛП_4}</t>
  </si>
  <si>
    <t>${spec_success_БЛП_5}</t>
  </si>
  <si>
    <t>${spec_success_БЛП_6}</t>
  </si>
  <si>
    <t>${spec_success_БЛП_7}</t>
  </si>
  <si>
    <t>${spec_success_БЛП_17}</t>
  </si>
  <si>
    <t>${spec_success_БЛП_19}</t>
  </si>
  <si>
    <t>${spec_success_БЛП_20}</t>
  </si>
  <si>
    <t>${spec_success_БЛП_21}</t>
  </si>
  <si>
    <t>${spec_success_БЛП_22}</t>
  </si>
  <si>
    <t>${spec_success_БЛП_23}</t>
  </si>
  <si>
    <t>${spec_success_БЛП_24}</t>
  </si>
  <si>
    <t>${spec_success_БЛП_25}</t>
  </si>
  <si>
    <t>${spec_success_БЛП_26}</t>
  </si>
  <si>
    <t>${spec_success_БЛП_27}</t>
  </si>
  <si>
    <t>${spec_success_БЛП_29}</t>
  </si>
  <si>
    <t>${spec_success_БЛП_30}</t>
  </si>
  <si>
    <t>${spec_success_БЛП_33}</t>
  </si>
  <si>
    <t>${spec_success_БЛП_31}</t>
  </si>
  <si>
    <t>${spec_success_БЛП_11}</t>
  </si>
  <si>
    <t>${spec_success_БЛП_12}</t>
  </si>
  <si>
    <t>${spec_success_БЛП_10}</t>
  </si>
  <si>
    <t>${spec_success_БЛП_13}</t>
  </si>
  <si>
    <t>${spec_success_БЛП_16}</t>
  </si>
  <si>
    <t>${spec_success_БЛП_14}</t>
  </si>
  <si>
    <t>${spec_success_БЛП_15}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</si>
</sst>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DB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1" fontId="6" fillId="2" borderId="3" xfId="0" applyNumberFormat="1" applyFont="1" applyFill="1" applyBorder="1" applyAlignment="1" applyProtection="1">
      <alignment horizontal="center" vertical="center" wrapText="1"/>
    </xf>
    <xf numFmtId="1" fontId="6" fillId="3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2" fillId="0" borderId="0" xfId="1"/>
    <xf numFmtId="0" fontId="2" fillId="0" borderId="0" xfId="1" applyAlignment="1">
      <alignment wrapText="1"/>
    </xf>
    <xf numFmtId="0" fontId="2" fillId="0" borderId="8" xfId="1" applyBorder="1" applyAlignment="1">
      <alignment horizontal="center" wrapText="1"/>
    </xf>
    <xf numFmtId="0" fontId="6" fillId="3" borderId="7" xfId="0" applyFont="1" applyFill="1" applyBorder="1" applyAlignment="1" applyProtection="1">
      <alignment horizontal="center" vertical="center"/>
      <protection locked="0"/>
    </xf>
    <xf numFmtId="1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3" xfId="0" applyNumberFormat="1" applyFont="1" applyFill="1" applyBorder="1" applyAlignment="1" applyProtection="1">
      <alignment horizontal="center" vertical="center" wrapText="1"/>
    </xf>
    <xf numFmtId="1" fontId="6" fillId="8" borderId="2" xfId="0" applyNumberFormat="1" applyFont="1" applyFill="1" applyBorder="1" applyAlignment="1" applyProtection="1">
      <alignment horizontal="center" vertical="center" wrapText="1"/>
    </xf>
    <xf numFmtId="1" fontId="6" fillId="8" borderId="3" xfId="0" applyNumberFormat="1" applyFont="1" applyFill="1" applyBorder="1" applyAlignment="1" applyProtection="1">
      <alignment horizontal="center" vertical="center" wrapText="1"/>
    </xf>
    <xf numFmtId="1" fontId="6" fillId="9" borderId="2" xfId="0" applyNumberFormat="1" applyFont="1" applyFill="1" applyBorder="1" applyAlignment="1" applyProtection="1">
      <alignment horizontal="center" vertical="center" wrapText="1"/>
    </xf>
    <xf numFmtId="1" fontId="6" fillId="9" borderId="3" xfId="0" applyNumberFormat="1" applyFont="1" applyFill="1" applyBorder="1" applyAlignment="1" applyProtection="1">
      <alignment horizontal="center" vertical="center" wrapText="1"/>
    </xf>
    <xf numFmtId="1" fontId="6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right" vertical="center"/>
      <protection locked="0"/>
    </xf>
    <xf numFmtId="0" fontId="14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5" borderId="2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10" borderId="2" xfId="0" applyFont="1" applyFill="1" applyBorder="1" applyAlignment="1" applyProtection="1">
      <alignment horizontal="center" vertical="center" textRotation="90" wrapText="1"/>
      <protection locked="0"/>
    </xf>
    <xf numFmtId="0" fontId="6" fillId="2" borderId="2" xfId="0" applyFont="1" applyFill="1" applyBorder="1" applyAlignment="1" applyProtection="1">
      <alignment horizontal="center" vertical="center" textRotation="90" wrapText="1"/>
      <protection locked="0"/>
    </xf>
    <xf numFmtId="0" fontId="6" fillId="9" borderId="4" xfId="0" applyFont="1" applyFill="1" applyBorder="1" applyAlignment="1" applyProtection="1">
      <alignment horizontal="center" vertical="center" textRotation="90" wrapText="1"/>
      <protection locked="0"/>
    </xf>
    <xf numFmtId="0" fontId="6" fillId="7" borderId="2" xfId="0" applyFont="1" applyFill="1" applyBorder="1" applyAlignment="1" applyProtection="1">
      <alignment horizontal="center" vertical="center" textRotation="90" wrapText="1"/>
      <protection locked="0"/>
    </xf>
    <xf numFmtId="0" fontId="6" fillId="6" borderId="2" xfId="0" applyFont="1" applyFill="1" applyBorder="1" applyAlignment="1" applyProtection="1">
      <alignment horizontal="left" vertical="center" textRotation="90" wrapText="1"/>
      <protection locked="0"/>
    </xf>
    <xf numFmtId="0" fontId="6" fillId="8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left" vertical="center" textRotation="90" wrapText="1"/>
      <protection locked="0"/>
    </xf>
    <xf numFmtId="0" fontId="0" fillId="0" borderId="0" xfId="0" applyAlignment="1">
      <alignment vertical="center" wrapText="1"/>
    </xf>
    <xf numFmtId="0" fontId="10" fillId="0" borderId="0" xfId="0" applyFont="1" applyFill="1" applyBorder="1" applyAlignment="1" applyProtection="1">
      <alignment horizontal="righ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BDBD"/>
      <color rgb="FFFF7979"/>
      <color rgb="FFFFFFA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9" headerRowBorderDxfId="8" tableBorderDxfId="7" totalsRowBorderDxfId="6" headerRowCellStyle="Обычный 2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9C2-FC91-49EB-8459-EECE485C28DB}">
  <dimension ref="A1:CB41"/>
  <sheetViews>
    <sheetView tabSelected="1" workbookViewId="0" zoomScale="40" zoomScaleNormal="40">
      <selection activeCell="C5" sqref="C5"/>
    </sheetView>
  </sheetViews>
  <sheetFormatPr defaultColWidth="9.109375" defaultRowHeight="18" x14ac:dyDescent="0.25"/>
  <cols>
    <col customWidth="1" max="1" min="1" style="7" width="5.44140625"/>
    <col customWidth="1" max="2" min="2" style="8" width="66.5546875"/>
    <col customWidth="1" max="47" min="3" style="9" width="5.6640625"/>
    <col customWidth="1" max="48" min="48" style="23" width="5.6640625"/>
    <col customWidth="1" max="80" min="49" style="12" width="5.6640625"/>
    <col max="16384" min="81" style="1" width="9.109375"/>
  </cols>
  <sheetData>
    <row ht="32.4" r="1" spans="1:80" x14ac:dyDescent="0.25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</row>
    <row customHeight="1" ht="143.25" r="2" spans="1:80" x14ac:dyDescent="0.25">
      <c r="A2" s="54" t="s">
        <v>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</row>
    <row customHeight="1" ht="409.5" r="3" spans="1:80" x14ac:dyDescent="0.25">
      <c r="A3" s="49" t="s">
        <v>9</v>
      </c>
      <c r="B3" s="50" t="s">
        <v>25</v>
      </c>
      <c r="C3" s="44" t="s">
        <v>50</v>
      </c>
      <c r="D3" s="43" t="s">
        <v>22</v>
      </c>
      <c r="E3" s="43" t="s">
        <v>47</v>
      </c>
      <c r="F3" s="40" t="s">
        <v>19</v>
      </c>
      <c r="G3" s="40" t="s">
        <v>48</v>
      </c>
      <c r="H3" s="40" t="s">
        <v>30</v>
      </c>
      <c r="I3" s="41" t="s">
        <v>38</v>
      </c>
      <c r="J3" s="41" t="s">
        <v>42</v>
      </c>
      <c r="K3" s="40" t="s">
        <v>24</v>
      </c>
      <c r="L3" s="40" t="s">
        <v>49</v>
      </c>
      <c r="M3" s="40" t="s">
        <v>28</v>
      </c>
      <c r="N3" s="40" t="s">
        <v>36</v>
      </c>
      <c r="O3" s="40" t="s">
        <v>14</v>
      </c>
      <c r="P3" s="40" t="s">
        <v>12</v>
      </c>
      <c r="Q3" s="40" t="s">
        <v>11</v>
      </c>
      <c r="R3" s="40" t="s">
        <v>39</v>
      </c>
      <c r="S3" s="40" t="s">
        <v>10</v>
      </c>
      <c r="T3" s="40" t="s">
        <v>20</v>
      </c>
      <c r="U3" s="40" t="s">
        <v>15</v>
      </c>
      <c r="V3" s="40" t="s">
        <v>43</v>
      </c>
      <c r="W3" s="40" t="s">
        <v>16</v>
      </c>
      <c r="X3" s="40" t="s">
        <v>13</v>
      </c>
      <c r="Y3" s="40" t="s">
        <v>17</v>
      </c>
      <c r="Z3" s="40" t="s">
        <v>40</v>
      </c>
      <c r="AA3" s="40" t="s">
        <v>44</v>
      </c>
      <c r="AB3" s="40" t="s">
        <v>41</v>
      </c>
      <c r="AC3" s="40" t="s">
        <v>31</v>
      </c>
      <c r="AD3" s="40" t="s">
        <v>27</v>
      </c>
      <c r="AE3" s="40" t="s">
        <v>21</v>
      </c>
      <c r="AF3" s="40" t="s">
        <v>23</v>
      </c>
      <c r="AG3" s="40" t="s">
        <v>33</v>
      </c>
      <c r="AH3" s="40" t="s">
        <v>32</v>
      </c>
      <c r="AI3" s="40" t="s">
        <v>34</v>
      </c>
      <c r="AJ3" s="47" t="s">
        <v>29</v>
      </c>
      <c r="AK3" s="51" t="s">
        <v>0</v>
      </c>
      <c r="AL3" s="46" t="s">
        <v>51</v>
      </c>
      <c r="AM3" s="42" t="s">
        <v>2</v>
      </c>
      <c r="AN3" s="42" t="s">
        <v>3</v>
      </c>
      <c r="AO3" s="42" t="s">
        <v>4</v>
      </c>
      <c r="AP3" s="42" t="s">
        <v>5</v>
      </c>
      <c r="AQ3" s="42" t="s">
        <v>35</v>
      </c>
      <c r="AR3" s="42" t="s">
        <v>6</v>
      </c>
      <c r="AS3" s="42" t="s">
        <v>7</v>
      </c>
      <c r="AT3" s="42" t="s">
        <v>8</v>
      </c>
      <c r="AU3" s="48" t="s">
        <v>1</v>
      </c>
      <c r="AV3" s="45" t="s">
        <v>52</v>
      </c>
      <c r="AW3" s="43" t="s">
        <v>22</v>
      </c>
      <c r="AX3" s="43" t="s">
        <v>47</v>
      </c>
      <c r="AY3" s="40" t="s">
        <v>19</v>
      </c>
      <c r="AZ3" s="40" t="s">
        <v>48</v>
      </c>
      <c r="BA3" s="40" t="s">
        <v>30</v>
      </c>
      <c r="BB3" s="41" t="s">
        <v>38</v>
      </c>
      <c r="BC3" s="41" t="s">
        <v>42</v>
      </c>
      <c r="BD3" s="40" t="s">
        <v>24</v>
      </c>
      <c r="BE3" s="40" t="s">
        <v>49</v>
      </c>
      <c r="BF3" s="40" t="s">
        <v>28</v>
      </c>
      <c r="BG3" s="40" t="s">
        <v>36</v>
      </c>
      <c r="BH3" s="40" t="s">
        <v>14</v>
      </c>
      <c r="BI3" s="40" t="s">
        <v>12</v>
      </c>
      <c r="BJ3" s="40" t="s">
        <v>11</v>
      </c>
      <c r="BK3" s="40" t="s">
        <v>39</v>
      </c>
      <c r="BL3" s="40" t="s">
        <v>10</v>
      </c>
      <c r="BM3" s="40" t="s">
        <v>20</v>
      </c>
      <c r="BN3" s="40" t="s">
        <v>15</v>
      </c>
      <c r="BO3" s="40" t="s">
        <v>43</v>
      </c>
      <c r="BP3" s="40" t="s">
        <v>16</v>
      </c>
      <c r="BQ3" s="40" t="s">
        <v>13</v>
      </c>
      <c r="BR3" s="40" t="s">
        <v>17</v>
      </c>
      <c r="BS3" s="40" t="s">
        <v>40</v>
      </c>
      <c r="BT3" s="40" t="s">
        <v>44</v>
      </c>
      <c r="BU3" s="40" t="s">
        <v>41</v>
      </c>
      <c r="BV3" s="40" t="s">
        <v>31</v>
      </c>
      <c r="BW3" s="40" t="s">
        <v>27</v>
      </c>
      <c r="BX3" s="40" t="s">
        <v>21</v>
      </c>
      <c r="BY3" s="40" t="s">
        <v>23</v>
      </c>
      <c r="BZ3" s="40" t="s">
        <v>33</v>
      </c>
      <c r="CA3" s="40" t="s">
        <v>32</v>
      </c>
      <c r="CB3" s="40" t="s">
        <v>34</v>
      </c>
    </row>
    <row customFormat="1" customHeight="1" ht="21" r="4" s="2" spans="1:80" x14ac:dyDescent="0.25">
      <c r="A4" s="39"/>
      <c r="B4" s="30" t="s">
        <v>26</v>
      </c>
      <c r="C4" s="24">
        <f ref="C4:AH4" si="0" t="shared">SUM(C5:C36)</f>
      </c>
      <c r="D4" s="25">
        <f si="0" t="shared"/>
      </c>
      <c r="E4" s="25">
        <f si="0" t="shared"/>
      </c>
      <c r="F4" s="25">
        <f si="0" t="shared"/>
      </c>
      <c r="G4" s="25">
        <f si="0" t="shared"/>
      </c>
      <c r="H4" s="25">
        <f si="0" t="shared"/>
      </c>
      <c r="I4" s="25">
        <f si="0" t="shared"/>
      </c>
      <c r="J4" s="25">
        <f si="0" t="shared"/>
      </c>
      <c r="K4" s="25">
        <f si="0" t="shared"/>
      </c>
      <c r="L4" s="25">
        <f si="0" t="shared"/>
      </c>
      <c r="M4" s="25">
        <f si="0" t="shared"/>
      </c>
      <c r="N4" s="25">
        <f si="0" t="shared"/>
      </c>
      <c r="O4" s="25">
        <f si="0" t="shared"/>
      </c>
      <c r="P4" s="25">
        <f si="0" t="shared"/>
      </c>
      <c r="Q4" s="25">
        <f si="0" t="shared"/>
      </c>
      <c r="R4" s="25">
        <f si="0" t="shared"/>
      </c>
      <c r="S4" s="25">
        <f si="0" t="shared"/>
      </c>
      <c r="T4" s="25">
        <f si="0" t="shared"/>
      </c>
      <c r="U4" s="25">
        <f si="0" t="shared"/>
      </c>
      <c r="V4" s="25">
        <f si="0" t="shared"/>
      </c>
      <c r="W4" s="25">
        <f si="0" t="shared"/>
      </c>
      <c r="X4" s="25">
        <f si="0" t="shared"/>
      </c>
      <c r="Y4" s="25">
        <f si="0" t="shared"/>
      </c>
      <c r="Z4" s="25">
        <f si="0" t="shared"/>
      </c>
      <c r="AA4" s="25">
        <f si="0" t="shared"/>
      </c>
      <c r="AB4" s="25">
        <f si="0" t="shared"/>
      </c>
      <c r="AC4" s="25">
        <f si="0" t="shared"/>
      </c>
      <c r="AD4" s="25">
        <f si="0" t="shared"/>
      </c>
      <c r="AE4" s="25">
        <f si="0" t="shared"/>
      </c>
      <c r="AF4" s="25">
        <f si="0" t="shared"/>
      </c>
      <c r="AG4" s="25">
        <f si="0" t="shared"/>
      </c>
      <c r="AH4" s="25">
        <f si="0" t="shared"/>
      </c>
      <c r="AI4" s="25">
        <f ref="AI4:BN4" si="1" t="shared">SUM(AI5:AI36)</f>
      </c>
      <c r="AJ4" s="25">
        <f si="1" t="shared"/>
      </c>
      <c r="AK4" s="25">
        <f si="1" t="shared"/>
      </c>
      <c r="AL4" s="33">
        <f si="1" t="shared"/>
      </c>
      <c r="AM4" s="25">
        <f si="1" t="shared"/>
      </c>
      <c r="AN4" s="25">
        <f si="1" t="shared"/>
      </c>
      <c r="AO4" s="25">
        <f si="1" t="shared"/>
      </c>
      <c r="AP4" s="25">
        <f si="1" t="shared"/>
      </c>
      <c r="AQ4" s="25">
        <f si="1" t="shared"/>
      </c>
      <c r="AR4" s="25">
        <f si="1" t="shared"/>
      </c>
      <c r="AS4" s="25">
        <f si="1" t="shared"/>
      </c>
      <c r="AT4" s="25">
        <f si="1" t="shared"/>
      </c>
      <c r="AU4" s="34">
        <f si="1" t="shared"/>
      </c>
      <c r="AV4" s="36">
        <f si="1" t="shared"/>
      </c>
      <c r="AW4" s="25">
        <f si="1" t="shared"/>
      </c>
      <c r="AX4" s="25">
        <f si="1" t="shared"/>
      </c>
      <c r="AY4" s="25">
        <f si="1" t="shared"/>
      </c>
      <c r="AZ4" s="25">
        <f si="1" t="shared"/>
      </c>
      <c r="BA4" s="25">
        <f si="1" t="shared"/>
      </c>
      <c r="BB4" s="25">
        <f si="1" t="shared"/>
      </c>
      <c r="BC4" s="25">
        <f si="1" t="shared"/>
      </c>
      <c r="BD4" s="25">
        <f si="1" t="shared"/>
      </c>
      <c r="BE4" s="25">
        <f si="1" t="shared"/>
      </c>
      <c r="BF4" s="25">
        <f si="1" t="shared"/>
      </c>
      <c r="BG4" s="25">
        <f si="1" t="shared"/>
      </c>
      <c r="BH4" s="25">
        <f si="1" t="shared"/>
      </c>
      <c r="BI4" s="25">
        <f si="1" t="shared"/>
      </c>
      <c r="BJ4" s="25">
        <f si="1" t="shared"/>
      </c>
      <c r="BK4" s="25">
        <f si="1" t="shared"/>
      </c>
      <c r="BL4" s="25">
        <f si="1" t="shared"/>
      </c>
      <c r="BM4" s="25">
        <f si="1" t="shared"/>
      </c>
      <c r="BN4" s="25">
        <f si="1" t="shared"/>
      </c>
      <c r="BO4" s="25">
        <f ref="BO4:CT4" si="2" t="shared">SUM(BO5:BO36)</f>
      </c>
      <c r="BP4" s="25">
        <f si="2" t="shared"/>
      </c>
      <c r="BQ4" s="25">
        <f si="2" t="shared"/>
      </c>
      <c r="BR4" s="25">
        <f si="2" t="shared"/>
      </c>
      <c r="BS4" s="25">
        <f si="2" t="shared"/>
      </c>
      <c r="BT4" s="25">
        <f si="2" t="shared"/>
      </c>
      <c r="BU4" s="25">
        <f si="2" t="shared"/>
      </c>
      <c r="BV4" s="25">
        <f si="2" t="shared"/>
      </c>
      <c r="BW4" s="25">
        <f si="2" t="shared"/>
      </c>
      <c r="BX4" s="25">
        <f si="2" t="shared"/>
      </c>
      <c r="BY4" s="25">
        <f si="2" t="shared"/>
      </c>
      <c r="BZ4" s="25">
        <f si="2" t="shared"/>
      </c>
      <c r="CA4" s="25">
        <f si="2" t="shared"/>
      </c>
      <c r="CB4" s="25">
        <f si="2" t="shared"/>
      </c>
    </row>
    <row customFormat="1" ht="156.6" r="5" s="2" spans="1:80" x14ac:dyDescent="0.25">
      <c r="A5" s="4">
        <v>1</v>
      </c>
      <c r="B5" s="5" t="s">
        <v>55</v>
      </c>
      <c r="C5" s="24">
        <f>SUM(D5:I5,K5:AI5)</f>
      </c>
      <c r="D5" s="38">
        <v>0</v>
      </c>
      <c r="E5" s="38">
        <v>0</v>
      </c>
      <c r="F5" s="6">
        <v>0</v>
      </c>
      <c r="G5" s="6">
        <v>0</v>
      </c>
      <c r="H5" s="6">
        <v>0</v>
      </c>
      <c r="I5" s="6">
        <v>0</v>
      </c>
      <c r="J5" s="6"/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31">
        <v>0</v>
      </c>
      <c r="AK5" s="32"/>
      <c r="AL5" s="33">
        <f>SUM(AM5:AT5)</f>
      </c>
      <c r="AM5" s="6">
        <v>0</v>
      </c>
      <c r="AN5" s="6">
        <v>0</v>
      </c>
      <c r="AO5" s="6">
        <v>0</v>
      </c>
      <c r="AP5" s="6">
        <v>0</v>
      </c>
      <c r="AQ5" s="6"/>
      <c r="AR5" s="6">
        <v>0</v>
      </c>
      <c r="AS5" s="6">
        <v>0</v>
      </c>
      <c r="AT5" s="6">
        <v>0</v>
      </c>
      <c r="AU5" s="35">
        <f>AK5-AL5</f>
      </c>
      <c r="AV5" s="37">
        <f ref="AV5:AV36" si="3" t="shared">SUM(AW5:CB5)</f>
      </c>
      <c r="AW5" s="38">
        <v>0</v>
      </c>
      <c r="AX5" s="38">
        <v>0</v>
      </c>
      <c r="AY5" s="6">
        <v>0</v>
      </c>
      <c r="AZ5" s="6">
        <v>0</v>
      </c>
      <c r="BA5" s="6">
        <v>0</v>
      </c>
      <c r="BB5" s="6">
        <v>0</v>
      </c>
      <c r="BC5" s="6"/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</row>
    <row customFormat="1" ht="156.6" r="6" s="2" spans="1:80" x14ac:dyDescent="0.25">
      <c r="A6" s="4">
        <v>2</v>
      </c>
      <c r="B6" s="5" t="s">
        <v>57</v>
      </c>
      <c r="C6" s="24">
        <f ref="C6:C36" si="4" t="shared">SUM(D6:I6,K6:AI6)</f>
      </c>
      <c r="D6" s="38">
        <v>0</v>
      </c>
      <c r="E6" s="38">
        <v>0</v>
      </c>
      <c r="F6" s="6">
        <v>0</v>
      </c>
      <c r="G6" s="6">
        <v>0</v>
      </c>
      <c r="H6" s="6">
        <v>0</v>
      </c>
      <c r="I6" s="6">
        <v>0</v>
      </c>
      <c r="J6" s="6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31">
        <v>0</v>
      </c>
      <c r="AK6" s="32"/>
      <c r="AL6" s="33">
        <f ref="AL6:AL36" si="5" t="shared">SUM(AM6:AT6)</f>
      </c>
      <c r="AM6" s="6">
        <v>0</v>
      </c>
      <c r="AN6" s="6">
        <v>0</v>
      </c>
      <c r="AO6" s="6">
        <v>0</v>
      </c>
      <c r="AP6" s="6">
        <v>0</v>
      </c>
      <c r="AQ6" s="6"/>
      <c r="AR6" s="6">
        <v>0</v>
      </c>
      <c r="AS6" s="6">
        <v>0</v>
      </c>
      <c r="AT6" s="6">
        <v>0</v>
      </c>
      <c r="AU6" s="35">
        <f>AK6-AL6</f>
      </c>
      <c r="AV6" s="37">
        <f si="3" t="shared"/>
      </c>
      <c r="AW6" s="38">
        <v>0</v>
      </c>
      <c r="AX6" s="38">
        <v>0</v>
      </c>
      <c r="AY6" s="6">
        <v>0</v>
      </c>
      <c r="AZ6" s="6">
        <v>0</v>
      </c>
      <c r="BA6" s="6">
        <v>0</v>
      </c>
      <c r="BB6" s="6">
        <v>0</v>
      </c>
      <c r="BC6" s="6"/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</row>
    <row customFormat="1" ht="156.6" r="7" s="2" spans="1:80" x14ac:dyDescent="0.25">
      <c r="A7" s="4">
        <v>3</v>
      </c>
      <c r="B7" s="5" t="s">
        <v>58</v>
      </c>
      <c r="C7" s="24">
        <f si="4" t="shared"/>
      </c>
      <c r="D7" s="38">
        <v>0</v>
      </c>
      <c r="E7" s="38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31">
        <v>0</v>
      </c>
      <c r="AK7" s="32"/>
      <c r="AL7" s="33">
        <f si="5" t="shared"/>
      </c>
      <c r="AM7" s="6">
        <v>0</v>
      </c>
      <c r="AN7" s="6">
        <v>0</v>
      </c>
      <c r="AO7" s="6">
        <v>0</v>
      </c>
      <c r="AP7" s="6">
        <v>0</v>
      </c>
      <c r="AQ7" s="6"/>
      <c r="AR7" s="6">
        <v>0</v>
      </c>
      <c r="AS7" s="6">
        <v>0</v>
      </c>
      <c r="AT7" s="6">
        <v>0</v>
      </c>
      <c r="AU7" s="35">
        <f ref="AU7:AU36" si="6" t="shared">AK7-AL7</f>
      </c>
      <c r="AV7" s="37">
        <f si="3" t="shared"/>
      </c>
      <c r="AW7" s="38">
        <v>0</v>
      </c>
      <c r="AX7" s="38">
        <v>0</v>
      </c>
      <c r="AY7" s="6">
        <v>0</v>
      </c>
      <c r="AZ7" s="6">
        <v>0</v>
      </c>
      <c r="BA7" s="6">
        <v>0</v>
      </c>
      <c r="BB7" s="6">
        <v>0</v>
      </c>
      <c r="BC7" s="6"/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</row>
    <row customFormat="1" ht="156.6" r="8" s="2" spans="1:80" x14ac:dyDescent="0.25">
      <c r="A8" s="4">
        <v>4</v>
      </c>
      <c r="B8" s="5" t="s">
        <v>56</v>
      </c>
      <c r="C8" s="24">
        <f si="4" t="shared"/>
      </c>
      <c r="D8" s="38">
        <v>0</v>
      </c>
      <c r="E8" s="38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31">
        <v>0</v>
      </c>
      <c r="AK8" s="32"/>
      <c r="AL8" s="33">
        <f si="5" t="shared"/>
      </c>
      <c r="AM8" s="6">
        <v>0</v>
      </c>
      <c r="AN8" s="6">
        <v>0</v>
      </c>
      <c r="AO8" s="6">
        <v>0</v>
      </c>
      <c r="AP8" s="6">
        <v>0</v>
      </c>
      <c r="AQ8" s="6"/>
      <c r="AR8" s="6">
        <v>0</v>
      </c>
      <c r="AS8" s="6">
        <v>0</v>
      </c>
      <c r="AT8" s="6">
        <v>0</v>
      </c>
      <c r="AU8" s="35">
        <f si="6" t="shared"/>
      </c>
      <c r="AV8" s="37">
        <f si="3" t="shared"/>
      </c>
      <c r="AW8" s="38">
        <v>0</v>
      </c>
      <c r="AX8" s="38">
        <v>0</v>
      </c>
      <c r="AY8" s="6">
        <v>0</v>
      </c>
      <c r="AZ8" s="6">
        <v>0</v>
      </c>
      <c r="BA8" s="6">
        <v>0</v>
      </c>
      <c r="BB8" s="6">
        <v>0</v>
      </c>
      <c r="BC8" s="6"/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</row>
    <row customFormat="1" ht="174" r="9" s="2" spans="1:80" x14ac:dyDescent="0.25">
      <c r="A9" s="4">
        <v>5</v>
      </c>
      <c r="B9" s="5" t="s">
        <v>59</v>
      </c>
      <c r="C9" s="24">
        <f ref="C9:C22" si="7" t="shared">SUM(D9:I9,K9:AI9)</f>
      </c>
      <c r="D9" s="38">
        <v>0</v>
      </c>
      <c r="E9" s="38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31">
        <v>0</v>
      </c>
      <c r="AK9" s="32"/>
      <c r="AL9" s="33">
        <f ref="AL9:AL22" si="8" t="shared">SUM(AM9:AT9)</f>
      </c>
      <c r="AM9" s="6">
        <v>0</v>
      </c>
      <c r="AN9" s="6">
        <v>0</v>
      </c>
      <c r="AO9" s="6">
        <v>0</v>
      </c>
      <c r="AP9" s="6">
        <v>0</v>
      </c>
      <c r="AQ9" s="6"/>
      <c r="AR9" s="6">
        <v>0</v>
      </c>
      <c r="AS9" s="6">
        <v>0</v>
      </c>
      <c r="AT9" s="6">
        <v>0</v>
      </c>
      <c r="AU9" s="35">
        <f ref="AU9:AU22" si="9" t="shared">AK9-AL9</f>
      </c>
      <c r="AV9" s="37">
        <f ref="AV9:AV22" si="10" t="shared">SUM(AW9:CB9)</f>
      </c>
      <c r="AW9" s="38">
        <v>0</v>
      </c>
      <c r="AX9" s="38">
        <v>0</v>
      </c>
      <c r="AY9" s="6">
        <v>0</v>
      </c>
      <c r="AZ9" s="6">
        <v>0</v>
      </c>
      <c r="BA9" s="6">
        <v>0</v>
      </c>
      <c r="BB9" s="6">
        <v>0</v>
      </c>
      <c r="BC9" s="6"/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</row>
    <row customFormat="1" ht="156.6" r="10" s="2" spans="1:80" x14ac:dyDescent="0.25">
      <c r="A10" s="4">
        <v>6</v>
      </c>
      <c r="B10" s="5" t="s">
        <v>60</v>
      </c>
      <c r="C10" s="24">
        <f si="7" t="shared"/>
      </c>
      <c r="D10" s="38">
        <v>0</v>
      </c>
      <c r="E10" s="38">
        <v>0</v>
      </c>
      <c r="F10" s="6">
        <v>0</v>
      </c>
      <c r="G10" s="6">
        <v>0</v>
      </c>
      <c r="H10" s="6">
        <v>0</v>
      </c>
      <c r="I10" s="6">
        <v>0</v>
      </c>
      <c r="J10" s="6"/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31">
        <v>0</v>
      </c>
      <c r="AK10" s="32"/>
      <c r="AL10" s="33">
        <f si="8" t="shared"/>
      </c>
      <c r="AM10" s="6">
        <v>0</v>
      </c>
      <c r="AN10" s="6">
        <v>0</v>
      </c>
      <c r="AO10" s="6">
        <v>0</v>
      </c>
      <c r="AP10" s="6">
        <v>0</v>
      </c>
      <c r="AQ10" s="6"/>
      <c r="AR10" s="6">
        <v>0</v>
      </c>
      <c r="AS10" s="6">
        <v>0</v>
      </c>
      <c r="AT10" s="6">
        <v>0</v>
      </c>
      <c r="AU10" s="35">
        <f si="9" t="shared"/>
      </c>
      <c r="AV10" s="37">
        <f si="10" t="shared"/>
      </c>
      <c r="AW10" s="38">
        <v>0</v>
      </c>
      <c r="AX10" s="38">
        <v>0</v>
      </c>
      <c r="AY10" s="6">
        <v>0</v>
      </c>
      <c r="AZ10" s="6">
        <v>0</v>
      </c>
      <c r="BA10" s="6">
        <v>0</v>
      </c>
      <c r="BB10" s="6">
        <v>0</v>
      </c>
      <c r="BC10" s="6"/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</row>
    <row customFormat="1" ht="174" r="11" s="2" spans="1:80" x14ac:dyDescent="0.25">
      <c r="A11" s="4">
        <v>7</v>
      </c>
      <c r="B11" s="5" t="s">
        <v>61</v>
      </c>
      <c r="C11" s="24">
        <f si="7" t="shared"/>
      </c>
      <c r="D11" s="38">
        <v>0</v>
      </c>
      <c r="E11" s="38">
        <v>0</v>
      </c>
      <c r="F11" s="6">
        <v>0</v>
      </c>
      <c r="G11" s="6">
        <v>0</v>
      </c>
      <c r="H11" s="6">
        <v>0</v>
      </c>
      <c r="I11" s="6">
        <v>0</v>
      </c>
      <c r="J11" s="6"/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31">
        <v>0</v>
      </c>
      <c r="AK11" s="32"/>
      <c r="AL11" s="33">
        <f si="8" t="shared"/>
      </c>
      <c r="AM11" s="6">
        <v>0</v>
      </c>
      <c r="AN11" s="6">
        <v>0</v>
      </c>
      <c r="AO11" s="6">
        <v>0</v>
      </c>
      <c r="AP11" s="6">
        <v>0</v>
      </c>
      <c r="AQ11" s="6"/>
      <c r="AR11" s="6">
        <v>0</v>
      </c>
      <c r="AS11" s="6">
        <v>0</v>
      </c>
      <c r="AT11" s="6">
        <v>0</v>
      </c>
      <c r="AU11" s="35">
        <f si="9" t="shared"/>
      </c>
      <c r="AV11" s="37">
        <f si="10" t="shared"/>
      </c>
      <c r="AW11" s="38">
        <v>0</v>
      </c>
      <c r="AX11" s="38">
        <v>0</v>
      </c>
      <c r="AY11" s="6">
        <v>0</v>
      </c>
      <c r="AZ11" s="6">
        <v>0</v>
      </c>
      <c r="BA11" s="6">
        <v>0</v>
      </c>
      <c r="BB11" s="6">
        <v>0</v>
      </c>
      <c r="BC11" s="6"/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</row>
    <row customFormat="1" ht="174" r="12" s="2" spans="1:80" x14ac:dyDescent="0.25">
      <c r="A12" s="4">
        <v>8</v>
      </c>
      <c r="B12" s="5" t="s">
        <v>62</v>
      </c>
      <c r="C12" s="24">
        <f si="7" t="shared"/>
      </c>
      <c r="D12" s="38">
        <v>0</v>
      </c>
      <c r="E12" s="38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31">
        <v>0</v>
      </c>
      <c r="AK12" s="32"/>
      <c r="AL12" s="33">
        <f si="8" t="shared"/>
      </c>
      <c r="AM12" s="6">
        <v>0</v>
      </c>
      <c r="AN12" s="6">
        <v>0</v>
      </c>
      <c r="AO12" s="6">
        <v>0</v>
      </c>
      <c r="AP12" s="6">
        <v>0</v>
      </c>
      <c r="AQ12" s="6"/>
      <c r="AR12" s="6">
        <v>0</v>
      </c>
      <c r="AS12" s="6">
        <v>0</v>
      </c>
      <c r="AT12" s="6">
        <v>0</v>
      </c>
      <c r="AU12" s="35">
        <f si="9" t="shared"/>
      </c>
      <c r="AV12" s="37">
        <f si="10" t="shared"/>
      </c>
      <c r="AW12" s="38">
        <v>0</v>
      </c>
      <c r="AX12" s="38">
        <v>0</v>
      </c>
      <c r="AY12" s="6">
        <v>0</v>
      </c>
      <c r="AZ12" s="6">
        <v>0</v>
      </c>
      <c r="BA12" s="6">
        <v>0</v>
      </c>
      <c r="BB12" s="6">
        <v>0</v>
      </c>
      <c r="BC12" s="6"/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</row>
    <row customFormat="1" ht="156.6" r="13" s="2" spans="1:80" x14ac:dyDescent="0.25">
      <c r="A13" s="4">
        <v>9</v>
      </c>
      <c r="B13" s="5" t="s">
        <v>63</v>
      </c>
      <c r="C13" s="24">
        <f si="7" t="shared"/>
      </c>
      <c r="D13" s="38">
        <v>0</v>
      </c>
      <c r="E13" s="38">
        <v>0</v>
      </c>
      <c r="F13" s="6">
        <v>0</v>
      </c>
      <c r="G13" s="6">
        <v>0</v>
      </c>
      <c r="H13" s="6">
        <v>0</v>
      </c>
      <c r="I13" s="6">
        <v>0</v>
      </c>
      <c r="J13" s="6"/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31">
        <v>0</v>
      </c>
      <c r="AK13" s="32"/>
      <c r="AL13" s="33">
        <f si="8" t="shared"/>
      </c>
      <c r="AM13" s="6">
        <v>0</v>
      </c>
      <c r="AN13" s="6">
        <v>0</v>
      </c>
      <c r="AO13" s="6">
        <v>0</v>
      </c>
      <c r="AP13" s="6">
        <v>0</v>
      </c>
      <c r="AQ13" s="6"/>
      <c r="AR13" s="6">
        <v>0</v>
      </c>
      <c r="AS13" s="6">
        <v>0</v>
      </c>
      <c r="AT13" s="6">
        <v>0</v>
      </c>
      <c r="AU13" s="35">
        <f si="9" t="shared"/>
      </c>
      <c r="AV13" s="37">
        <f si="10" t="shared"/>
      </c>
      <c r="AW13" s="38">
        <v>0</v>
      </c>
      <c r="AX13" s="38">
        <v>0</v>
      </c>
      <c r="AY13" s="6">
        <v>0</v>
      </c>
      <c r="AZ13" s="6">
        <v>0</v>
      </c>
      <c r="BA13" s="6">
        <v>0</v>
      </c>
      <c r="BB13" s="6">
        <v>0</v>
      </c>
      <c r="BC13" s="6"/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</row>
    <row customFormat="1" customHeight="1" ht="17.399999999999999" r="14" s="2" spans="1:80" x14ac:dyDescent="0.25">
      <c r="A14" s="4">
        <v>10</v>
      </c>
      <c r="B14" s="5" t="s">
        <v>64</v>
      </c>
      <c r="C14" s="24">
        <f si="7" t="shared"/>
      </c>
      <c r="D14" s="38">
        <v>0</v>
      </c>
      <c r="E14" s="38">
        <v>0</v>
      </c>
      <c r="F14" s="6">
        <v>0</v>
      </c>
      <c r="G14" s="6">
        <v>0</v>
      </c>
      <c r="H14" s="6">
        <v>0</v>
      </c>
      <c r="I14" s="6">
        <v>0</v>
      </c>
      <c r="J14" s="6"/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31">
        <v>0</v>
      </c>
      <c r="AK14" s="32"/>
      <c r="AL14" s="33">
        <f si="8" t="shared"/>
      </c>
      <c r="AM14" s="6">
        <v>0</v>
      </c>
      <c r="AN14" s="6">
        <v>0</v>
      </c>
      <c r="AO14" s="6">
        <v>0</v>
      </c>
      <c r="AP14" s="6">
        <v>0</v>
      </c>
      <c r="AQ14" s="6"/>
      <c r="AR14" s="6">
        <v>0</v>
      </c>
      <c r="AS14" s="6">
        <v>0</v>
      </c>
      <c r="AT14" s="6">
        <v>0</v>
      </c>
      <c r="AU14" s="35">
        <f si="9" t="shared"/>
      </c>
      <c r="AV14" s="37">
        <f si="10" t="shared"/>
      </c>
      <c r="AW14" s="38">
        <v>0</v>
      </c>
      <c r="AX14" s="38">
        <v>0</v>
      </c>
      <c r="AY14" s="6">
        <v>0</v>
      </c>
      <c r="AZ14" s="6">
        <v>0</v>
      </c>
      <c r="BA14" s="6">
        <v>0</v>
      </c>
      <c r="BB14" s="6">
        <v>0</v>
      </c>
      <c r="BC14" s="6"/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</row>
    <row customFormat="1" ht="156.6" r="15" s="2" spans="1:80" x14ac:dyDescent="0.25">
      <c r="A15" s="4">
        <v>11</v>
      </c>
      <c r="B15" s="5" t="s">
        <v>65</v>
      </c>
      <c r="C15" s="24">
        <f si="7" t="shared"/>
      </c>
      <c r="D15" s="38">
        <v>0</v>
      </c>
      <c r="E15" s="38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31">
        <v>0</v>
      </c>
      <c r="AK15" s="32"/>
      <c r="AL15" s="33">
        <f si="8" t="shared"/>
      </c>
      <c r="AM15" s="6">
        <v>0</v>
      </c>
      <c r="AN15" s="6">
        <v>0</v>
      </c>
      <c r="AO15" s="6">
        <v>0</v>
      </c>
      <c r="AP15" s="6">
        <v>0</v>
      </c>
      <c r="AQ15" s="6"/>
      <c r="AR15" s="6">
        <v>0</v>
      </c>
      <c r="AS15" s="6">
        <v>0</v>
      </c>
      <c r="AT15" s="6">
        <v>0</v>
      </c>
      <c r="AU15" s="35">
        <f si="9" t="shared"/>
      </c>
      <c r="AV15" s="37">
        <f si="10" t="shared"/>
      </c>
      <c r="AW15" s="38">
        <v>0</v>
      </c>
      <c r="AX15" s="38">
        <v>0</v>
      </c>
      <c r="AY15" s="6">
        <v>0</v>
      </c>
      <c r="AZ15" s="6">
        <v>0</v>
      </c>
      <c r="BA15" s="6">
        <v>0</v>
      </c>
      <c r="BB15" s="6">
        <v>0</v>
      </c>
      <c r="BC15" s="6"/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</row>
    <row customFormat="1" ht="174" r="16" s="2" spans="1:80" x14ac:dyDescent="0.25">
      <c r="A16" s="4">
        <v>12</v>
      </c>
      <c r="B16" s="5" t="s">
        <v>66</v>
      </c>
      <c r="C16" s="24">
        <f si="7" t="shared"/>
      </c>
      <c r="D16" s="38">
        <v>0</v>
      </c>
      <c r="E16" s="38">
        <v>0</v>
      </c>
      <c r="F16" s="6">
        <v>0</v>
      </c>
      <c r="G16" s="6">
        <v>0</v>
      </c>
      <c r="H16" s="6">
        <v>0</v>
      </c>
      <c r="I16" s="6">
        <v>0</v>
      </c>
      <c r="J16" s="6"/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31">
        <v>0</v>
      </c>
      <c r="AK16" s="32"/>
      <c r="AL16" s="33">
        <f si="8" t="shared"/>
      </c>
      <c r="AM16" s="6">
        <v>0</v>
      </c>
      <c r="AN16" s="6">
        <v>0</v>
      </c>
      <c r="AO16" s="6">
        <v>0</v>
      </c>
      <c r="AP16" s="6">
        <v>0</v>
      </c>
      <c r="AQ16" s="6"/>
      <c r="AR16" s="6">
        <v>0</v>
      </c>
      <c r="AS16" s="6">
        <v>0</v>
      </c>
      <c r="AT16" s="6">
        <v>0</v>
      </c>
      <c r="AU16" s="35">
        <f si="9" t="shared"/>
      </c>
      <c r="AV16" s="37">
        <f si="10" t="shared"/>
      </c>
      <c r="AW16" s="38">
        <v>0</v>
      </c>
      <c r="AX16" s="38">
        <v>0</v>
      </c>
      <c r="AY16" s="6">
        <v>0</v>
      </c>
      <c r="AZ16" s="6">
        <v>0</v>
      </c>
      <c r="BA16" s="6">
        <v>0</v>
      </c>
      <c r="BB16" s="6">
        <v>0</v>
      </c>
      <c r="BC16" s="6"/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</row>
    <row customFormat="1" customHeight="1" ht="34.799999999999997" r="17" s="2" spans="1:80" x14ac:dyDescent="0.25">
      <c r="A17" s="4">
        <v>13</v>
      </c>
      <c r="B17" s="5" t="s">
        <v>67</v>
      </c>
      <c r="C17" s="24">
        <f si="7" t="shared"/>
      </c>
      <c r="D17" s="38">
        <v>0</v>
      </c>
      <c r="E17" s="38">
        <v>0</v>
      </c>
      <c r="F17" s="6">
        <v>0</v>
      </c>
      <c r="G17" s="6">
        <v>0</v>
      </c>
      <c r="H17" s="6">
        <v>0</v>
      </c>
      <c r="I17" s="6">
        <v>0</v>
      </c>
      <c r="J17" s="6"/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31">
        <v>0</v>
      </c>
      <c r="AK17" s="32"/>
      <c r="AL17" s="33">
        <f si="8" t="shared"/>
      </c>
      <c r="AM17" s="6">
        <v>0</v>
      </c>
      <c r="AN17" s="6">
        <v>0</v>
      </c>
      <c r="AO17" s="6">
        <v>0</v>
      </c>
      <c r="AP17" s="6">
        <v>0</v>
      </c>
      <c r="AQ17" s="6"/>
      <c r="AR17" s="6">
        <v>0</v>
      </c>
      <c r="AS17" s="6">
        <v>0</v>
      </c>
      <c r="AT17" s="6">
        <v>0</v>
      </c>
      <c r="AU17" s="35">
        <f si="9" t="shared"/>
      </c>
      <c r="AV17" s="37">
        <f si="10" t="shared"/>
      </c>
      <c r="AW17" s="38">
        <v>0</v>
      </c>
      <c r="AX17" s="38">
        <v>0</v>
      </c>
      <c r="AY17" s="6">
        <v>0</v>
      </c>
      <c r="AZ17" s="6">
        <v>0</v>
      </c>
      <c r="BA17" s="6">
        <v>0</v>
      </c>
      <c r="BB17" s="6">
        <v>0</v>
      </c>
      <c r="BC17" s="6"/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</row>
    <row customFormat="1" ht="156.6" r="18" s="2" spans="1:80" x14ac:dyDescent="0.25">
      <c r="A18" s="4">
        <v>14</v>
      </c>
      <c r="B18" s="5" t="s">
        <v>68</v>
      </c>
      <c r="C18" s="24">
        <f si="7" t="shared"/>
      </c>
      <c r="D18" s="38">
        <v>0</v>
      </c>
      <c r="E18" s="38">
        <v>0</v>
      </c>
      <c r="F18" s="6">
        <v>0</v>
      </c>
      <c r="G18" s="6">
        <v>0</v>
      </c>
      <c r="H18" s="6">
        <v>0</v>
      </c>
      <c r="I18" s="6">
        <v>0</v>
      </c>
      <c r="J18" s="6"/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1</v>
      </c>
      <c r="AI18" s="6">
        <v>0</v>
      </c>
      <c r="AJ18" s="31">
        <v>1</v>
      </c>
      <c r="AK18" s="32"/>
      <c r="AL18" s="33">
        <f si="8" t="shared"/>
      </c>
      <c r="AM18" s="6">
        <v>0</v>
      </c>
      <c r="AN18" s="6">
        <v>0</v>
      </c>
      <c r="AO18" s="6">
        <v>0</v>
      </c>
      <c r="AP18" s="6">
        <v>0</v>
      </c>
      <c r="AQ18" s="6"/>
      <c r="AR18" s="6">
        <v>0</v>
      </c>
      <c r="AS18" s="6">
        <v>0</v>
      </c>
      <c r="AT18" s="6">
        <v>0</v>
      </c>
      <c r="AU18" s="35">
        <f si="9" t="shared"/>
      </c>
      <c r="AV18" s="37">
        <f si="10" t="shared"/>
      </c>
      <c r="AW18" s="38">
        <v>0</v>
      </c>
      <c r="AX18" s="38">
        <v>0</v>
      </c>
      <c r="AY18" s="6">
        <v>0</v>
      </c>
      <c r="AZ18" s="6">
        <v>0</v>
      </c>
      <c r="BA18" s="6">
        <v>0</v>
      </c>
      <c r="BB18" s="6">
        <v>0</v>
      </c>
      <c r="BC18" s="6"/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1</v>
      </c>
      <c r="CB18" s="6">
        <v>0</v>
      </c>
    </row>
    <row customFormat="1" ht="174" r="19" s="2" spans="1:80" x14ac:dyDescent="0.25">
      <c r="A19" s="4">
        <v>15</v>
      </c>
      <c r="B19" s="5" t="s">
        <v>69</v>
      </c>
      <c r="C19" s="24">
        <f si="7" t="shared"/>
      </c>
      <c r="D19" s="38">
        <v>0</v>
      </c>
      <c r="E19" s="38">
        <v>0</v>
      </c>
      <c r="F19" s="6">
        <v>0</v>
      </c>
      <c r="G19" s="6">
        <v>0</v>
      </c>
      <c r="H19" s="6">
        <v>0</v>
      </c>
      <c r="I19" s="6">
        <v>0</v>
      </c>
      <c r="J19" s="6"/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31">
        <v>0</v>
      </c>
      <c r="AK19" s="32"/>
      <c r="AL19" s="33">
        <f si="8" t="shared"/>
      </c>
      <c r="AM19" s="6">
        <v>0</v>
      </c>
      <c r="AN19" s="6">
        <v>0</v>
      </c>
      <c r="AO19" s="6">
        <v>0</v>
      </c>
      <c r="AP19" s="6">
        <v>0</v>
      </c>
      <c r="AQ19" s="6"/>
      <c r="AR19" s="6">
        <v>0</v>
      </c>
      <c r="AS19" s="6">
        <v>0</v>
      </c>
      <c r="AT19" s="6">
        <v>0</v>
      </c>
      <c r="AU19" s="35">
        <f si="9" t="shared"/>
      </c>
      <c r="AV19" s="37">
        <f si="10" t="shared"/>
      </c>
      <c r="AW19" s="38">
        <v>0</v>
      </c>
      <c r="AX19" s="38">
        <v>0</v>
      </c>
      <c r="AY19" s="6">
        <v>0</v>
      </c>
      <c r="AZ19" s="6">
        <v>0</v>
      </c>
      <c r="BA19" s="6">
        <v>0</v>
      </c>
      <c r="BB19" s="6">
        <v>0</v>
      </c>
      <c r="BC19" s="6"/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</row>
    <row customFormat="1" ht="156.6" r="20" s="2" spans="1:80" x14ac:dyDescent="0.25">
      <c r="A20" s="4">
        <v>16</v>
      </c>
      <c r="B20" s="5" t="s">
        <v>70</v>
      </c>
      <c r="C20" s="24">
        <f si="7" t="shared"/>
      </c>
      <c r="D20" s="38">
        <v>0</v>
      </c>
      <c r="E20" s="38">
        <v>0</v>
      </c>
      <c r="F20" s="6">
        <v>0</v>
      </c>
      <c r="G20" s="6">
        <v>0</v>
      </c>
      <c r="H20" s="6">
        <v>0</v>
      </c>
      <c r="I20" s="6">
        <v>0</v>
      </c>
      <c r="J20" s="6"/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31">
        <v>0</v>
      </c>
      <c r="AK20" s="32"/>
      <c r="AL20" s="33">
        <f si="8" t="shared"/>
      </c>
      <c r="AM20" s="6">
        <v>0</v>
      </c>
      <c r="AN20" s="6">
        <v>0</v>
      </c>
      <c r="AO20" s="6">
        <v>0</v>
      </c>
      <c r="AP20" s="6">
        <v>0</v>
      </c>
      <c r="AQ20" s="6"/>
      <c r="AR20" s="6">
        <v>0</v>
      </c>
      <c r="AS20" s="6">
        <v>0</v>
      </c>
      <c r="AT20" s="6">
        <v>0</v>
      </c>
      <c r="AU20" s="35">
        <f si="9" t="shared"/>
      </c>
      <c r="AV20" s="37">
        <f si="10" t="shared"/>
      </c>
      <c r="AW20" s="38">
        <v>0</v>
      </c>
      <c r="AX20" s="38">
        <v>0</v>
      </c>
      <c r="AY20" s="6">
        <v>0</v>
      </c>
      <c r="AZ20" s="6">
        <v>0</v>
      </c>
      <c r="BA20" s="6">
        <v>0</v>
      </c>
      <c r="BB20" s="6">
        <v>0</v>
      </c>
      <c r="BC20" s="6"/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</row>
    <row customFormat="1" ht="174" r="21" s="2" spans="1:80" x14ac:dyDescent="0.25">
      <c r="A21" s="4">
        <v>17</v>
      </c>
      <c r="B21" s="5" t="s">
        <v>71</v>
      </c>
      <c r="C21" s="24">
        <f si="7" t="shared"/>
      </c>
      <c r="D21" s="38">
        <v>0</v>
      </c>
      <c r="E21" s="38">
        <v>0</v>
      </c>
      <c r="F21" s="6">
        <v>0</v>
      </c>
      <c r="G21" s="6">
        <v>0</v>
      </c>
      <c r="H21" s="6">
        <v>0</v>
      </c>
      <c r="I21" s="6">
        <v>0</v>
      </c>
      <c r="J21" s="6"/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31">
        <v>0</v>
      </c>
      <c r="AK21" s="32"/>
      <c r="AL21" s="33">
        <f si="8" t="shared"/>
      </c>
      <c r="AM21" s="6">
        <v>0</v>
      </c>
      <c r="AN21" s="6">
        <v>0</v>
      </c>
      <c r="AO21" s="6">
        <v>0</v>
      </c>
      <c r="AP21" s="6">
        <v>0</v>
      </c>
      <c r="AQ21" s="6"/>
      <c r="AR21" s="6">
        <v>0</v>
      </c>
      <c r="AS21" s="6">
        <v>0</v>
      </c>
      <c r="AT21" s="6">
        <v>0</v>
      </c>
      <c r="AU21" s="35">
        <f si="9" t="shared"/>
      </c>
      <c r="AV21" s="37">
        <f si="10" t="shared"/>
      </c>
      <c r="AW21" s="38">
        <v>0</v>
      </c>
      <c r="AX21" s="38">
        <v>0</v>
      </c>
      <c r="AY21" s="6">
        <v>0</v>
      </c>
      <c r="AZ21" s="6">
        <v>0</v>
      </c>
      <c r="BA21" s="6">
        <v>0</v>
      </c>
      <c r="BB21" s="6">
        <v>0</v>
      </c>
      <c r="BC21" s="6"/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</row>
    <row customFormat="1" ht="156.6" r="22" s="2" spans="1:80" x14ac:dyDescent="0.25">
      <c r="A22" s="4">
        <v>18</v>
      </c>
      <c r="B22" s="5" t="s">
        <v>72</v>
      </c>
      <c r="C22" s="24">
        <f si="7" t="shared"/>
      </c>
      <c r="D22" s="38">
        <v>0</v>
      </c>
      <c r="E22" s="38">
        <v>0</v>
      </c>
      <c r="F22" s="6">
        <v>0</v>
      </c>
      <c r="G22" s="6">
        <v>0</v>
      </c>
      <c r="H22" s="6">
        <v>0</v>
      </c>
      <c r="I22" s="6">
        <v>0</v>
      </c>
      <c r="J22" s="6"/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31">
        <v>0</v>
      </c>
      <c r="AK22" s="32"/>
      <c r="AL22" s="33">
        <f si="8" t="shared"/>
      </c>
      <c r="AM22" s="6">
        <v>0</v>
      </c>
      <c r="AN22" s="6">
        <v>0</v>
      </c>
      <c r="AO22" s="6">
        <v>0</v>
      </c>
      <c r="AP22" s="6">
        <v>0</v>
      </c>
      <c r="AQ22" s="6"/>
      <c r="AR22" s="6">
        <v>0</v>
      </c>
      <c r="AS22" s="6">
        <v>0</v>
      </c>
      <c r="AT22" s="6">
        <v>0</v>
      </c>
      <c r="AU22" s="35">
        <f si="9" t="shared"/>
      </c>
      <c r="AV22" s="37">
        <f si="10" t="shared"/>
      </c>
      <c r="AW22" s="38">
        <v>0</v>
      </c>
      <c r="AX22" s="38">
        <v>0</v>
      </c>
      <c r="AY22" s="6">
        <v>0</v>
      </c>
      <c r="AZ22" s="6">
        <v>0</v>
      </c>
      <c r="BA22" s="6">
        <v>0</v>
      </c>
      <c r="BB22" s="6">
        <v>0</v>
      </c>
      <c r="BC22" s="6"/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</row>
    <row customFormat="1" ht="156.6" r="23" s="2" spans="1:80" x14ac:dyDescent="0.25">
      <c r="A23" s="4">
        <v>19</v>
      </c>
      <c r="B23" s="5" t="s">
        <v>73</v>
      </c>
      <c r="C23" s="24">
        <f ref="C23:C34" si="11" t="shared">SUM(D23:I23,K23:AI23)</f>
      </c>
      <c r="D23" s="38">
        <v>0</v>
      </c>
      <c r="E23" s="38">
        <v>0</v>
      </c>
      <c r="F23" s="6">
        <v>0</v>
      </c>
      <c r="G23" s="6">
        <v>0</v>
      </c>
      <c r="H23" s="6">
        <v>0</v>
      </c>
      <c r="I23" s="6">
        <v>0</v>
      </c>
      <c r="J23" s="6"/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31">
        <v>0</v>
      </c>
      <c r="AK23" s="32"/>
      <c r="AL23" s="33">
        <f ref="AL23:AL34" si="12" t="shared">SUM(AM23:AT23)</f>
      </c>
      <c r="AM23" s="6">
        <v>0</v>
      </c>
      <c r="AN23" s="6">
        <v>0</v>
      </c>
      <c r="AO23" s="6">
        <v>0</v>
      </c>
      <c r="AP23" s="6">
        <v>0</v>
      </c>
      <c r="AQ23" s="6"/>
      <c r="AR23" s="6">
        <v>0</v>
      </c>
      <c r="AS23" s="6">
        <v>0</v>
      </c>
      <c r="AT23" s="6">
        <v>0</v>
      </c>
      <c r="AU23" s="35">
        <f ref="AU23:AU34" si="13" t="shared">AK23-AL23</f>
      </c>
      <c r="AV23" s="37">
        <f ref="AV23:AV34" si="14" t="shared">SUM(AW23:CB23)</f>
      </c>
      <c r="AW23" s="38">
        <v>0</v>
      </c>
      <c r="AX23" s="38">
        <v>0</v>
      </c>
      <c r="AY23" s="6">
        <v>0</v>
      </c>
      <c r="AZ23" s="6">
        <v>0</v>
      </c>
      <c r="BA23" s="6">
        <v>0</v>
      </c>
      <c r="BB23" s="6">
        <v>0</v>
      </c>
      <c r="BC23" s="6"/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</row>
    <row customFormat="1" ht="156.6" r="24" s="2" spans="1:80" x14ac:dyDescent="0.25">
      <c r="A24" s="4">
        <v>20</v>
      </c>
      <c r="B24" s="5" t="s">
        <v>74</v>
      </c>
      <c r="C24" s="24">
        <f si="11" t="shared"/>
      </c>
      <c r="D24" s="38">
        <v>0</v>
      </c>
      <c r="E24" s="38">
        <v>0</v>
      </c>
      <c r="F24" s="6">
        <v>0</v>
      </c>
      <c r="G24" s="6">
        <v>0</v>
      </c>
      <c r="H24" s="6">
        <v>0</v>
      </c>
      <c r="I24" s="6">
        <v>0</v>
      </c>
      <c r="J24" s="6"/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31">
        <v>0</v>
      </c>
      <c r="AK24" s="32"/>
      <c r="AL24" s="33">
        <f si="12" t="shared"/>
      </c>
      <c r="AM24" s="6">
        <v>0</v>
      </c>
      <c r="AN24" s="6">
        <v>0</v>
      </c>
      <c r="AO24" s="6">
        <v>0</v>
      </c>
      <c r="AP24" s="6">
        <v>0</v>
      </c>
      <c r="AQ24" s="6"/>
      <c r="AR24" s="6">
        <v>0</v>
      </c>
      <c r="AS24" s="6">
        <v>0</v>
      </c>
      <c r="AT24" s="6">
        <v>0</v>
      </c>
      <c r="AU24" s="35">
        <f si="13" t="shared"/>
      </c>
      <c r="AV24" s="37">
        <f si="14" t="shared"/>
      </c>
      <c r="AW24" s="38">
        <v>0</v>
      </c>
      <c r="AX24" s="38">
        <v>0</v>
      </c>
      <c r="AY24" s="6">
        <v>0</v>
      </c>
      <c r="AZ24" s="6">
        <v>0</v>
      </c>
      <c r="BA24" s="6">
        <v>0</v>
      </c>
      <c r="BB24" s="6">
        <v>0</v>
      </c>
      <c r="BC24" s="6"/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</row>
    <row customFormat="1" ht="174" r="25" s="2" spans="1:80" x14ac:dyDescent="0.25">
      <c r="A25" s="4">
        <v>21</v>
      </c>
      <c r="B25" s="5" t="s">
        <v>75</v>
      </c>
      <c r="C25" s="24">
        <f si="11" t="shared"/>
      </c>
      <c r="D25" s="38">
        <v>0</v>
      </c>
      <c r="E25" s="38">
        <v>0</v>
      </c>
      <c r="F25" s="6">
        <v>0</v>
      </c>
      <c r="G25" s="6">
        <v>0</v>
      </c>
      <c r="H25" s="6">
        <v>0</v>
      </c>
      <c r="I25" s="6">
        <v>0</v>
      </c>
      <c r="J25" s="6"/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31">
        <v>0</v>
      </c>
      <c r="AK25" s="32"/>
      <c r="AL25" s="33">
        <f si="12" t="shared"/>
      </c>
      <c r="AM25" s="6">
        <v>0</v>
      </c>
      <c r="AN25" s="6">
        <v>0</v>
      </c>
      <c r="AO25" s="6">
        <v>0</v>
      </c>
      <c r="AP25" s="6">
        <v>0</v>
      </c>
      <c r="AQ25" s="6"/>
      <c r="AR25" s="6">
        <v>0</v>
      </c>
      <c r="AS25" s="6">
        <v>0</v>
      </c>
      <c r="AT25" s="6">
        <v>0</v>
      </c>
      <c r="AU25" s="35">
        <f si="13" t="shared"/>
      </c>
      <c r="AV25" s="37">
        <f si="14" t="shared"/>
      </c>
      <c r="AW25" s="38">
        <v>0</v>
      </c>
      <c r="AX25" s="38">
        <v>0</v>
      </c>
      <c r="AY25" s="6">
        <v>0</v>
      </c>
      <c r="AZ25" s="6">
        <v>0</v>
      </c>
      <c r="BA25" s="6">
        <v>0</v>
      </c>
      <c r="BB25" s="6">
        <v>0</v>
      </c>
      <c r="BC25" s="6"/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</row>
    <row customFormat="1" ht="174" r="26" s="2" spans="1:80" x14ac:dyDescent="0.25">
      <c r="A26" s="4">
        <v>22</v>
      </c>
      <c r="B26" s="5" t="s">
        <v>76</v>
      </c>
      <c r="C26" s="24">
        <f si="11" t="shared"/>
      </c>
      <c r="D26" s="38">
        <v>0</v>
      </c>
      <c r="E26" s="38">
        <v>0</v>
      </c>
      <c r="F26" s="6">
        <v>0</v>
      </c>
      <c r="G26" s="6">
        <v>0</v>
      </c>
      <c r="H26" s="6">
        <v>0</v>
      </c>
      <c r="I26" s="6">
        <v>0</v>
      </c>
      <c r="J26" s="6"/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31">
        <v>0</v>
      </c>
      <c r="AK26" s="32"/>
      <c r="AL26" s="33">
        <f si="12" t="shared"/>
      </c>
      <c r="AM26" s="6">
        <v>0</v>
      </c>
      <c r="AN26" s="6">
        <v>0</v>
      </c>
      <c r="AO26" s="6">
        <v>0</v>
      </c>
      <c r="AP26" s="6">
        <v>0</v>
      </c>
      <c r="AQ26" s="6"/>
      <c r="AR26" s="6">
        <v>0</v>
      </c>
      <c r="AS26" s="6">
        <v>0</v>
      </c>
      <c r="AT26" s="6">
        <v>0</v>
      </c>
      <c r="AU26" s="35">
        <f si="13" t="shared"/>
      </c>
      <c r="AV26" s="37">
        <f si="14" t="shared"/>
      </c>
      <c r="AW26" s="38">
        <v>0</v>
      </c>
      <c r="AX26" s="38">
        <v>0</v>
      </c>
      <c r="AY26" s="6">
        <v>0</v>
      </c>
      <c r="AZ26" s="6">
        <v>0</v>
      </c>
      <c r="BA26" s="6">
        <v>0</v>
      </c>
      <c r="BB26" s="6">
        <v>0</v>
      </c>
      <c r="BC26" s="6"/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</row>
    <row customFormat="1" ht="156.6" r="27" s="2" spans="1:80" x14ac:dyDescent="0.25">
      <c r="A27" s="4">
        <v>23</v>
      </c>
      <c r="B27" s="5" t="s">
        <v>77</v>
      </c>
      <c r="C27" s="24">
        <f si="11" t="shared"/>
      </c>
      <c r="D27" s="38">
        <v>0</v>
      </c>
      <c r="E27" s="38">
        <v>0</v>
      </c>
      <c r="F27" s="6">
        <v>0</v>
      </c>
      <c r="G27" s="6">
        <v>0</v>
      </c>
      <c r="H27" s="6">
        <v>0</v>
      </c>
      <c r="I27" s="6">
        <v>0</v>
      </c>
      <c r="J27" s="6"/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31">
        <v>0</v>
      </c>
      <c r="AK27" s="32"/>
      <c r="AL27" s="33">
        <f si="12" t="shared"/>
      </c>
      <c r="AM27" s="6">
        <v>0</v>
      </c>
      <c r="AN27" s="6">
        <v>0</v>
      </c>
      <c r="AO27" s="6">
        <v>0</v>
      </c>
      <c r="AP27" s="6">
        <v>0</v>
      </c>
      <c r="AQ27" s="6"/>
      <c r="AR27" s="6">
        <v>0</v>
      </c>
      <c r="AS27" s="6">
        <v>0</v>
      </c>
      <c r="AT27" s="6">
        <v>0</v>
      </c>
      <c r="AU27" s="35">
        <f si="13" t="shared"/>
      </c>
      <c r="AV27" s="37">
        <f si="14" t="shared"/>
      </c>
      <c r="AW27" s="38">
        <v>0</v>
      </c>
      <c r="AX27" s="38">
        <v>0</v>
      </c>
      <c r="AY27" s="6">
        <v>0</v>
      </c>
      <c r="AZ27" s="6">
        <v>0</v>
      </c>
      <c r="BA27" s="6">
        <v>0</v>
      </c>
      <c r="BB27" s="6">
        <v>0</v>
      </c>
      <c r="BC27" s="6"/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</row>
    <row customFormat="1" ht="174" r="28" s="2" spans="1:80" x14ac:dyDescent="0.25">
      <c r="A28" s="4">
        <v>24</v>
      </c>
      <c r="B28" s="5" t="s">
        <v>78</v>
      </c>
      <c r="C28" s="24">
        <f si="11" t="shared"/>
      </c>
      <c r="D28" s="38">
        <v>0</v>
      </c>
      <c r="E28" s="38">
        <v>0</v>
      </c>
      <c r="F28" s="6">
        <v>0</v>
      </c>
      <c r="G28" s="6">
        <v>0</v>
      </c>
      <c r="H28" s="6">
        <v>0</v>
      </c>
      <c r="I28" s="6">
        <v>0</v>
      </c>
      <c r="J28" s="6"/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31">
        <v>0</v>
      </c>
      <c r="AK28" s="32"/>
      <c r="AL28" s="33">
        <f si="12" t="shared"/>
      </c>
      <c r="AM28" s="6">
        <v>0</v>
      </c>
      <c r="AN28" s="6">
        <v>0</v>
      </c>
      <c r="AO28" s="6">
        <v>0</v>
      </c>
      <c r="AP28" s="6">
        <v>0</v>
      </c>
      <c r="AQ28" s="6"/>
      <c r="AR28" s="6">
        <v>0</v>
      </c>
      <c r="AS28" s="6">
        <v>0</v>
      </c>
      <c r="AT28" s="6">
        <v>0</v>
      </c>
      <c r="AU28" s="35">
        <f si="13" t="shared"/>
      </c>
      <c r="AV28" s="37">
        <f si="14" t="shared"/>
      </c>
      <c r="AW28" s="38">
        <v>0</v>
      </c>
      <c r="AX28" s="38">
        <v>0</v>
      </c>
      <c r="AY28" s="6">
        <v>0</v>
      </c>
      <c r="AZ28" s="6">
        <v>0</v>
      </c>
      <c r="BA28" s="6">
        <v>0</v>
      </c>
      <c r="BB28" s="6">
        <v>0</v>
      </c>
      <c r="BC28" s="6"/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</row>
    <row customFormat="1" ht="156.6" r="29" s="2" spans="1:80" x14ac:dyDescent="0.25">
      <c r="A29" s="4">
        <v>25</v>
      </c>
      <c r="B29" s="5" t="s">
        <v>79</v>
      </c>
      <c r="C29" s="24">
        <f si="11" t="shared"/>
      </c>
      <c r="D29" s="38">
        <v>0</v>
      </c>
      <c r="E29" s="38">
        <v>0</v>
      </c>
      <c r="F29" s="6">
        <v>0</v>
      </c>
      <c r="G29" s="6">
        <v>0</v>
      </c>
      <c r="H29" s="6">
        <v>0</v>
      </c>
      <c r="I29" s="6">
        <v>0</v>
      </c>
      <c r="J29" s="6"/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31">
        <v>0</v>
      </c>
      <c r="AK29" s="32"/>
      <c r="AL29" s="33">
        <f si="12" t="shared"/>
      </c>
      <c r="AM29" s="6">
        <v>0</v>
      </c>
      <c r="AN29" s="6">
        <v>0</v>
      </c>
      <c r="AO29" s="6">
        <v>0</v>
      </c>
      <c r="AP29" s="6">
        <v>0</v>
      </c>
      <c r="AQ29" s="6"/>
      <c r="AR29" s="6">
        <v>0</v>
      </c>
      <c r="AS29" s="6">
        <v>0</v>
      </c>
      <c r="AT29" s="6">
        <v>0</v>
      </c>
      <c r="AU29" s="35">
        <f si="13" t="shared"/>
      </c>
      <c r="AV29" s="37">
        <f si="14" t="shared"/>
      </c>
      <c r="AW29" s="38">
        <v>0</v>
      </c>
      <c r="AX29" s="38">
        <v>0</v>
      </c>
      <c r="AY29" s="6">
        <v>0</v>
      </c>
      <c r="AZ29" s="6">
        <v>0</v>
      </c>
      <c r="BA29" s="6">
        <v>0</v>
      </c>
      <c r="BB29" s="6">
        <v>0</v>
      </c>
      <c r="BC29" s="6"/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</row>
    <row customFormat="1" ht="174" r="30" s="2" spans="1:80" x14ac:dyDescent="0.25">
      <c r="A30" s="4">
        <v>26</v>
      </c>
      <c r="B30" s="5" t="s">
        <v>80</v>
      </c>
      <c r="C30" s="24">
        <f si="11" t="shared"/>
      </c>
      <c r="D30" s="38">
        <v>0</v>
      </c>
      <c r="E30" s="38">
        <v>0</v>
      </c>
      <c r="F30" s="6">
        <v>0</v>
      </c>
      <c r="G30" s="6">
        <v>0</v>
      </c>
      <c r="H30" s="6">
        <v>0</v>
      </c>
      <c r="I30" s="6">
        <v>0</v>
      </c>
      <c r="J30" s="6"/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31">
        <v>0</v>
      </c>
      <c r="AK30" s="32"/>
      <c r="AL30" s="33">
        <f si="12" t="shared"/>
      </c>
      <c r="AM30" s="6">
        <v>0</v>
      </c>
      <c r="AN30" s="6">
        <v>0</v>
      </c>
      <c r="AO30" s="6">
        <v>0</v>
      </c>
      <c r="AP30" s="6">
        <v>0</v>
      </c>
      <c r="AQ30" s="6"/>
      <c r="AR30" s="6">
        <v>0</v>
      </c>
      <c r="AS30" s="6">
        <v>0</v>
      </c>
      <c r="AT30" s="6">
        <v>0</v>
      </c>
      <c r="AU30" s="35">
        <f si="13" t="shared"/>
      </c>
      <c r="AV30" s="37">
        <f si="14" t="shared"/>
      </c>
      <c r="AW30" s="38">
        <v>0</v>
      </c>
      <c r="AX30" s="38">
        <v>0</v>
      </c>
      <c r="AY30" s="6">
        <v>0</v>
      </c>
      <c r="AZ30" s="6">
        <v>0</v>
      </c>
      <c r="BA30" s="6">
        <v>0</v>
      </c>
      <c r="BB30" s="6">
        <v>0</v>
      </c>
      <c r="BC30" s="6"/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</row>
    <row customFormat="1" ht="174" r="31" s="2" spans="1:80" x14ac:dyDescent="0.25">
      <c r="A31" s="4">
        <v>27</v>
      </c>
      <c r="B31" s="5" t="s">
        <v>81</v>
      </c>
      <c r="C31" s="24">
        <f si="11" t="shared"/>
      </c>
      <c r="D31" s="38">
        <v>0</v>
      </c>
      <c r="E31" s="38">
        <v>0</v>
      </c>
      <c r="F31" s="6">
        <v>0</v>
      </c>
      <c r="G31" s="6">
        <v>0</v>
      </c>
      <c r="H31" s="6">
        <v>0</v>
      </c>
      <c r="I31" s="6">
        <v>0</v>
      </c>
      <c r="J31" s="6"/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31">
        <v>0</v>
      </c>
      <c r="AK31" s="32"/>
      <c r="AL31" s="33">
        <f si="12" t="shared"/>
      </c>
      <c r="AM31" s="6">
        <v>0</v>
      </c>
      <c r="AN31" s="6">
        <v>0</v>
      </c>
      <c r="AO31" s="6">
        <v>0</v>
      </c>
      <c r="AP31" s="6">
        <v>0</v>
      </c>
      <c r="AQ31" s="6"/>
      <c r="AR31" s="6">
        <v>0</v>
      </c>
      <c r="AS31" s="6">
        <v>0</v>
      </c>
      <c r="AT31" s="6">
        <v>0</v>
      </c>
      <c r="AU31" s="35">
        <f si="13" t="shared"/>
      </c>
      <c r="AV31" s="37">
        <f si="14" t="shared"/>
      </c>
      <c r="AW31" s="38">
        <v>0</v>
      </c>
      <c r="AX31" s="38">
        <v>0</v>
      </c>
      <c r="AY31" s="6">
        <v>0</v>
      </c>
      <c r="AZ31" s="6">
        <v>0</v>
      </c>
      <c r="BA31" s="6">
        <v>0</v>
      </c>
      <c r="BB31" s="6">
        <v>0</v>
      </c>
      <c r="BC31" s="6"/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</row>
    <row customFormat="1" ht="174" r="32" s="2" spans="1:80" x14ac:dyDescent="0.25">
      <c r="A32" s="4">
        <v>28</v>
      </c>
      <c r="B32" s="5" t="s">
        <v>82</v>
      </c>
      <c r="C32" s="24">
        <f si="11" t="shared"/>
      </c>
      <c r="D32" s="38">
        <v>0</v>
      </c>
      <c r="E32" s="38">
        <v>0</v>
      </c>
      <c r="F32" s="6">
        <v>0</v>
      </c>
      <c r="G32" s="6">
        <v>0</v>
      </c>
      <c r="H32" s="6">
        <v>0</v>
      </c>
      <c r="I32" s="6">
        <v>0</v>
      </c>
      <c r="J32" s="6"/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31">
        <v>0</v>
      </c>
      <c r="AK32" s="32"/>
      <c r="AL32" s="33">
        <f si="12" t="shared"/>
      </c>
      <c r="AM32" s="6">
        <v>0</v>
      </c>
      <c r="AN32" s="6">
        <v>0</v>
      </c>
      <c r="AO32" s="6">
        <v>0</v>
      </c>
      <c r="AP32" s="6">
        <v>0</v>
      </c>
      <c r="AQ32" s="6"/>
      <c r="AR32" s="6">
        <v>0</v>
      </c>
      <c r="AS32" s="6">
        <v>0</v>
      </c>
      <c r="AT32" s="6">
        <v>0</v>
      </c>
      <c r="AU32" s="35">
        <f si="13" t="shared"/>
      </c>
      <c r="AV32" s="37">
        <f si="14" t="shared"/>
      </c>
      <c r="AW32" s="38">
        <v>0</v>
      </c>
      <c r="AX32" s="38">
        <v>0</v>
      </c>
      <c r="AY32" s="6">
        <v>0</v>
      </c>
      <c r="AZ32" s="6">
        <v>0</v>
      </c>
      <c r="BA32" s="6">
        <v>0</v>
      </c>
      <c r="BB32" s="6">
        <v>0</v>
      </c>
      <c r="BC32" s="6"/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</row>
    <row customFormat="1" ht="174" r="33" s="2" spans="1:80" x14ac:dyDescent="0.25">
      <c r="A33" s="4">
        <v>29</v>
      </c>
      <c r="B33" s="5" t="s">
        <v>83</v>
      </c>
      <c r="C33" s="24">
        <f si="11" t="shared"/>
      </c>
      <c r="D33" s="38">
        <v>0</v>
      </c>
      <c r="E33" s="38">
        <v>0</v>
      </c>
      <c r="F33" s="6">
        <v>0</v>
      </c>
      <c r="G33" s="6">
        <v>0</v>
      </c>
      <c r="H33" s="6">
        <v>0</v>
      </c>
      <c r="I33" s="6">
        <v>0</v>
      </c>
      <c r="J33" s="6"/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31">
        <v>0</v>
      </c>
      <c r="AK33" s="32"/>
      <c r="AL33" s="33">
        <f si="12" t="shared"/>
      </c>
      <c r="AM33" s="6">
        <v>0</v>
      </c>
      <c r="AN33" s="6">
        <v>0</v>
      </c>
      <c r="AO33" s="6">
        <v>0</v>
      </c>
      <c r="AP33" s="6">
        <v>0</v>
      </c>
      <c r="AQ33" s="6"/>
      <c r="AR33" s="6">
        <v>0</v>
      </c>
      <c r="AS33" s="6">
        <v>0</v>
      </c>
      <c r="AT33" s="6">
        <v>0</v>
      </c>
      <c r="AU33" s="35">
        <f si="13" t="shared"/>
      </c>
      <c r="AV33" s="37">
        <f si="14" t="shared"/>
      </c>
      <c r="AW33" s="38">
        <v>0</v>
      </c>
      <c r="AX33" s="38">
        <v>0</v>
      </c>
      <c r="AY33" s="6">
        <v>0</v>
      </c>
      <c r="AZ33" s="6">
        <v>0</v>
      </c>
      <c r="BA33" s="6">
        <v>0</v>
      </c>
      <c r="BB33" s="6">
        <v>0</v>
      </c>
      <c r="BC33" s="6"/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</row>
    <row customFormat="1" ht="174" r="34" s="2" spans="1:80" x14ac:dyDescent="0.25">
      <c r="A34" s="4">
        <v>30</v>
      </c>
      <c r="B34" s="5" t="s">
        <v>84</v>
      </c>
      <c r="C34" s="24">
        <f si="11" t="shared"/>
      </c>
      <c r="D34" s="38">
        <v>0</v>
      </c>
      <c r="E34" s="38">
        <v>0</v>
      </c>
      <c r="F34" s="6">
        <v>0</v>
      </c>
      <c r="G34" s="6">
        <v>0</v>
      </c>
      <c r="H34" s="6">
        <v>0</v>
      </c>
      <c r="I34" s="6">
        <v>0</v>
      </c>
      <c r="J34" s="6"/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31">
        <v>0</v>
      </c>
      <c r="AK34" s="32"/>
      <c r="AL34" s="33">
        <f si="12" t="shared"/>
      </c>
      <c r="AM34" s="6">
        <v>0</v>
      </c>
      <c r="AN34" s="6">
        <v>0</v>
      </c>
      <c r="AO34" s="6">
        <v>0</v>
      </c>
      <c r="AP34" s="6">
        <v>0</v>
      </c>
      <c r="AQ34" s="6"/>
      <c r="AR34" s="6">
        <v>0</v>
      </c>
      <c r="AS34" s="6">
        <v>0</v>
      </c>
      <c r="AT34" s="6">
        <v>0</v>
      </c>
      <c r="AU34" s="35">
        <f si="13" t="shared"/>
      </c>
      <c r="AV34" s="37">
        <f si="14" t="shared"/>
      </c>
      <c r="AW34" s="38">
        <v>0</v>
      </c>
      <c r="AX34" s="38">
        <v>0</v>
      </c>
      <c r="AY34" s="6">
        <v>0</v>
      </c>
      <c r="AZ34" s="6">
        <v>0</v>
      </c>
      <c r="BA34" s="6">
        <v>0</v>
      </c>
      <c r="BB34" s="6">
        <v>0</v>
      </c>
      <c r="BC34" s="6"/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</row>
    <row customFormat="1" ht="174" r="35" s="2" spans="1:80" x14ac:dyDescent="0.25">
      <c r="A35" s="4">
        <v>31</v>
      </c>
      <c r="B35" s="5" t="s">
        <v>85</v>
      </c>
      <c r="C35" s="24">
        <f si="4" t="shared"/>
      </c>
      <c r="D35" s="38">
        <v>0</v>
      </c>
      <c r="E35" s="38">
        <v>0</v>
      </c>
      <c r="F35" s="6">
        <v>0</v>
      </c>
      <c r="G35" s="6">
        <v>0</v>
      </c>
      <c r="H35" s="6">
        <v>0</v>
      </c>
      <c r="I35" s="6">
        <v>0</v>
      </c>
      <c r="J35" s="6"/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31">
        <v>0</v>
      </c>
      <c r="AK35" s="32"/>
      <c r="AL35" s="33">
        <f si="5" t="shared"/>
      </c>
      <c r="AM35" s="6">
        <v>0</v>
      </c>
      <c r="AN35" s="6">
        <v>0</v>
      </c>
      <c r="AO35" s="6">
        <v>0</v>
      </c>
      <c r="AP35" s="6">
        <v>0</v>
      </c>
      <c r="AQ35" s="6"/>
      <c r="AR35" s="6">
        <v>0</v>
      </c>
      <c r="AS35" s="6">
        <v>0</v>
      </c>
      <c r="AT35" s="6">
        <v>0</v>
      </c>
      <c r="AU35" s="35">
        <f si="6" t="shared"/>
      </c>
      <c r="AV35" s="37">
        <f si="3" t="shared"/>
      </c>
      <c r="AW35" s="38">
        <v>0</v>
      </c>
      <c r="AX35" s="38">
        <v>0</v>
      </c>
      <c r="AY35" s="6">
        <v>0</v>
      </c>
      <c r="AZ35" s="6">
        <v>0</v>
      </c>
      <c r="BA35" s="6">
        <v>0</v>
      </c>
      <c r="BB35" s="6">
        <v>0</v>
      </c>
      <c r="BC35" s="6"/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</row>
    <row customFormat="1" ht="174" r="36" s="2" spans="1:80" x14ac:dyDescent="0.25">
      <c r="A36" s="4">
        <v>32</v>
      </c>
      <c r="B36" s="5" t="s">
        <v>54</v>
      </c>
      <c r="C36" s="24">
        <f si="4" t="shared"/>
      </c>
      <c r="D36" s="38">
        <v>0</v>
      </c>
      <c r="E36" s="38">
        <v>0</v>
      </c>
      <c r="F36" s="6">
        <v>0</v>
      </c>
      <c r="G36" s="6">
        <v>0</v>
      </c>
      <c r="H36" s="6">
        <v>0</v>
      </c>
      <c r="I36" s="6">
        <v>0</v>
      </c>
      <c r="J36" s="6"/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31">
        <v>0</v>
      </c>
      <c r="AK36" s="32"/>
      <c r="AL36" s="33">
        <f si="5" t="shared"/>
      </c>
      <c r="AM36" s="6">
        <v>0</v>
      </c>
      <c r="AN36" s="6">
        <v>0</v>
      </c>
      <c r="AO36" s="6">
        <v>0</v>
      </c>
      <c r="AP36" s="6">
        <v>0</v>
      </c>
      <c r="AQ36" s="6"/>
      <c r="AR36" s="6">
        <v>0</v>
      </c>
      <c r="AS36" s="6">
        <v>0</v>
      </c>
      <c r="AT36" s="6">
        <v>0</v>
      </c>
      <c r="AU36" s="35">
        <f si="6" t="shared"/>
      </c>
      <c r="AV36" s="37">
        <f si="3" t="shared"/>
      </c>
      <c r="AW36" s="38">
        <v>0</v>
      </c>
      <c r="AX36" s="38">
        <v>0</v>
      </c>
      <c r="AY36" s="6">
        <v>0</v>
      </c>
      <c r="AZ36" s="6">
        <v>0</v>
      </c>
      <c r="BA36" s="6">
        <v>0</v>
      </c>
      <c r="BB36" s="6">
        <v>0</v>
      </c>
      <c r="BC36" s="6"/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</row>
    <row customHeight="1" ht="33" r="37" spans="1:80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3"/>
      <c r="AW37" s="11"/>
      <c r="AX37" s="11"/>
      <c r="AY37" s="11"/>
      <c r="AZ37" s="11"/>
      <c r="BA37" s="11"/>
      <c r="BB37" s="26"/>
      <c r="BC37" s="26"/>
    </row>
    <row ht="22.8" r="38" spans="1:80" x14ac:dyDescent="0.25">
      <c r="A38" s="56" t="s">
        <v>18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</row>
    <row r="39" spans="1:80" x14ac:dyDescent="0.25">
      <c r="A39" s="13"/>
      <c r="B39" s="13"/>
      <c r="C39" s="7"/>
      <c r="D39" s="7"/>
      <c r="E39" s="7"/>
      <c r="F39" s="7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5"/>
      <c r="AQ39" s="15"/>
      <c r="AR39" s="15"/>
      <c r="AS39" s="14"/>
      <c r="AT39" s="14"/>
      <c r="AU39" s="14"/>
      <c r="AV39" s="14"/>
    </row>
    <row ht="22.8" r="40" spans="1:80" x14ac:dyDescent="0.25">
      <c r="A40" s="13"/>
      <c r="B40" s="16"/>
      <c r="C40" s="17" t="s">
        <v>46</v>
      </c>
      <c r="D40" s="18"/>
      <c r="E40" s="18"/>
      <c r="F40" s="19"/>
      <c r="G40" s="19"/>
      <c r="H40" s="20"/>
      <c r="I40" s="20"/>
      <c r="J40" s="20"/>
      <c r="K40" s="18"/>
      <c r="L40" s="18"/>
      <c r="M40" s="21"/>
      <c r="N40" s="20"/>
      <c r="O40" s="14"/>
      <c r="P40" s="14"/>
      <c r="Q40" s="14"/>
      <c r="R40" s="14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5"/>
      <c r="AQ40" s="15"/>
      <c r="AR40" s="15"/>
      <c r="AS40" s="14"/>
      <c r="AT40" s="14"/>
      <c r="AU40" s="14"/>
      <c r="AV40" s="14"/>
    </row>
    <row customHeight="1" ht="43.5" r="41" spans="1:80" x14ac:dyDescent="0.25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</sheetData>
  <mergeCells count="3">
    <mergeCell ref="A1:CB1"/>
    <mergeCell ref="A2:CB2"/>
    <mergeCell ref="A38:CB38"/>
  </mergeCells>
  <conditionalFormatting sqref="AV4">
    <cfRule dxfId="5" operator="greaterThan" priority="6" stopIfTrue="1" type="cellIs">
      <formula>$AU$4</formula>
    </cfRule>
  </conditionalFormatting>
  <conditionalFormatting sqref="AX5:CB36">
    <cfRule dxfId="4" operator="equal" priority="5" stopIfTrue="1" type="cellIs">
      <formula>0</formula>
    </cfRule>
  </conditionalFormatting>
  <conditionalFormatting sqref="AV5:AV36">
    <cfRule dxfId="3" operator="greaterThan" priority="4" stopIfTrue="1" type="cellIs">
      <formula>$AU$4</formula>
    </cfRule>
  </conditionalFormatting>
  <conditionalFormatting sqref="AK4">
    <cfRule dxfId="2" operator="greaterThan" priority="2" stopIfTrue="1" type="cellIs">
      <formula>$AJ$4</formula>
    </cfRule>
    <cfRule dxfId="1" operator="greaterThan" priority="3" stopIfTrue="1" type="cellIs">
      <formula>$AJ$4</formula>
    </cfRule>
  </conditionalFormatting>
  <conditionalFormatting sqref="AK5:AK36">
    <cfRule dxfId="0" operator="greaterThan" priority="1" stopIfTrue="1" type="cellIs">
      <formula>$AJ$5</formula>
    </cfRule>
  </conditionalFormatting>
  <dataValidations count="1">
    <dataValidation allowBlank="1" showErrorMessage="1" showInputMessage="1" sqref="B5:B36" type="list" xr:uid="{BAECA045-69DB-41DD-9C24-4C3C183F5A99}">
      <formula1>ВСП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6" workbookViewId="0">
      <selection activeCell="A2" sqref="A2:A33"/>
    </sheetView>
  </sheetViews>
  <sheetFormatPr defaultColWidth="9.109375" defaultRowHeight="14.4" x14ac:dyDescent="0.3"/>
  <cols>
    <col min="1" max="1" width="73.33203125" style="28" customWidth="1"/>
    <col min="2" max="16384" width="9.109375" style="27"/>
  </cols>
  <sheetData>
    <row r="1" spans="1:1" x14ac:dyDescent="0.3">
      <c r="A1" s="29" t="s">
        <v>45</v>
      </c>
    </row>
    <row r="2" spans="1:1" x14ac:dyDescent="0.3">
      <c r="A2" s="52" t="s">
        <v>55</v>
      </c>
    </row>
    <row r="3" spans="1:1" x14ac:dyDescent="0.3">
      <c r="A3" s="52" t="s">
        <v>57</v>
      </c>
    </row>
    <row r="4" spans="1:1" ht="26.4" x14ac:dyDescent="0.3">
      <c r="A4" s="52" t="s">
        <v>58</v>
      </c>
    </row>
    <row r="5" spans="1:1" ht="26.4" x14ac:dyDescent="0.3">
      <c r="A5" s="52" t="s">
        <v>56</v>
      </c>
    </row>
    <row r="6" spans="1:1" ht="26.4" x14ac:dyDescent="0.3">
      <c r="A6" s="52" t="s">
        <v>59</v>
      </c>
    </row>
    <row r="7" spans="1:1" ht="26.4" x14ac:dyDescent="0.3">
      <c r="A7" s="52" t="s">
        <v>60</v>
      </c>
    </row>
    <row r="8" spans="1:1" ht="26.4" x14ac:dyDescent="0.3">
      <c r="A8" s="52" t="s">
        <v>61</v>
      </c>
    </row>
    <row r="9" spans="1:1" x14ac:dyDescent="0.3">
      <c r="A9" s="52" t="s">
        <v>62</v>
      </c>
    </row>
    <row r="10" spans="1:1" x14ac:dyDescent="0.3">
      <c r="A10" s="52" t="s">
        <v>63</v>
      </c>
    </row>
    <row r="11" spans="1:1" x14ac:dyDescent="0.3">
      <c r="A11" s="52" t="s">
        <v>64</v>
      </c>
    </row>
    <row r="12" spans="1:1" ht="26.4" x14ac:dyDescent="0.3">
      <c r="A12" s="52" t="s">
        <v>65</v>
      </c>
    </row>
    <row r="13" spans="1:1" x14ac:dyDescent="0.3">
      <c r="A13" s="52" t="s">
        <v>66</v>
      </c>
    </row>
    <row r="14" spans="1:1" ht="26.4" x14ac:dyDescent="0.3">
      <c r="A14" s="52" t="s">
        <v>67</v>
      </c>
    </row>
    <row r="15" spans="1:1" x14ac:dyDescent="0.3">
      <c r="A15" s="52" t="s">
        <v>68</v>
      </c>
    </row>
    <row r="16" spans="1:1" x14ac:dyDescent="0.3">
      <c r="A16" s="52" t="s">
        <v>69</v>
      </c>
    </row>
    <row r="17" spans="1:1" x14ac:dyDescent="0.3">
      <c r="A17" s="52" t="s">
        <v>70</v>
      </c>
    </row>
    <row r="18" spans="1:1" ht="26.4" x14ac:dyDescent="0.3">
      <c r="A18" s="52" t="s">
        <v>71</v>
      </c>
    </row>
    <row r="19" spans="1:1" x14ac:dyDescent="0.3">
      <c r="A19" s="52" t="s">
        <v>72</v>
      </c>
    </row>
    <row r="20" spans="1:1" ht="26.4" x14ac:dyDescent="0.3">
      <c r="A20" s="52" t="s">
        <v>73</v>
      </c>
    </row>
    <row r="21" spans="1:1" ht="26.4" x14ac:dyDescent="0.3">
      <c r="A21" s="52" t="s">
        <v>74</v>
      </c>
    </row>
    <row r="22" spans="1:1" x14ac:dyDescent="0.3">
      <c r="A22" s="52" t="s">
        <v>75</v>
      </c>
    </row>
    <row r="23" spans="1:1" x14ac:dyDescent="0.3">
      <c r="A23" s="52" t="s">
        <v>76</v>
      </c>
    </row>
    <row r="24" spans="1:1" x14ac:dyDescent="0.3">
      <c r="A24" s="52" t="s">
        <v>77</v>
      </c>
    </row>
    <row r="25" spans="1:1" x14ac:dyDescent="0.3">
      <c r="A25" s="52" t="s">
        <v>78</v>
      </c>
    </row>
    <row r="26" spans="1:1" ht="26.4" x14ac:dyDescent="0.3">
      <c r="A26" s="52" t="s">
        <v>79</v>
      </c>
    </row>
    <row r="27" spans="1:1" x14ac:dyDescent="0.3">
      <c r="A27" s="52" t="s">
        <v>80</v>
      </c>
    </row>
    <row r="28" spans="1:1" ht="26.4" x14ac:dyDescent="0.3">
      <c r="A28" s="52" t="s">
        <v>81</v>
      </c>
    </row>
    <row r="29" spans="1:1" ht="26.4" x14ac:dyDescent="0.3">
      <c r="A29" s="52" t="s">
        <v>82</v>
      </c>
    </row>
    <row r="30" spans="1:1" ht="26.4" x14ac:dyDescent="0.3">
      <c r="A30" s="52" t="s">
        <v>83</v>
      </c>
    </row>
    <row r="31" spans="1:1" ht="26.4" x14ac:dyDescent="0.3">
      <c r="A31" s="52" t="s">
        <v>84</v>
      </c>
    </row>
    <row r="32" spans="1:1" x14ac:dyDescent="0.3">
      <c r="A32" s="52" t="s">
        <v>85</v>
      </c>
    </row>
    <row r="33" spans="1:1" ht="26.4" x14ac:dyDescent="0.3">
      <c r="A33" s="52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П4_СВУ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2018-06-23T11:22:36Z</cp:lastPrinted>
  <dcterms:created xsi:type="dcterms:W3CDTF">2013-07-18T12:02:58Z</dcterms:created>
  <dcterms:modified xsi:type="dcterms:W3CDTF">2025-01-27T14:56:42Z</dcterms:modified>
</cp:coreProperties>
</file>