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hai\Desktop\Report\Thiet Ke He Thong\"/>
    </mc:Choice>
  </mc:AlternateContent>
  <xr:revisionPtr revIDLastSave="0" documentId="8_{6486BE74-8527-4A4B-AB64-882F223EE301}" xr6:coauthVersionLast="37" xr6:coauthVersionMax="37" xr10:uidLastSave="{00000000-0000-0000-0000-000000000000}"/>
  <bookViews>
    <workbookView xWindow="0" yWindow="450" windowWidth="20490" windowHeight="7620" activeTab="1" xr2:uid="{1D31DC4E-2CC8-4FE8-90E4-EE54A774084F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3" i="2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129" i="1"/>
  <c r="N127" i="1"/>
  <c r="N128" i="1"/>
  <c r="N12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26" i="1"/>
  <c r="D122" i="1"/>
  <c r="D123" i="1"/>
  <c r="D124" i="1"/>
  <c r="D125" i="1"/>
  <c r="D1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" i="1"/>
</calcChain>
</file>

<file path=xl/sharedStrings.xml><?xml version="1.0" encoding="utf-8"?>
<sst xmlns="http://schemas.openxmlformats.org/spreadsheetml/2006/main" count="4" uniqueCount="4">
  <si>
    <t>RSSI of BMTTVT_FET</t>
  </si>
  <si>
    <t>RSSI of Tenda_HTVT</t>
  </si>
  <si>
    <t>RSSI of TP-LINK_5268_VPK</t>
  </si>
  <si>
    <t>Cường độ tín hiệu hành lang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</si>
</sst>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6DD3-2A89-461F-97D5-E057B0824A89}">
  <dimension ref="A1:N238"/>
  <sheetViews>
    <sheetView topLeftCell="A195" workbookViewId="0">
      <selection activeCell="N1" sqref="N1:N200"/>
    </sheetView>
  </sheetViews>
  <sheetFormatPr defaultRowHeight="15" x14ac:dyDescent="0.25"/>
  <sheetData>
    <row r="1" spans="1:14" x14ac:dyDescent="0.25">
      <c r="A1">
        <v>-90</v>
      </c>
      <c r="B1">
        <v>-91</v>
      </c>
      <c r="C1">
        <v>-82</v>
      </c>
      <c r="D1">
        <f xml:space="preserve"> (A1 +B1+C1)/3</f>
        <v>-87.666666666666671</v>
      </c>
      <c r="F1">
        <v>-89</v>
      </c>
      <c r="G1">
        <v>-89</v>
      </c>
      <c r="H1">
        <v>-87</v>
      </c>
      <c r="I1">
        <f xml:space="preserve"> (F1+G1+H1) /3</f>
        <v>-88.333333333333329</v>
      </c>
      <c r="K1">
        <v>-88</v>
      </c>
      <c r="L1">
        <v>-82</v>
      </c>
      <c r="M1">
        <v>-90</v>
      </c>
      <c r="N1">
        <f xml:space="preserve"> (K1+L1+M1)/3</f>
        <v>-86.666666666666671</v>
      </c>
    </row>
    <row r="2" spans="1:14" x14ac:dyDescent="0.25">
      <c r="A2">
        <v>-90</v>
      </c>
      <c r="B2">
        <v>-91</v>
      </c>
      <c r="C2">
        <v>-82</v>
      </c>
      <c r="D2">
        <f t="shared" ref="D2:D65" si="0" xml:space="preserve"> (A2 +B2+C2)/3</f>
        <v>-87.666666666666671</v>
      </c>
      <c r="F2">
        <v>-89</v>
      </c>
      <c r="G2">
        <v>-89</v>
      </c>
      <c r="H2">
        <v>-85</v>
      </c>
      <c r="I2">
        <f t="shared" ref="I2:I65" si="1" xml:space="preserve"> (F2+G2+H2) /3</f>
        <v>-87.666666666666671</v>
      </c>
      <c r="K2">
        <v>-85</v>
      </c>
      <c r="L2">
        <v>-82</v>
      </c>
      <c r="M2">
        <v>-90</v>
      </c>
      <c r="N2">
        <f t="shared" ref="N2:N65" si="2" xml:space="preserve"> (K2+L2+M2)/3</f>
        <v>-85.666666666666671</v>
      </c>
    </row>
    <row r="3" spans="1:14" x14ac:dyDescent="0.25">
      <c r="A3">
        <v>-90</v>
      </c>
      <c r="B3">
        <v>-91</v>
      </c>
      <c r="C3">
        <v>-82</v>
      </c>
      <c r="D3">
        <f t="shared" si="0"/>
        <v>-87.666666666666671</v>
      </c>
      <c r="F3">
        <v>-89</v>
      </c>
      <c r="G3">
        <v>-88</v>
      </c>
      <c r="H3">
        <v>-86</v>
      </c>
      <c r="I3">
        <f t="shared" si="1"/>
        <v>-87.666666666666671</v>
      </c>
      <c r="K3">
        <v>-85</v>
      </c>
      <c r="L3">
        <v>-82</v>
      </c>
      <c r="M3">
        <v>-85</v>
      </c>
      <c r="N3">
        <f t="shared" si="2"/>
        <v>-84</v>
      </c>
    </row>
    <row r="4" spans="1:14" x14ac:dyDescent="0.25">
      <c r="A4">
        <v>-90</v>
      </c>
      <c r="B4">
        <v>-91</v>
      </c>
      <c r="C4">
        <v>-82</v>
      </c>
      <c r="D4">
        <f t="shared" si="0"/>
        <v>-87.666666666666671</v>
      </c>
      <c r="F4">
        <v>-89</v>
      </c>
      <c r="G4">
        <v>-88</v>
      </c>
      <c r="H4">
        <v>-92</v>
      </c>
      <c r="I4">
        <f t="shared" si="1"/>
        <v>-89.666666666666671</v>
      </c>
      <c r="K4">
        <v>-85</v>
      </c>
      <c r="L4">
        <v>-82</v>
      </c>
      <c r="M4">
        <v>-85</v>
      </c>
      <c r="N4">
        <f t="shared" si="2"/>
        <v>-84</v>
      </c>
    </row>
    <row r="5" spans="1:14" x14ac:dyDescent="0.25">
      <c r="A5">
        <v>-90</v>
      </c>
      <c r="B5">
        <v>-91</v>
      </c>
      <c r="C5">
        <v>-82</v>
      </c>
      <c r="D5">
        <f t="shared" si="0"/>
        <v>-87.666666666666671</v>
      </c>
      <c r="F5">
        <v>-87</v>
      </c>
      <c r="G5">
        <v>-86</v>
      </c>
      <c r="H5">
        <v>-92</v>
      </c>
      <c r="I5">
        <f t="shared" si="1"/>
        <v>-88.333333333333329</v>
      </c>
      <c r="K5">
        <v>-85</v>
      </c>
      <c r="L5">
        <v>-87</v>
      </c>
      <c r="M5">
        <v>-89</v>
      </c>
      <c r="N5">
        <f t="shared" si="2"/>
        <v>-87</v>
      </c>
    </row>
    <row r="6" spans="1:14" x14ac:dyDescent="0.25">
      <c r="A6">
        <v>-90</v>
      </c>
      <c r="B6">
        <v>-87</v>
      </c>
      <c r="C6">
        <v>-82</v>
      </c>
      <c r="D6">
        <f t="shared" si="0"/>
        <v>-86.333333333333329</v>
      </c>
      <c r="F6">
        <v>-88</v>
      </c>
      <c r="G6">
        <v>-86</v>
      </c>
      <c r="H6">
        <v>-93</v>
      </c>
      <c r="I6">
        <f t="shared" si="1"/>
        <v>-89</v>
      </c>
      <c r="K6">
        <v>-85</v>
      </c>
      <c r="L6">
        <v>-87</v>
      </c>
      <c r="M6">
        <v>-89</v>
      </c>
      <c r="N6">
        <f t="shared" si="2"/>
        <v>-87</v>
      </c>
    </row>
    <row r="7" spans="1:14" x14ac:dyDescent="0.25">
      <c r="A7">
        <v>-90</v>
      </c>
      <c r="B7">
        <v>-88</v>
      </c>
      <c r="C7">
        <v>-82</v>
      </c>
      <c r="D7">
        <f t="shared" si="0"/>
        <v>-86.666666666666671</v>
      </c>
      <c r="F7">
        <v>-90</v>
      </c>
      <c r="G7">
        <v>-86</v>
      </c>
      <c r="H7">
        <v>-93</v>
      </c>
      <c r="I7">
        <f t="shared" si="1"/>
        <v>-89.666666666666671</v>
      </c>
      <c r="K7">
        <v>-84</v>
      </c>
      <c r="L7">
        <v>-86</v>
      </c>
      <c r="M7">
        <v>-86</v>
      </c>
      <c r="N7">
        <f t="shared" si="2"/>
        <v>-85.333333333333329</v>
      </c>
    </row>
    <row r="8" spans="1:14" x14ac:dyDescent="0.25">
      <c r="A8">
        <v>-90</v>
      </c>
      <c r="B8">
        <v>-88</v>
      </c>
      <c r="C8">
        <v>-82</v>
      </c>
      <c r="D8">
        <f t="shared" si="0"/>
        <v>-86.666666666666671</v>
      </c>
      <c r="F8">
        <v>-86</v>
      </c>
      <c r="G8">
        <v>-86</v>
      </c>
      <c r="H8">
        <v>-90</v>
      </c>
      <c r="I8">
        <f t="shared" si="1"/>
        <v>-87.333333333333329</v>
      </c>
      <c r="K8">
        <v>-78</v>
      </c>
      <c r="L8">
        <v>-85</v>
      </c>
      <c r="M8">
        <v>-85</v>
      </c>
      <c r="N8">
        <f t="shared" si="2"/>
        <v>-82.666666666666671</v>
      </c>
    </row>
    <row r="9" spans="1:14" x14ac:dyDescent="0.25">
      <c r="A9">
        <v>-90</v>
      </c>
      <c r="B9">
        <v>-86</v>
      </c>
      <c r="C9">
        <v>-82</v>
      </c>
      <c r="D9">
        <f t="shared" si="0"/>
        <v>-86</v>
      </c>
      <c r="F9">
        <v>-86</v>
      </c>
      <c r="G9">
        <v>-88</v>
      </c>
      <c r="H9">
        <v>-90</v>
      </c>
      <c r="I9">
        <f t="shared" si="1"/>
        <v>-88</v>
      </c>
      <c r="K9">
        <v>-78</v>
      </c>
      <c r="L9">
        <v>-85</v>
      </c>
      <c r="M9">
        <v>-85</v>
      </c>
      <c r="N9">
        <f t="shared" si="2"/>
        <v>-82.666666666666671</v>
      </c>
    </row>
    <row r="10" spans="1:14" x14ac:dyDescent="0.25">
      <c r="A10">
        <v>-90</v>
      </c>
      <c r="B10">
        <v>-84</v>
      </c>
      <c r="C10">
        <v>-82</v>
      </c>
      <c r="D10">
        <f t="shared" si="0"/>
        <v>-85.333333333333329</v>
      </c>
      <c r="F10">
        <v>-86</v>
      </c>
      <c r="G10">
        <v>-88</v>
      </c>
      <c r="H10">
        <v>-90</v>
      </c>
      <c r="I10">
        <f t="shared" si="1"/>
        <v>-88</v>
      </c>
      <c r="K10">
        <v>-78</v>
      </c>
      <c r="L10">
        <v>-85</v>
      </c>
      <c r="M10">
        <v>-82</v>
      </c>
      <c r="N10">
        <f t="shared" si="2"/>
        <v>-81.666666666666671</v>
      </c>
    </row>
    <row r="11" spans="1:14" x14ac:dyDescent="0.25">
      <c r="A11">
        <v>-90</v>
      </c>
      <c r="B11">
        <v>-84</v>
      </c>
      <c r="C11">
        <v>-82</v>
      </c>
      <c r="D11">
        <f t="shared" si="0"/>
        <v>-85.333333333333329</v>
      </c>
      <c r="F11">
        <v>-86</v>
      </c>
      <c r="G11">
        <v>-88</v>
      </c>
      <c r="H11">
        <v>-90</v>
      </c>
      <c r="I11">
        <f t="shared" si="1"/>
        <v>-88</v>
      </c>
      <c r="K11">
        <v>-89</v>
      </c>
      <c r="L11">
        <v>-85</v>
      </c>
      <c r="M11">
        <v>-86</v>
      </c>
      <c r="N11">
        <f t="shared" si="2"/>
        <v>-86.666666666666671</v>
      </c>
    </row>
    <row r="12" spans="1:14" x14ac:dyDescent="0.25">
      <c r="A12">
        <v>-90</v>
      </c>
      <c r="B12">
        <v>-84</v>
      </c>
      <c r="C12">
        <v>-82</v>
      </c>
      <c r="D12">
        <f t="shared" si="0"/>
        <v>-85.333333333333329</v>
      </c>
      <c r="F12">
        <v>-83</v>
      </c>
      <c r="G12">
        <v>-88</v>
      </c>
      <c r="H12">
        <v>-90</v>
      </c>
      <c r="I12">
        <f t="shared" si="1"/>
        <v>-87</v>
      </c>
      <c r="K12">
        <v>-88</v>
      </c>
      <c r="L12">
        <v>-86</v>
      </c>
      <c r="M12">
        <v>-82</v>
      </c>
      <c r="N12">
        <f t="shared" si="2"/>
        <v>-85.333333333333329</v>
      </c>
    </row>
    <row r="13" spans="1:14" x14ac:dyDescent="0.25">
      <c r="A13">
        <v>-90</v>
      </c>
      <c r="B13">
        <v>-84</v>
      </c>
      <c r="C13">
        <v>-82</v>
      </c>
      <c r="D13">
        <f t="shared" si="0"/>
        <v>-85.333333333333329</v>
      </c>
      <c r="F13">
        <v>-83</v>
      </c>
      <c r="G13">
        <v>-88</v>
      </c>
      <c r="H13">
        <v>-90</v>
      </c>
      <c r="I13">
        <f t="shared" si="1"/>
        <v>-87</v>
      </c>
      <c r="K13">
        <v>-91</v>
      </c>
      <c r="L13">
        <v>-88</v>
      </c>
      <c r="M13">
        <v>-87</v>
      </c>
      <c r="N13">
        <f t="shared" si="2"/>
        <v>-88.666666666666671</v>
      </c>
    </row>
    <row r="14" spans="1:14" x14ac:dyDescent="0.25">
      <c r="A14">
        <v>-90</v>
      </c>
      <c r="B14">
        <v>-82</v>
      </c>
      <c r="C14">
        <v>-81</v>
      </c>
      <c r="D14">
        <f t="shared" si="0"/>
        <v>-84.333333333333329</v>
      </c>
      <c r="F14">
        <v>-83</v>
      </c>
      <c r="G14">
        <v>-82</v>
      </c>
      <c r="H14">
        <v>-83</v>
      </c>
      <c r="I14">
        <f t="shared" si="1"/>
        <v>-82.666666666666671</v>
      </c>
      <c r="K14">
        <v>-91</v>
      </c>
      <c r="L14">
        <v>-88</v>
      </c>
      <c r="M14">
        <v>-90</v>
      </c>
      <c r="N14">
        <f t="shared" si="2"/>
        <v>-89.666666666666671</v>
      </c>
    </row>
    <row r="15" spans="1:14" x14ac:dyDescent="0.25">
      <c r="A15">
        <v>-90</v>
      </c>
      <c r="B15">
        <v>-82</v>
      </c>
      <c r="C15">
        <v>-81</v>
      </c>
      <c r="D15">
        <f t="shared" si="0"/>
        <v>-84.333333333333329</v>
      </c>
      <c r="F15">
        <v>-86</v>
      </c>
      <c r="G15">
        <v>-82</v>
      </c>
      <c r="H15">
        <v>-83</v>
      </c>
      <c r="I15">
        <f t="shared" si="1"/>
        <v>-83.666666666666671</v>
      </c>
      <c r="K15">
        <v>-91</v>
      </c>
      <c r="L15">
        <v>-76</v>
      </c>
      <c r="M15">
        <v>-87</v>
      </c>
      <c r="N15">
        <f t="shared" si="2"/>
        <v>-84.666666666666671</v>
      </c>
    </row>
    <row r="16" spans="1:14" x14ac:dyDescent="0.25">
      <c r="A16">
        <v>-90</v>
      </c>
      <c r="B16">
        <v>-89</v>
      </c>
      <c r="C16">
        <v>-81</v>
      </c>
      <c r="D16">
        <f t="shared" si="0"/>
        <v>-86.666666666666671</v>
      </c>
      <c r="F16">
        <v>-83</v>
      </c>
      <c r="G16">
        <v>-82</v>
      </c>
      <c r="H16">
        <v>-83</v>
      </c>
      <c r="I16">
        <f t="shared" si="1"/>
        <v>-82.666666666666671</v>
      </c>
      <c r="K16">
        <v>-81</v>
      </c>
      <c r="L16">
        <v>-79</v>
      </c>
      <c r="M16">
        <v>-90</v>
      </c>
      <c r="N16">
        <f t="shared" si="2"/>
        <v>-83.333333333333329</v>
      </c>
    </row>
    <row r="17" spans="1:14" x14ac:dyDescent="0.25">
      <c r="A17">
        <v>-86</v>
      </c>
      <c r="B17">
        <v>-89</v>
      </c>
      <c r="C17">
        <v>-81</v>
      </c>
      <c r="D17">
        <f t="shared" si="0"/>
        <v>-85.333333333333329</v>
      </c>
      <c r="F17">
        <v>-83</v>
      </c>
      <c r="G17">
        <v>-83</v>
      </c>
      <c r="H17">
        <v>-83</v>
      </c>
      <c r="I17">
        <f t="shared" si="1"/>
        <v>-83</v>
      </c>
      <c r="K17">
        <v>-77</v>
      </c>
      <c r="L17">
        <v>-79</v>
      </c>
      <c r="M17">
        <v>-90</v>
      </c>
      <c r="N17">
        <f t="shared" si="2"/>
        <v>-82</v>
      </c>
    </row>
    <row r="18" spans="1:14" x14ac:dyDescent="0.25">
      <c r="A18">
        <v>-86</v>
      </c>
      <c r="B18">
        <v>-89</v>
      </c>
      <c r="C18">
        <v>-86</v>
      </c>
      <c r="D18">
        <f t="shared" si="0"/>
        <v>-87</v>
      </c>
      <c r="F18">
        <v>-87</v>
      </c>
      <c r="G18">
        <v>-84</v>
      </c>
      <c r="H18">
        <v>-83</v>
      </c>
      <c r="I18">
        <f t="shared" si="1"/>
        <v>-84.666666666666671</v>
      </c>
      <c r="K18">
        <v>-76</v>
      </c>
      <c r="L18">
        <v>-79</v>
      </c>
      <c r="M18">
        <v>-90</v>
      </c>
      <c r="N18">
        <f t="shared" si="2"/>
        <v>-81.666666666666671</v>
      </c>
    </row>
    <row r="19" spans="1:14" x14ac:dyDescent="0.25">
      <c r="A19">
        <v>-85</v>
      </c>
      <c r="B19">
        <v>-89</v>
      </c>
      <c r="C19">
        <v>-86</v>
      </c>
      <c r="D19">
        <f t="shared" si="0"/>
        <v>-86.666666666666671</v>
      </c>
      <c r="F19">
        <v>-87</v>
      </c>
      <c r="G19">
        <v>-84</v>
      </c>
      <c r="H19">
        <v>-84</v>
      </c>
      <c r="I19">
        <f t="shared" si="1"/>
        <v>-85</v>
      </c>
      <c r="K19">
        <v>-71</v>
      </c>
      <c r="L19">
        <v>-76</v>
      </c>
      <c r="M19">
        <v>-90</v>
      </c>
      <c r="N19">
        <f t="shared" si="2"/>
        <v>-79</v>
      </c>
    </row>
    <row r="20" spans="1:14" x14ac:dyDescent="0.25">
      <c r="A20">
        <v>-89</v>
      </c>
      <c r="B20">
        <v>-89</v>
      </c>
      <c r="C20">
        <v>-86</v>
      </c>
      <c r="D20">
        <f t="shared" si="0"/>
        <v>-88</v>
      </c>
      <c r="F20">
        <v>-87</v>
      </c>
      <c r="G20">
        <v>-90</v>
      </c>
      <c r="H20">
        <v>-84</v>
      </c>
      <c r="I20">
        <f t="shared" si="1"/>
        <v>-87</v>
      </c>
      <c r="K20">
        <v>-76</v>
      </c>
      <c r="L20">
        <v>-82</v>
      </c>
      <c r="M20">
        <v>-90</v>
      </c>
      <c r="N20">
        <f t="shared" si="2"/>
        <v>-82.666666666666671</v>
      </c>
    </row>
    <row r="21" spans="1:14" x14ac:dyDescent="0.25">
      <c r="A21">
        <v>-89</v>
      </c>
      <c r="B21">
        <v>-89</v>
      </c>
      <c r="C21">
        <v>-86</v>
      </c>
      <c r="D21">
        <f t="shared" si="0"/>
        <v>-88</v>
      </c>
      <c r="F21">
        <v>-84</v>
      </c>
      <c r="G21">
        <v>-90</v>
      </c>
      <c r="H21">
        <v>-84</v>
      </c>
      <c r="I21">
        <f t="shared" si="1"/>
        <v>-86</v>
      </c>
      <c r="K21">
        <v>-84</v>
      </c>
      <c r="L21">
        <v>-82</v>
      </c>
      <c r="M21">
        <v>-90</v>
      </c>
      <c r="N21">
        <f t="shared" si="2"/>
        <v>-85.333333333333329</v>
      </c>
    </row>
    <row r="22" spans="1:14" x14ac:dyDescent="0.25">
      <c r="A22">
        <v>-89</v>
      </c>
      <c r="B22">
        <v>-88</v>
      </c>
      <c r="C22">
        <v>-86</v>
      </c>
      <c r="D22">
        <f t="shared" si="0"/>
        <v>-87.666666666666671</v>
      </c>
      <c r="F22">
        <v>-84</v>
      </c>
      <c r="G22">
        <v>-90</v>
      </c>
      <c r="H22">
        <v>-82</v>
      </c>
      <c r="I22">
        <f t="shared" si="1"/>
        <v>-85.333333333333329</v>
      </c>
      <c r="K22">
        <v>-84</v>
      </c>
      <c r="L22">
        <v>-80</v>
      </c>
      <c r="M22">
        <v>-89</v>
      </c>
      <c r="N22">
        <f t="shared" si="2"/>
        <v>-84.333333333333329</v>
      </c>
    </row>
    <row r="23" spans="1:14" x14ac:dyDescent="0.25">
      <c r="A23">
        <v>-89</v>
      </c>
      <c r="B23">
        <v>-88</v>
      </c>
      <c r="C23">
        <v>-85</v>
      </c>
      <c r="D23">
        <f t="shared" si="0"/>
        <v>-87.333333333333329</v>
      </c>
      <c r="F23">
        <v>-82</v>
      </c>
      <c r="G23">
        <v>-89</v>
      </c>
      <c r="H23">
        <v>-87</v>
      </c>
      <c r="I23">
        <f t="shared" si="1"/>
        <v>-86</v>
      </c>
      <c r="K23">
        <v>-84</v>
      </c>
      <c r="L23">
        <v>-85</v>
      </c>
      <c r="M23">
        <v>-89</v>
      </c>
      <c r="N23">
        <f t="shared" si="2"/>
        <v>-86</v>
      </c>
    </row>
    <row r="24" spans="1:14" x14ac:dyDescent="0.25">
      <c r="A24">
        <v>-89</v>
      </c>
      <c r="B24">
        <v>-88</v>
      </c>
      <c r="C24">
        <v>-85</v>
      </c>
      <c r="D24">
        <f t="shared" si="0"/>
        <v>-87.333333333333329</v>
      </c>
      <c r="F24">
        <v>-82</v>
      </c>
      <c r="G24">
        <v>-89</v>
      </c>
      <c r="H24">
        <v>-82</v>
      </c>
      <c r="I24">
        <f t="shared" si="1"/>
        <v>-84.333333333333329</v>
      </c>
      <c r="K24">
        <v>-78</v>
      </c>
      <c r="L24">
        <v>-85</v>
      </c>
      <c r="M24">
        <v>-89</v>
      </c>
      <c r="N24">
        <f t="shared" si="2"/>
        <v>-84</v>
      </c>
    </row>
    <row r="25" spans="1:14" x14ac:dyDescent="0.25">
      <c r="A25">
        <v>-91</v>
      </c>
      <c r="B25">
        <v>-88</v>
      </c>
      <c r="C25">
        <v>-85</v>
      </c>
      <c r="D25">
        <f t="shared" si="0"/>
        <v>-88</v>
      </c>
      <c r="F25">
        <v>-82</v>
      </c>
      <c r="G25">
        <v>-89</v>
      </c>
      <c r="H25">
        <v>-77</v>
      </c>
      <c r="I25">
        <f t="shared" si="1"/>
        <v>-82.666666666666671</v>
      </c>
      <c r="K25">
        <v>-75</v>
      </c>
      <c r="L25">
        <v>-85</v>
      </c>
      <c r="M25">
        <v>-83</v>
      </c>
      <c r="N25">
        <f t="shared" si="2"/>
        <v>-81</v>
      </c>
    </row>
    <row r="26" spans="1:14" x14ac:dyDescent="0.25">
      <c r="A26">
        <v>-91</v>
      </c>
      <c r="B26">
        <v>-88</v>
      </c>
      <c r="C26">
        <v>-83</v>
      </c>
      <c r="D26">
        <f t="shared" si="0"/>
        <v>-87.333333333333329</v>
      </c>
      <c r="F26">
        <v>-82</v>
      </c>
      <c r="G26">
        <v>-89</v>
      </c>
      <c r="H26">
        <v>-77</v>
      </c>
      <c r="I26">
        <f t="shared" si="1"/>
        <v>-82.666666666666671</v>
      </c>
      <c r="K26">
        <v>-75</v>
      </c>
      <c r="L26">
        <v>-85</v>
      </c>
      <c r="M26">
        <v>-83</v>
      </c>
      <c r="N26">
        <f t="shared" si="2"/>
        <v>-81</v>
      </c>
    </row>
    <row r="27" spans="1:14" x14ac:dyDescent="0.25">
      <c r="A27">
        <v>-91</v>
      </c>
      <c r="B27">
        <v>-88</v>
      </c>
      <c r="C27">
        <v>-83</v>
      </c>
      <c r="D27">
        <f t="shared" si="0"/>
        <v>-87.333333333333329</v>
      </c>
      <c r="F27">
        <v>-82</v>
      </c>
      <c r="G27">
        <v>-88</v>
      </c>
      <c r="H27">
        <v>-74</v>
      </c>
      <c r="I27">
        <f t="shared" si="1"/>
        <v>-81.333333333333329</v>
      </c>
      <c r="K27">
        <v>-75</v>
      </c>
      <c r="L27">
        <v>-85</v>
      </c>
      <c r="M27">
        <v>-83</v>
      </c>
      <c r="N27">
        <f t="shared" si="2"/>
        <v>-81</v>
      </c>
    </row>
    <row r="28" spans="1:14" x14ac:dyDescent="0.25">
      <c r="A28">
        <v>-92</v>
      </c>
      <c r="B28">
        <v>-88</v>
      </c>
      <c r="C28">
        <v>-83</v>
      </c>
      <c r="D28">
        <f t="shared" si="0"/>
        <v>-87.666666666666671</v>
      </c>
      <c r="F28">
        <v>-87</v>
      </c>
      <c r="G28">
        <v>-89</v>
      </c>
      <c r="H28">
        <v>-77</v>
      </c>
      <c r="I28">
        <f t="shared" si="1"/>
        <v>-84.333333333333329</v>
      </c>
      <c r="K28">
        <v>-75</v>
      </c>
      <c r="L28">
        <v>-85</v>
      </c>
      <c r="M28">
        <v>-84</v>
      </c>
      <c r="N28">
        <f t="shared" si="2"/>
        <v>-81.333333333333329</v>
      </c>
    </row>
    <row r="29" spans="1:14" x14ac:dyDescent="0.25">
      <c r="A29">
        <v>-90</v>
      </c>
      <c r="B29">
        <v>-90</v>
      </c>
      <c r="C29">
        <v>-81</v>
      </c>
      <c r="D29">
        <f t="shared" si="0"/>
        <v>-87</v>
      </c>
      <c r="F29">
        <v>-87</v>
      </c>
      <c r="G29">
        <v>-89</v>
      </c>
      <c r="H29">
        <v>-77</v>
      </c>
      <c r="I29">
        <f t="shared" si="1"/>
        <v>-84.333333333333329</v>
      </c>
      <c r="K29">
        <v>-80</v>
      </c>
      <c r="L29">
        <v>-85</v>
      </c>
      <c r="M29">
        <v>-80</v>
      </c>
      <c r="N29">
        <f t="shared" si="2"/>
        <v>-81.666666666666671</v>
      </c>
    </row>
    <row r="30" spans="1:14" x14ac:dyDescent="0.25">
      <c r="A30">
        <v>-90</v>
      </c>
      <c r="B30">
        <v>-90</v>
      </c>
      <c r="C30">
        <v>-81</v>
      </c>
      <c r="D30">
        <f t="shared" si="0"/>
        <v>-87</v>
      </c>
      <c r="F30">
        <v>-87</v>
      </c>
      <c r="G30">
        <v>-89</v>
      </c>
      <c r="H30">
        <v>-77</v>
      </c>
      <c r="I30">
        <f t="shared" si="1"/>
        <v>-84.333333333333329</v>
      </c>
      <c r="K30">
        <v>-85</v>
      </c>
      <c r="L30">
        <v>-85</v>
      </c>
      <c r="M30">
        <v>-80</v>
      </c>
      <c r="N30">
        <f t="shared" si="2"/>
        <v>-83.333333333333329</v>
      </c>
    </row>
    <row r="31" spans="1:14" x14ac:dyDescent="0.25">
      <c r="A31">
        <v>-90</v>
      </c>
      <c r="B31">
        <v>-90</v>
      </c>
      <c r="C31">
        <v>-83</v>
      </c>
      <c r="D31">
        <f t="shared" si="0"/>
        <v>-87.666666666666671</v>
      </c>
      <c r="F31">
        <v>-87</v>
      </c>
      <c r="G31">
        <v>-89</v>
      </c>
      <c r="H31">
        <v>-82</v>
      </c>
      <c r="I31">
        <f t="shared" si="1"/>
        <v>-86</v>
      </c>
      <c r="K31">
        <v>-85</v>
      </c>
      <c r="L31">
        <v>-85</v>
      </c>
      <c r="M31">
        <v>-80</v>
      </c>
      <c r="N31">
        <f t="shared" si="2"/>
        <v>-83.333333333333329</v>
      </c>
    </row>
    <row r="32" spans="1:14" x14ac:dyDescent="0.25">
      <c r="A32">
        <v>-90</v>
      </c>
      <c r="B32">
        <v>-89</v>
      </c>
      <c r="C32">
        <v>-83</v>
      </c>
      <c r="D32">
        <f t="shared" si="0"/>
        <v>-87.333333333333329</v>
      </c>
      <c r="F32">
        <v>-87</v>
      </c>
      <c r="G32">
        <v>-85</v>
      </c>
      <c r="H32">
        <v>-77</v>
      </c>
      <c r="I32">
        <f t="shared" si="1"/>
        <v>-83</v>
      </c>
      <c r="K32">
        <v>-85</v>
      </c>
      <c r="L32">
        <v>-83</v>
      </c>
      <c r="M32">
        <v>-80</v>
      </c>
      <c r="N32">
        <f t="shared" si="2"/>
        <v>-82.666666666666671</v>
      </c>
    </row>
    <row r="33" spans="1:14" x14ac:dyDescent="0.25">
      <c r="A33">
        <v>-90</v>
      </c>
      <c r="B33">
        <v>-89</v>
      </c>
      <c r="C33">
        <v>-86</v>
      </c>
      <c r="D33">
        <f t="shared" si="0"/>
        <v>-88.333333333333329</v>
      </c>
      <c r="F33">
        <v>-89</v>
      </c>
      <c r="G33">
        <v>-88</v>
      </c>
      <c r="H33">
        <v>-81</v>
      </c>
      <c r="I33">
        <f t="shared" si="1"/>
        <v>-86</v>
      </c>
      <c r="K33">
        <v>-85</v>
      </c>
      <c r="L33">
        <v>-83</v>
      </c>
      <c r="M33">
        <v>-76</v>
      </c>
      <c r="N33">
        <f t="shared" si="2"/>
        <v>-81.333333333333329</v>
      </c>
    </row>
    <row r="34" spans="1:14" x14ac:dyDescent="0.25">
      <c r="A34">
        <v>-90</v>
      </c>
      <c r="B34">
        <v>-85</v>
      </c>
      <c r="C34">
        <v>-86</v>
      </c>
      <c r="D34">
        <f t="shared" si="0"/>
        <v>-87</v>
      </c>
      <c r="F34">
        <v>-82</v>
      </c>
      <c r="G34">
        <v>-92</v>
      </c>
      <c r="H34">
        <v>-85</v>
      </c>
      <c r="I34">
        <f t="shared" si="1"/>
        <v>-86.333333333333329</v>
      </c>
      <c r="K34">
        <v>-85</v>
      </c>
      <c r="L34">
        <v>-83</v>
      </c>
      <c r="M34">
        <v>-76</v>
      </c>
      <c r="N34">
        <f t="shared" si="2"/>
        <v>-81.333333333333329</v>
      </c>
    </row>
    <row r="35" spans="1:14" x14ac:dyDescent="0.25">
      <c r="A35">
        <v>-90</v>
      </c>
      <c r="B35">
        <v>-87</v>
      </c>
      <c r="C35">
        <v>-86</v>
      </c>
      <c r="D35">
        <f t="shared" si="0"/>
        <v>-87.666666666666671</v>
      </c>
      <c r="F35">
        <v>-82</v>
      </c>
      <c r="G35">
        <v>-92</v>
      </c>
      <c r="H35">
        <v>-85</v>
      </c>
      <c r="I35">
        <f t="shared" si="1"/>
        <v>-86.333333333333329</v>
      </c>
      <c r="K35">
        <v>-85</v>
      </c>
      <c r="L35">
        <v>-83</v>
      </c>
      <c r="M35">
        <v>-89</v>
      </c>
      <c r="N35">
        <f t="shared" si="2"/>
        <v>-85.666666666666671</v>
      </c>
    </row>
    <row r="36" spans="1:14" x14ac:dyDescent="0.25">
      <c r="A36">
        <v>-90</v>
      </c>
      <c r="B36">
        <v>-87</v>
      </c>
      <c r="C36">
        <v>-86</v>
      </c>
      <c r="D36">
        <f t="shared" si="0"/>
        <v>-87.666666666666671</v>
      </c>
      <c r="F36">
        <v>-82</v>
      </c>
      <c r="G36">
        <v>-90</v>
      </c>
      <c r="H36">
        <v>-84</v>
      </c>
      <c r="I36">
        <f t="shared" si="1"/>
        <v>-85.333333333333329</v>
      </c>
      <c r="K36">
        <v>-82</v>
      </c>
      <c r="L36">
        <v>-83</v>
      </c>
      <c r="M36">
        <v>-89</v>
      </c>
      <c r="N36">
        <f t="shared" si="2"/>
        <v>-84.666666666666671</v>
      </c>
    </row>
    <row r="37" spans="1:14" x14ac:dyDescent="0.25">
      <c r="A37">
        <v>-90</v>
      </c>
      <c r="B37">
        <v>-87</v>
      </c>
      <c r="C37">
        <v>-83</v>
      </c>
      <c r="D37">
        <f t="shared" si="0"/>
        <v>-86.666666666666671</v>
      </c>
      <c r="F37">
        <v>-82</v>
      </c>
      <c r="G37">
        <v>-90</v>
      </c>
      <c r="H37">
        <v>-84</v>
      </c>
      <c r="I37">
        <f t="shared" si="1"/>
        <v>-85.333333333333329</v>
      </c>
      <c r="K37">
        <v>-82</v>
      </c>
      <c r="L37">
        <v>-83</v>
      </c>
      <c r="M37">
        <v>-89</v>
      </c>
      <c r="N37">
        <f t="shared" si="2"/>
        <v>-84.666666666666671</v>
      </c>
    </row>
    <row r="38" spans="1:14" x14ac:dyDescent="0.25">
      <c r="A38">
        <v>-90</v>
      </c>
      <c r="B38">
        <v>-87</v>
      </c>
      <c r="C38">
        <v>-83</v>
      </c>
      <c r="D38">
        <f t="shared" si="0"/>
        <v>-86.666666666666671</v>
      </c>
      <c r="F38">
        <v>-82</v>
      </c>
      <c r="G38">
        <v>-87</v>
      </c>
      <c r="H38">
        <v>-81</v>
      </c>
      <c r="I38">
        <f t="shared" si="1"/>
        <v>-83.333333333333329</v>
      </c>
      <c r="K38">
        <v>-86</v>
      </c>
      <c r="L38">
        <v>-80</v>
      </c>
      <c r="M38">
        <v>-76</v>
      </c>
      <c r="N38">
        <f t="shared" si="2"/>
        <v>-80.666666666666671</v>
      </c>
    </row>
    <row r="39" spans="1:14" x14ac:dyDescent="0.25">
      <c r="A39">
        <v>-90</v>
      </c>
      <c r="B39">
        <v>-87</v>
      </c>
      <c r="C39">
        <v>-83</v>
      </c>
      <c r="D39">
        <f t="shared" si="0"/>
        <v>-86.666666666666671</v>
      </c>
      <c r="F39">
        <v>-82</v>
      </c>
      <c r="G39">
        <v>-87</v>
      </c>
      <c r="H39">
        <v>-85</v>
      </c>
      <c r="I39">
        <f t="shared" si="1"/>
        <v>-84.666666666666671</v>
      </c>
      <c r="K39">
        <v>-77</v>
      </c>
      <c r="L39">
        <v>-80</v>
      </c>
      <c r="M39">
        <v>-76</v>
      </c>
      <c r="N39">
        <f t="shared" si="2"/>
        <v>-77.666666666666671</v>
      </c>
    </row>
    <row r="40" spans="1:14" x14ac:dyDescent="0.25">
      <c r="A40">
        <v>-90</v>
      </c>
      <c r="B40">
        <v>-85</v>
      </c>
      <c r="C40">
        <v>-83</v>
      </c>
      <c r="D40">
        <f t="shared" si="0"/>
        <v>-86</v>
      </c>
      <c r="F40">
        <v>-82</v>
      </c>
      <c r="G40">
        <v>-84</v>
      </c>
      <c r="H40">
        <v>-84</v>
      </c>
      <c r="I40">
        <f t="shared" si="1"/>
        <v>-83.333333333333329</v>
      </c>
      <c r="K40">
        <v>-76</v>
      </c>
      <c r="L40">
        <v>-82</v>
      </c>
      <c r="M40">
        <v>-76</v>
      </c>
      <c r="N40">
        <f t="shared" si="2"/>
        <v>-78</v>
      </c>
    </row>
    <row r="41" spans="1:14" x14ac:dyDescent="0.25">
      <c r="A41">
        <v>-88</v>
      </c>
      <c r="B41">
        <v>-89</v>
      </c>
      <c r="C41">
        <v>-83</v>
      </c>
      <c r="D41">
        <f t="shared" si="0"/>
        <v>-86.666666666666671</v>
      </c>
      <c r="F41">
        <v>-82</v>
      </c>
      <c r="G41">
        <v>-84</v>
      </c>
      <c r="H41">
        <v>-88</v>
      </c>
      <c r="I41">
        <f t="shared" si="1"/>
        <v>-84.666666666666671</v>
      </c>
      <c r="K41">
        <v>-70</v>
      </c>
      <c r="L41">
        <v>-82</v>
      </c>
      <c r="M41">
        <v>-76</v>
      </c>
      <c r="N41">
        <f t="shared" si="2"/>
        <v>-76</v>
      </c>
    </row>
    <row r="42" spans="1:14" x14ac:dyDescent="0.25">
      <c r="A42">
        <v>-88</v>
      </c>
      <c r="B42">
        <v>-89</v>
      </c>
      <c r="C42">
        <v>-83</v>
      </c>
      <c r="D42">
        <f t="shared" si="0"/>
        <v>-86.666666666666671</v>
      </c>
      <c r="F42">
        <v>-82</v>
      </c>
      <c r="G42">
        <v>-84</v>
      </c>
      <c r="H42">
        <v>-85</v>
      </c>
      <c r="I42">
        <f t="shared" si="1"/>
        <v>-83.666666666666671</v>
      </c>
      <c r="K42">
        <v>-70</v>
      </c>
      <c r="L42">
        <v>-78</v>
      </c>
      <c r="M42">
        <v>-76</v>
      </c>
      <c r="N42">
        <f t="shared" si="2"/>
        <v>-74.666666666666671</v>
      </c>
    </row>
    <row r="43" spans="1:14" x14ac:dyDescent="0.25">
      <c r="A43">
        <v>-88</v>
      </c>
      <c r="B43">
        <v>-89</v>
      </c>
      <c r="C43">
        <v>-79</v>
      </c>
      <c r="D43">
        <f t="shared" si="0"/>
        <v>-85.333333333333329</v>
      </c>
      <c r="F43">
        <v>-82</v>
      </c>
      <c r="G43">
        <v>-84</v>
      </c>
      <c r="H43">
        <v>-85</v>
      </c>
      <c r="I43">
        <f t="shared" si="1"/>
        <v>-83.666666666666671</v>
      </c>
      <c r="K43">
        <v>-75</v>
      </c>
      <c r="L43">
        <v>-75</v>
      </c>
      <c r="M43">
        <v>-83</v>
      </c>
      <c r="N43">
        <f t="shared" si="2"/>
        <v>-77.666666666666671</v>
      </c>
    </row>
    <row r="44" spans="1:14" x14ac:dyDescent="0.25">
      <c r="A44">
        <v>-88</v>
      </c>
      <c r="B44">
        <v>-92</v>
      </c>
      <c r="C44">
        <v>-79</v>
      </c>
      <c r="D44">
        <f t="shared" si="0"/>
        <v>-86.333333333333329</v>
      </c>
      <c r="F44">
        <v>-82</v>
      </c>
      <c r="G44">
        <v>-86</v>
      </c>
      <c r="H44">
        <v>-92</v>
      </c>
      <c r="I44">
        <f t="shared" si="1"/>
        <v>-86.666666666666671</v>
      </c>
      <c r="K44">
        <v>-75</v>
      </c>
      <c r="L44">
        <v>-75</v>
      </c>
      <c r="M44">
        <v>-87</v>
      </c>
      <c r="N44">
        <f t="shared" si="2"/>
        <v>-79</v>
      </c>
    </row>
    <row r="45" spans="1:14" x14ac:dyDescent="0.25">
      <c r="A45">
        <v>-92</v>
      </c>
      <c r="B45">
        <v>-87</v>
      </c>
      <c r="C45">
        <v>-80</v>
      </c>
      <c r="D45">
        <f t="shared" si="0"/>
        <v>-86.333333333333329</v>
      </c>
      <c r="F45">
        <v>-82</v>
      </c>
      <c r="G45">
        <v>-86</v>
      </c>
      <c r="H45">
        <v>-92</v>
      </c>
      <c r="I45">
        <f t="shared" si="1"/>
        <v>-86.666666666666671</v>
      </c>
      <c r="K45">
        <v>-75</v>
      </c>
      <c r="L45">
        <v>-75</v>
      </c>
      <c r="M45">
        <v>-87</v>
      </c>
      <c r="N45">
        <f t="shared" si="2"/>
        <v>-79</v>
      </c>
    </row>
    <row r="46" spans="1:14" x14ac:dyDescent="0.25">
      <c r="A46">
        <v>-92</v>
      </c>
      <c r="B46">
        <v>-84</v>
      </c>
      <c r="C46">
        <v>-80</v>
      </c>
      <c r="D46">
        <f t="shared" si="0"/>
        <v>-85.333333333333329</v>
      </c>
      <c r="F46">
        <v>-88</v>
      </c>
      <c r="G46">
        <v>-86</v>
      </c>
      <c r="H46">
        <v>-88</v>
      </c>
      <c r="I46">
        <f t="shared" si="1"/>
        <v>-87.333333333333329</v>
      </c>
      <c r="K46">
        <v>-81</v>
      </c>
      <c r="L46">
        <v>-75</v>
      </c>
      <c r="M46">
        <v>-82</v>
      </c>
      <c r="N46">
        <f t="shared" si="2"/>
        <v>-79.333333333333329</v>
      </c>
    </row>
    <row r="47" spans="1:14" x14ac:dyDescent="0.25">
      <c r="A47">
        <v>-92</v>
      </c>
      <c r="B47">
        <v>-84</v>
      </c>
      <c r="C47">
        <v>-80</v>
      </c>
      <c r="D47">
        <f t="shared" si="0"/>
        <v>-85.333333333333329</v>
      </c>
      <c r="F47">
        <v>-88</v>
      </c>
      <c r="G47">
        <v>-87</v>
      </c>
      <c r="H47">
        <v>-88</v>
      </c>
      <c r="I47">
        <f t="shared" si="1"/>
        <v>-87.666666666666671</v>
      </c>
      <c r="K47">
        <v>-77</v>
      </c>
      <c r="L47">
        <v>-75</v>
      </c>
      <c r="M47">
        <v>-82</v>
      </c>
      <c r="N47">
        <f t="shared" si="2"/>
        <v>-78</v>
      </c>
    </row>
    <row r="48" spans="1:14" x14ac:dyDescent="0.25">
      <c r="A48">
        <v>-86</v>
      </c>
      <c r="B48">
        <v>-88</v>
      </c>
      <c r="C48">
        <v>-80</v>
      </c>
      <c r="D48">
        <f t="shared" si="0"/>
        <v>-84.666666666666671</v>
      </c>
      <c r="F48">
        <v>-85</v>
      </c>
      <c r="G48">
        <v>-83</v>
      </c>
      <c r="H48">
        <v>-88</v>
      </c>
      <c r="I48">
        <f t="shared" si="1"/>
        <v>-85.333333333333329</v>
      </c>
      <c r="K48">
        <v>-79</v>
      </c>
      <c r="L48">
        <v>-77</v>
      </c>
      <c r="M48">
        <v>-82</v>
      </c>
      <c r="N48">
        <f t="shared" si="2"/>
        <v>-79.333333333333329</v>
      </c>
    </row>
    <row r="49" spans="1:14" x14ac:dyDescent="0.25">
      <c r="A49">
        <v>-86</v>
      </c>
      <c r="B49">
        <v>-88</v>
      </c>
      <c r="C49">
        <v>-83</v>
      </c>
      <c r="D49">
        <f t="shared" si="0"/>
        <v>-85.666666666666671</v>
      </c>
      <c r="F49">
        <v>-85</v>
      </c>
      <c r="G49">
        <v>-83</v>
      </c>
      <c r="H49">
        <v>-88</v>
      </c>
      <c r="I49">
        <f t="shared" si="1"/>
        <v>-85.333333333333329</v>
      </c>
      <c r="K49">
        <v>-82</v>
      </c>
      <c r="L49">
        <v>-73</v>
      </c>
      <c r="M49">
        <v>-79</v>
      </c>
      <c r="N49">
        <f t="shared" si="2"/>
        <v>-78</v>
      </c>
    </row>
    <row r="50" spans="1:14" x14ac:dyDescent="0.25">
      <c r="A50">
        <v>-86</v>
      </c>
      <c r="B50">
        <v>-88</v>
      </c>
      <c r="C50">
        <v>-83</v>
      </c>
      <c r="D50">
        <f t="shared" si="0"/>
        <v>-85.666666666666671</v>
      </c>
      <c r="F50">
        <v>-85</v>
      </c>
      <c r="G50">
        <v>-83</v>
      </c>
      <c r="H50">
        <v>-88</v>
      </c>
      <c r="I50">
        <f t="shared" si="1"/>
        <v>-85.333333333333329</v>
      </c>
      <c r="K50">
        <v>-82</v>
      </c>
      <c r="L50">
        <v>-80</v>
      </c>
      <c r="M50">
        <v>-79</v>
      </c>
      <c r="N50">
        <f t="shared" si="2"/>
        <v>-80.333333333333329</v>
      </c>
    </row>
    <row r="51" spans="1:14" x14ac:dyDescent="0.25">
      <c r="A51">
        <v>-86</v>
      </c>
      <c r="B51">
        <v>-88</v>
      </c>
      <c r="C51">
        <v>-83</v>
      </c>
      <c r="D51">
        <f t="shared" si="0"/>
        <v>-85.666666666666671</v>
      </c>
      <c r="F51">
        <v>-84</v>
      </c>
      <c r="G51">
        <v>-80</v>
      </c>
      <c r="H51">
        <v>-89</v>
      </c>
      <c r="I51">
        <f t="shared" si="1"/>
        <v>-84.333333333333329</v>
      </c>
      <c r="K51">
        <v>-82</v>
      </c>
      <c r="L51">
        <v>-72</v>
      </c>
      <c r="M51">
        <v>-82</v>
      </c>
      <c r="N51">
        <f t="shared" si="2"/>
        <v>-78.666666666666671</v>
      </c>
    </row>
    <row r="52" spans="1:14" x14ac:dyDescent="0.25">
      <c r="A52">
        <v>-86</v>
      </c>
      <c r="B52">
        <v>-88</v>
      </c>
      <c r="C52">
        <v>-83</v>
      </c>
      <c r="D52">
        <f t="shared" si="0"/>
        <v>-85.666666666666671</v>
      </c>
      <c r="F52">
        <v>-84</v>
      </c>
      <c r="G52">
        <v>-80</v>
      </c>
      <c r="H52">
        <v>-89</v>
      </c>
      <c r="I52">
        <f t="shared" si="1"/>
        <v>-84.333333333333329</v>
      </c>
      <c r="K52">
        <v>-83</v>
      </c>
      <c r="L52">
        <v>-75</v>
      </c>
      <c r="M52">
        <v>-83</v>
      </c>
      <c r="N52">
        <f t="shared" si="2"/>
        <v>-80.333333333333329</v>
      </c>
    </row>
    <row r="53" spans="1:14" x14ac:dyDescent="0.25">
      <c r="A53">
        <v>-86</v>
      </c>
      <c r="B53">
        <v>-88</v>
      </c>
      <c r="C53">
        <v>-83</v>
      </c>
      <c r="D53">
        <f t="shared" si="0"/>
        <v>-85.666666666666671</v>
      </c>
      <c r="F53">
        <v>-87</v>
      </c>
      <c r="G53">
        <v>-88</v>
      </c>
      <c r="H53">
        <v>-89</v>
      </c>
      <c r="I53">
        <f t="shared" si="1"/>
        <v>-88</v>
      </c>
      <c r="K53">
        <v>-83</v>
      </c>
      <c r="L53">
        <v>-75</v>
      </c>
      <c r="M53">
        <v>-89</v>
      </c>
      <c r="N53">
        <f t="shared" si="2"/>
        <v>-82.333333333333329</v>
      </c>
    </row>
    <row r="54" spans="1:14" x14ac:dyDescent="0.25">
      <c r="A54">
        <v>-86</v>
      </c>
      <c r="B54">
        <v>-86</v>
      </c>
      <c r="C54">
        <v>-83</v>
      </c>
      <c r="D54">
        <f t="shared" si="0"/>
        <v>-85</v>
      </c>
      <c r="F54">
        <v>-87</v>
      </c>
      <c r="G54">
        <v>-88</v>
      </c>
      <c r="H54">
        <v>-89</v>
      </c>
      <c r="I54">
        <f t="shared" si="1"/>
        <v>-88</v>
      </c>
      <c r="K54">
        <v>-83</v>
      </c>
      <c r="L54">
        <v>-75</v>
      </c>
      <c r="M54">
        <v>-89</v>
      </c>
      <c r="N54">
        <f t="shared" si="2"/>
        <v>-82.333333333333329</v>
      </c>
    </row>
    <row r="55" spans="1:14" x14ac:dyDescent="0.25">
      <c r="A55">
        <v>-86</v>
      </c>
      <c r="B55">
        <v>-82</v>
      </c>
      <c r="C55">
        <v>-83</v>
      </c>
      <c r="D55">
        <f t="shared" si="0"/>
        <v>-83.666666666666671</v>
      </c>
      <c r="F55">
        <v>-87</v>
      </c>
      <c r="G55">
        <v>-87</v>
      </c>
      <c r="H55">
        <v>-89</v>
      </c>
      <c r="I55">
        <f t="shared" si="1"/>
        <v>-87.666666666666671</v>
      </c>
      <c r="K55">
        <v>-83</v>
      </c>
      <c r="L55">
        <v>-74</v>
      </c>
      <c r="M55">
        <v>-82</v>
      </c>
      <c r="N55">
        <f t="shared" si="2"/>
        <v>-79.666666666666671</v>
      </c>
    </row>
    <row r="56" spans="1:14" x14ac:dyDescent="0.25">
      <c r="A56">
        <v>-86</v>
      </c>
      <c r="B56">
        <v>-82</v>
      </c>
      <c r="C56">
        <v>-83</v>
      </c>
      <c r="D56">
        <f t="shared" si="0"/>
        <v>-83.666666666666671</v>
      </c>
      <c r="F56">
        <v>-87</v>
      </c>
      <c r="G56">
        <v>-85</v>
      </c>
      <c r="H56">
        <v>-89</v>
      </c>
      <c r="I56">
        <f t="shared" si="1"/>
        <v>-87</v>
      </c>
      <c r="K56">
        <v>-83</v>
      </c>
      <c r="L56">
        <v>-77</v>
      </c>
      <c r="M56">
        <v>-88</v>
      </c>
      <c r="N56">
        <f t="shared" si="2"/>
        <v>-82.666666666666671</v>
      </c>
    </row>
    <row r="57" spans="1:14" x14ac:dyDescent="0.25">
      <c r="A57">
        <v>-86</v>
      </c>
      <c r="B57">
        <v>-82</v>
      </c>
      <c r="C57">
        <v>-83</v>
      </c>
      <c r="D57">
        <f t="shared" si="0"/>
        <v>-83.666666666666671</v>
      </c>
      <c r="F57">
        <v>-87</v>
      </c>
      <c r="G57">
        <v>-85</v>
      </c>
      <c r="H57">
        <v>-89</v>
      </c>
      <c r="I57">
        <f t="shared" si="1"/>
        <v>-87</v>
      </c>
      <c r="K57">
        <v>-83</v>
      </c>
      <c r="L57">
        <v>-88</v>
      </c>
      <c r="M57">
        <v>-88</v>
      </c>
      <c r="N57">
        <f t="shared" si="2"/>
        <v>-86.333333333333329</v>
      </c>
    </row>
    <row r="58" spans="1:14" x14ac:dyDescent="0.25">
      <c r="A58">
        <v>-86</v>
      </c>
      <c r="B58">
        <v>-82</v>
      </c>
      <c r="C58">
        <v>-83</v>
      </c>
      <c r="D58">
        <f t="shared" si="0"/>
        <v>-83.666666666666671</v>
      </c>
      <c r="F58">
        <v>-87</v>
      </c>
      <c r="G58">
        <v>-85</v>
      </c>
      <c r="H58">
        <v>-89</v>
      </c>
      <c r="I58">
        <f t="shared" si="1"/>
        <v>-87</v>
      </c>
      <c r="K58">
        <v>-83</v>
      </c>
      <c r="L58">
        <v>-81</v>
      </c>
      <c r="M58">
        <v>-88</v>
      </c>
      <c r="N58">
        <f t="shared" si="2"/>
        <v>-84</v>
      </c>
    </row>
    <row r="59" spans="1:14" x14ac:dyDescent="0.25">
      <c r="A59">
        <v>-86</v>
      </c>
      <c r="B59">
        <v>-82</v>
      </c>
      <c r="C59">
        <v>-83</v>
      </c>
      <c r="D59">
        <f t="shared" si="0"/>
        <v>-83.666666666666671</v>
      </c>
      <c r="F59">
        <v>-87</v>
      </c>
      <c r="G59">
        <v>-85</v>
      </c>
      <c r="H59">
        <v>-89</v>
      </c>
      <c r="I59">
        <f t="shared" si="1"/>
        <v>-87</v>
      </c>
      <c r="K59">
        <v>-83</v>
      </c>
      <c r="L59">
        <v>-81</v>
      </c>
      <c r="M59">
        <v>-88</v>
      </c>
      <c r="N59">
        <f t="shared" si="2"/>
        <v>-84</v>
      </c>
    </row>
    <row r="60" spans="1:14" x14ac:dyDescent="0.25">
      <c r="A60">
        <v>-86</v>
      </c>
      <c r="B60">
        <v>-82</v>
      </c>
      <c r="C60">
        <v>-83</v>
      </c>
      <c r="D60">
        <f t="shared" si="0"/>
        <v>-83.666666666666671</v>
      </c>
      <c r="F60">
        <v>-87</v>
      </c>
      <c r="G60">
        <v>-84</v>
      </c>
      <c r="H60">
        <v>-89</v>
      </c>
      <c r="I60">
        <f t="shared" si="1"/>
        <v>-86.666666666666671</v>
      </c>
      <c r="K60">
        <v>-83</v>
      </c>
      <c r="L60">
        <v>-81</v>
      </c>
      <c r="M60">
        <v>-85</v>
      </c>
      <c r="N60">
        <f t="shared" si="2"/>
        <v>-83</v>
      </c>
    </row>
    <row r="61" spans="1:14" x14ac:dyDescent="0.25">
      <c r="A61">
        <v>-86</v>
      </c>
      <c r="B61">
        <v>-87</v>
      </c>
      <c r="C61">
        <v>-83</v>
      </c>
      <c r="D61">
        <f t="shared" si="0"/>
        <v>-85.333333333333329</v>
      </c>
      <c r="F61">
        <v>-93</v>
      </c>
      <c r="G61">
        <v>-87</v>
      </c>
      <c r="H61">
        <v>-89</v>
      </c>
      <c r="I61">
        <f t="shared" si="1"/>
        <v>-89.666666666666671</v>
      </c>
      <c r="K61">
        <v>-81</v>
      </c>
      <c r="L61">
        <v>-81</v>
      </c>
      <c r="M61">
        <v>-85</v>
      </c>
      <c r="N61">
        <f t="shared" si="2"/>
        <v>-82.333333333333329</v>
      </c>
    </row>
    <row r="62" spans="1:14" x14ac:dyDescent="0.25">
      <c r="A62">
        <v>-86</v>
      </c>
      <c r="B62">
        <v>-87</v>
      </c>
      <c r="C62">
        <v>-81</v>
      </c>
      <c r="D62">
        <f t="shared" si="0"/>
        <v>-84.666666666666671</v>
      </c>
      <c r="F62">
        <v>-93</v>
      </c>
      <c r="G62">
        <v>-80</v>
      </c>
      <c r="H62">
        <v>-89</v>
      </c>
      <c r="I62">
        <f t="shared" si="1"/>
        <v>-87.333333333333329</v>
      </c>
      <c r="K62">
        <v>-86</v>
      </c>
      <c r="L62">
        <v>-81</v>
      </c>
      <c r="M62">
        <v>-85</v>
      </c>
      <c r="N62">
        <f t="shared" si="2"/>
        <v>-84</v>
      </c>
    </row>
    <row r="63" spans="1:14" x14ac:dyDescent="0.25">
      <c r="A63">
        <v>-83</v>
      </c>
      <c r="B63">
        <v>-91</v>
      </c>
      <c r="C63">
        <v>-81</v>
      </c>
      <c r="D63">
        <f t="shared" si="0"/>
        <v>-85</v>
      </c>
      <c r="F63">
        <v>-89</v>
      </c>
      <c r="G63">
        <v>-83</v>
      </c>
      <c r="H63">
        <v>-89</v>
      </c>
      <c r="I63">
        <f t="shared" si="1"/>
        <v>-87</v>
      </c>
      <c r="K63">
        <v>-86</v>
      </c>
      <c r="L63">
        <v>-81</v>
      </c>
      <c r="M63">
        <v>-84</v>
      </c>
      <c r="N63">
        <f t="shared" si="2"/>
        <v>-83.666666666666671</v>
      </c>
    </row>
    <row r="64" spans="1:14" x14ac:dyDescent="0.25">
      <c r="A64">
        <v>-83</v>
      </c>
      <c r="B64">
        <v>-91</v>
      </c>
      <c r="C64">
        <v>-83</v>
      </c>
      <c r="D64">
        <f t="shared" si="0"/>
        <v>-85.666666666666671</v>
      </c>
      <c r="F64">
        <v>-85</v>
      </c>
      <c r="G64">
        <v>-83</v>
      </c>
      <c r="H64">
        <v>-87</v>
      </c>
      <c r="I64">
        <f t="shared" si="1"/>
        <v>-85</v>
      </c>
      <c r="K64">
        <v>-82</v>
      </c>
      <c r="L64">
        <v>-81</v>
      </c>
      <c r="M64">
        <v>-84</v>
      </c>
      <c r="N64">
        <f t="shared" si="2"/>
        <v>-82.333333333333329</v>
      </c>
    </row>
    <row r="65" spans="1:14" x14ac:dyDescent="0.25">
      <c r="A65">
        <v>-86</v>
      </c>
      <c r="B65">
        <v>-91</v>
      </c>
      <c r="C65">
        <v>-81</v>
      </c>
      <c r="D65">
        <f t="shared" si="0"/>
        <v>-86</v>
      </c>
      <c r="F65">
        <v>-87</v>
      </c>
      <c r="G65">
        <v>-82</v>
      </c>
      <c r="H65">
        <v>-87</v>
      </c>
      <c r="I65">
        <f t="shared" si="1"/>
        <v>-85.333333333333329</v>
      </c>
      <c r="K65">
        <v>-82</v>
      </c>
      <c r="L65">
        <v>-88</v>
      </c>
      <c r="M65">
        <v>-84</v>
      </c>
      <c r="N65">
        <f t="shared" si="2"/>
        <v>-84.666666666666671</v>
      </c>
    </row>
    <row r="66" spans="1:14" x14ac:dyDescent="0.25">
      <c r="A66">
        <v>-86</v>
      </c>
      <c r="B66">
        <v>-91</v>
      </c>
      <c r="C66">
        <v>-78</v>
      </c>
      <c r="D66">
        <f t="shared" ref="D66:D120" si="3" xml:space="preserve"> (A66 +B66+C66)/3</f>
        <v>-85</v>
      </c>
      <c r="F66">
        <v>-87</v>
      </c>
      <c r="G66">
        <v>-81</v>
      </c>
      <c r="H66">
        <v>-87</v>
      </c>
      <c r="I66">
        <f t="shared" ref="I66:I125" si="4" xml:space="preserve"> (F66+G66+H66) /3</f>
        <v>-85</v>
      </c>
      <c r="K66">
        <v>-82</v>
      </c>
      <c r="L66">
        <v>-88</v>
      </c>
      <c r="M66">
        <v>-87</v>
      </c>
      <c r="N66">
        <f t="shared" ref="N66:N125" si="5" xml:space="preserve"> (K66+L66+M66)/3</f>
        <v>-85.666666666666671</v>
      </c>
    </row>
    <row r="67" spans="1:14" x14ac:dyDescent="0.25">
      <c r="A67">
        <v>-86</v>
      </c>
      <c r="B67">
        <v>-91</v>
      </c>
      <c r="C67">
        <v>-78</v>
      </c>
      <c r="D67">
        <f t="shared" si="3"/>
        <v>-85</v>
      </c>
      <c r="F67">
        <v>-89</v>
      </c>
      <c r="G67">
        <v>-81</v>
      </c>
      <c r="H67">
        <v>-89</v>
      </c>
      <c r="I67">
        <f t="shared" si="4"/>
        <v>-86.333333333333329</v>
      </c>
      <c r="K67">
        <v>-82</v>
      </c>
      <c r="L67">
        <v>-79</v>
      </c>
      <c r="M67">
        <v>-87</v>
      </c>
      <c r="N67">
        <f t="shared" si="5"/>
        <v>-82.666666666666671</v>
      </c>
    </row>
    <row r="68" spans="1:14" x14ac:dyDescent="0.25">
      <c r="A68">
        <v>-86</v>
      </c>
      <c r="B68">
        <v>-91</v>
      </c>
      <c r="C68">
        <v>-78</v>
      </c>
      <c r="D68">
        <f t="shared" si="3"/>
        <v>-85</v>
      </c>
      <c r="F68">
        <v>-84</v>
      </c>
      <c r="G68">
        <v>-89</v>
      </c>
      <c r="H68">
        <v>-89</v>
      </c>
      <c r="I68">
        <f t="shared" si="4"/>
        <v>-87.333333333333329</v>
      </c>
      <c r="K68">
        <v>-76</v>
      </c>
      <c r="L68">
        <v>-79</v>
      </c>
      <c r="M68">
        <v>-87</v>
      </c>
      <c r="N68">
        <f t="shared" si="5"/>
        <v>-80.666666666666671</v>
      </c>
    </row>
    <row r="69" spans="1:14" x14ac:dyDescent="0.25">
      <c r="A69">
        <v>-86</v>
      </c>
      <c r="B69">
        <v>-91</v>
      </c>
      <c r="C69">
        <v>-78</v>
      </c>
      <c r="D69">
        <f t="shared" si="3"/>
        <v>-85</v>
      </c>
      <c r="F69">
        <v>-84</v>
      </c>
      <c r="G69">
        <v>-87</v>
      </c>
      <c r="H69">
        <v>-86</v>
      </c>
      <c r="I69">
        <f t="shared" si="4"/>
        <v>-85.666666666666671</v>
      </c>
      <c r="K69">
        <v>-81</v>
      </c>
      <c r="L69">
        <v>-79</v>
      </c>
      <c r="M69">
        <v>-87</v>
      </c>
      <c r="N69">
        <f t="shared" si="5"/>
        <v>-82.333333333333329</v>
      </c>
    </row>
    <row r="70" spans="1:14" x14ac:dyDescent="0.25">
      <c r="A70">
        <v>-86</v>
      </c>
      <c r="B70">
        <v>-91</v>
      </c>
      <c r="C70">
        <v>-78</v>
      </c>
      <c r="D70">
        <f t="shared" si="3"/>
        <v>-85</v>
      </c>
      <c r="F70">
        <v>-84</v>
      </c>
      <c r="G70">
        <v>-86</v>
      </c>
      <c r="H70">
        <v>-86</v>
      </c>
      <c r="I70">
        <f t="shared" si="4"/>
        <v>-85.333333333333329</v>
      </c>
      <c r="K70">
        <v>-81</v>
      </c>
      <c r="L70">
        <v>-79</v>
      </c>
      <c r="M70">
        <v>-87</v>
      </c>
      <c r="N70">
        <f t="shared" si="5"/>
        <v>-82.333333333333329</v>
      </c>
    </row>
    <row r="71" spans="1:14" x14ac:dyDescent="0.25">
      <c r="A71">
        <v>-86</v>
      </c>
      <c r="B71">
        <v>-91</v>
      </c>
      <c r="C71">
        <v>-78</v>
      </c>
      <c r="D71">
        <f t="shared" si="3"/>
        <v>-85</v>
      </c>
      <c r="F71">
        <v>-88</v>
      </c>
      <c r="G71">
        <v>-86</v>
      </c>
      <c r="H71">
        <v>-86</v>
      </c>
      <c r="I71">
        <f t="shared" si="4"/>
        <v>-86.666666666666671</v>
      </c>
      <c r="K71">
        <v>-75</v>
      </c>
      <c r="L71">
        <v>-79</v>
      </c>
      <c r="M71">
        <v>-87</v>
      </c>
      <c r="N71">
        <f t="shared" si="5"/>
        <v>-80.333333333333329</v>
      </c>
    </row>
    <row r="72" spans="1:14" x14ac:dyDescent="0.25">
      <c r="A72">
        <v>-86</v>
      </c>
      <c r="B72">
        <v>-88</v>
      </c>
      <c r="C72">
        <v>-78</v>
      </c>
      <c r="D72">
        <f t="shared" si="3"/>
        <v>-84</v>
      </c>
      <c r="F72">
        <v>-88</v>
      </c>
      <c r="G72">
        <v>-86</v>
      </c>
      <c r="H72">
        <v>-86</v>
      </c>
      <c r="I72">
        <f t="shared" si="4"/>
        <v>-86.666666666666671</v>
      </c>
      <c r="K72">
        <v>-77</v>
      </c>
      <c r="L72">
        <v>-79</v>
      </c>
      <c r="M72">
        <v>-87</v>
      </c>
      <c r="N72">
        <f t="shared" si="5"/>
        <v>-81</v>
      </c>
    </row>
    <row r="73" spans="1:14" x14ac:dyDescent="0.25">
      <c r="A73">
        <v>-86</v>
      </c>
      <c r="B73">
        <v>-88</v>
      </c>
      <c r="C73">
        <v>-78</v>
      </c>
      <c r="D73">
        <f t="shared" si="3"/>
        <v>-84</v>
      </c>
      <c r="F73">
        <v>-81</v>
      </c>
      <c r="G73">
        <v>-84</v>
      </c>
      <c r="H73">
        <v>-86</v>
      </c>
      <c r="I73">
        <f t="shared" si="4"/>
        <v>-83.666666666666671</v>
      </c>
      <c r="K73">
        <v>-77</v>
      </c>
      <c r="L73">
        <v>-79</v>
      </c>
      <c r="M73">
        <v>-82</v>
      </c>
      <c r="N73">
        <f t="shared" si="5"/>
        <v>-79.333333333333329</v>
      </c>
    </row>
    <row r="74" spans="1:14" x14ac:dyDescent="0.25">
      <c r="A74">
        <v>-86</v>
      </c>
      <c r="B74">
        <v>-88</v>
      </c>
      <c r="C74">
        <v>-78</v>
      </c>
      <c r="D74">
        <f t="shared" si="3"/>
        <v>-84</v>
      </c>
      <c r="F74">
        <v>-79</v>
      </c>
      <c r="G74">
        <v>-84</v>
      </c>
      <c r="H74">
        <v>-86</v>
      </c>
      <c r="I74">
        <f t="shared" si="4"/>
        <v>-83</v>
      </c>
      <c r="K74">
        <v>-77</v>
      </c>
      <c r="L74">
        <v>-79</v>
      </c>
      <c r="M74">
        <v>-78</v>
      </c>
      <c r="N74">
        <f t="shared" si="5"/>
        <v>-78</v>
      </c>
    </row>
    <row r="75" spans="1:14" x14ac:dyDescent="0.25">
      <c r="A75">
        <v>-86</v>
      </c>
      <c r="B75">
        <v>-88</v>
      </c>
      <c r="C75">
        <v>-78</v>
      </c>
      <c r="D75">
        <f t="shared" si="3"/>
        <v>-84</v>
      </c>
      <c r="F75">
        <v>-87</v>
      </c>
      <c r="G75">
        <v>-84</v>
      </c>
      <c r="H75">
        <v>-86</v>
      </c>
      <c r="I75">
        <f t="shared" si="4"/>
        <v>-85.666666666666671</v>
      </c>
      <c r="K75">
        <v>-77</v>
      </c>
      <c r="L75">
        <v>-80</v>
      </c>
      <c r="M75">
        <v>-80</v>
      </c>
      <c r="N75">
        <f t="shared" si="5"/>
        <v>-79</v>
      </c>
    </row>
    <row r="76" spans="1:14" x14ac:dyDescent="0.25">
      <c r="A76">
        <v>-86</v>
      </c>
      <c r="B76">
        <v>-88</v>
      </c>
      <c r="C76">
        <v>-75</v>
      </c>
      <c r="D76">
        <f t="shared" si="3"/>
        <v>-83</v>
      </c>
      <c r="F76">
        <v>-87</v>
      </c>
      <c r="G76">
        <v>-85</v>
      </c>
      <c r="H76">
        <v>-86</v>
      </c>
      <c r="I76">
        <f t="shared" si="4"/>
        <v>-86</v>
      </c>
      <c r="K76">
        <v>-84</v>
      </c>
      <c r="L76">
        <v>-82</v>
      </c>
      <c r="M76">
        <v>-80</v>
      </c>
      <c r="N76">
        <f t="shared" si="5"/>
        <v>-82</v>
      </c>
    </row>
    <row r="77" spans="1:14" x14ac:dyDescent="0.25">
      <c r="A77">
        <v>-86</v>
      </c>
      <c r="B77">
        <v>-88</v>
      </c>
      <c r="C77">
        <v>-75</v>
      </c>
      <c r="D77">
        <f t="shared" si="3"/>
        <v>-83</v>
      </c>
      <c r="F77">
        <v>-88</v>
      </c>
      <c r="G77">
        <v>-85</v>
      </c>
      <c r="H77">
        <v>-85</v>
      </c>
      <c r="I77">
        <f t="shared" si="4"/>
        <v>-86</v>
      </c>
      <c r="K77">
        <v>-83</v>
      </c>
      <c r="L77">
        <v>-84</v>
      </c>
      <c r="M77">
        <v>-75</v>
      </c>
      <c r="N77">
        <f t="shared" si="5"/>
        <v>-80.666666666666671</v>
      </c>
    </row>
    <row r="78" spans="1:14" x14ac:dyDescent="0.25">
      <c r="A78">
        <v>-86</v>
      </c>
      <c r="B78">
        <v>-88</v>
      </c>
      <c r="C78">
        <v>-75</v>
      </c>
      <c r="D78">
        <f t="shared" si="3"/>
        <v>-83</v>
      </c>
      <c r="F78">
        <v>-88</v>
      </c>
      <c r="G78">
        <v>-84</v>
      </c>
      <c r="H78">
        <v>-87</v>
      </c>
      <c r="I78">
        <f t="shared" si="4"/>
        <v>-86.333333333333329</v>
      </c>
      <c r="K78">
        <v>-83</v>
      </c>
      <c r="L78">
        <v>-84</v>
      </c>
      <c r="M78">
        <v>-75</v>
      </c>
      <c r="N78">
        <f t="shared" si="5"/>
        <v>-80.666666666666671</v>
      </c>
    </row>
    <row r="79" spans="1:14" x14ac:dyDescent="0.25">
      <c r="A79">
        <v>-86</v>
      </c>
      <c r="B79">
        <v>-88</v>
      </c>
      <c r="C79">
        <v>-75</v>
      </c>
      <c r="D79">
        <f t="shared" si="3"/>
        <v>-83</v>
      </c>
      <c r="F79">
        <v>-88</v>
      </c>
      <c r="G79">
        <v>-85</v>
      </c>
      <c r="H79">
        <v>-87</v>
      </c>
      <c r="I79">
        <f t="shared" si="4"/>
        <v>-86.666666666666671</v>
      </c>
      <c r="K79">
        <v>-88</v>
      </c>
      <c r="L79">
        <v>-80</v>
      </c>
      <c r="M79">
        <v>-78</v>
      </c>
      <c r="N79">
        <f t="shared" si="5"/>
        <v>-82</v>
      </c>
    </row>
    <row r="80" spans="1:14" x14ac:dyDescent="0.25">
      <c r="A80">
        <v>-86</v>
      </c>
      <c r="B80">
        <v>-88</v>
      </c>
      <c r="C80">
        <v>-75</v>
      </c>
      <c r="D80">
        <f t="shared" si="3"/>
        <v>-83</v>
      </c>
      <c r="F80">
        <v>-87</v>
      </c>
      <c r="G80">
        <v>-85</v>
      </c>
      <c r="H80">
        <v>-87</v>
      </c>
      <c r="I80">
        <f t="shared" si="4"/>
        <v>-86.333333333333329</v>
      </c>
      <c r="K80">
        <v>-86</v>
      </c>
      <c r="L80">
        <v>-80</v>
      </c>
      <c r="M80">
        <v>-78</v>
      </c>
      <c r="N80">
        <f t="shared" si="5"/>
        <v>-81.333333333333329</v>
      </c>
    </row>
    <row r="81" spans="1:14" x14ac:dyDescent="0.25">
      <c r="A81">
        <v>-86</v>
      </c>
      <c r="B81">
        <v>-88</v>
      </c>
      <c r="C81">
        <v>-75</v>
      </c>
      <c r="D81">
        <f t="shared" si="3"/>
        <v>-83</v>
      </c>
      <c r="F81">
        <v>-87</v>
      </c>
      <c r="G81">
        <v>-85</v>
      </c>
      <c r="H81">
        <v>-87</v>
      </c>
      <c r="I81">
        <f t="shared" si="4"/>
        <v>-86.333333333333329</v>
      </c>
      <c r="K81">
        <v>-86</v>
      </c>
      <c r="L81">
        <v>-84</v>
      </c>
      <c r="M81">
        <v>-77</v>
      </c>
      <c r="N81">
        <f t="shared" si="5"/>
        <v>-82.333333333333329</v>
      </c>
    </row>
    <row r="82" spans="1:14" x14ac:dyDescent="0.25">
      <c r="A82">
        <v>-86</v>
      </c>
      <c r="B82">
        <v>-88</v>
      </c>
      <c r="C82">
        <v>-85</v>
      </c>
      <c r="D82">
        <f t="shared" si="3"/>
        <v>-86.333333333333329</v>
      </c>
      <c r="F82">
        <v>-87</v>
      </c>
      <c r="G82">
        <v>-85</v>
      </c>
      <c r="H82">
        <v>-87</v>
      </c>
      <c r="I82">
        <f t="shared" si="4"/>
        <v>-86.333333333333329</v>
      </c>
      <c r="K82">
        <v>-86</v>
      </c>
      <c r="L82">
        <v>-84</v>
      </c>
      <c r="M82">
        <v>-77</v>
      </c>
      <c r="N82">
        <f t="shared" si="5"/>
        <v>-82.333333333333329</v>
      </c>
    </row>
    <row r="83" spans="1:14" x14ac:dyDescent="0.25">
      <c r="A83">
        <v>-86</v>
      </c>
      <c r="B83">
        <v>-88</v>
      </c>
      <c r="C83">
        <v>-85</v>
      </c>
      <c r="D83">
        <f t="shared" si="3"/>
        <v>-86.333333333333329</v>
      </c>
      <c r="F83">
        <v>-87</v>
      </c>
      <c r="G83">
        <v>-85</v>
      </c>
      <c r="H83">
        <v>-87</v>
      </c>
      <c r="I83">
        <f t="shared" si="4"/>
        <v>-86.333333333333329</v>
      </c>
      <c r="K83">
        <v>-86</v>
      </c>
      <c r="L83">
        <v>-87</v>
      </c>
      <c r="M83">
        <v>-76</v>
      </c>
      <c r="N83">
        <f t="shared" si="5"/>
        <v>-83</v>
      </c>
    </row>
    <row r="84" spans="1:14" x14ac:dyDescent="0.25">
      <c r="A84">
        <v>-86</v>
      </c>
      <c r="B84">
        <v>-88</v>
      </c>
      <c r="C84">
        <v>-85</v>
      </c>
      <c r="D84">
        <f t="shared" si="3"/>
        <v>-86.333333333333329</v>
      </c>
      <c r="F84">
        <v>-87</v>
      </c>
      <c r="G84">
        <v>-85</v>
      </c>
      <c r="H84">
        <v>-87</v>
      </c>
      <c r="I84">
        <f t="shared" si="4"/>
        <v>-86.333333333333329</v>
      </c>
      <c r="K84">
        <v>-86</v>
      </c>
      <c r="L84">
        <v>-85</v>
      </c>
      <c r="M84">
        <v>-76</v>
      </c>
      <c r="N84">
        <f t="shared" si="5"/>
        <v>-82.333333333333329</v>
      </c>
    </row>
    <row r="85" spans="1:14" x14ac:dyDescent="0.25">
      <c r="A85">
        <v>-86</v>
      </c>
      <c r="B85">
        <v>-88</v>
      </c>
      <c r="C85">
        <v>-85</v>
      </c>
      <c r="D85">
        <f t="shared" si="3"/>
        <v>-86.333333333333329</v>
      </c>
      <c r="F85">
        <v>-87</v>
      </c>
      <c r="G85">
        <v>-85</v>
      </c>
      <c r="H85">
        <v>-87</v>
      </c>
      <c r="I85">
        <f t="shared" si="4"/>
        <v>-86.333333333333329</v>
      </c>
      <c r="K85">
        <v>-86</v>
      </c>
      <c r="L85">
        <v>-89</v>
      </c>
      <c r="M85">
        <v>-76</v>
      </c>
      <c r="N85">
        <f t="shared" si="5"/>
        <v>-83.666666666666671</v>
      </c>
    </row>
    <row r="86" spans="1:14" x14ac:dyDescent="0.25">
      <c r="A86">
        <v>-86</v>
      </c>
      <c r="B86">
        <v>-88</v>
      </c>
      <c r="C86">
        <v>-85</v>
      </c>
      <c r="D86">
        <f t="shared" si="3"/>
        <v>-86.333333333333329</v>
      </c>
      <c r="F86">
        <v>-87</v>
      </c>
      <c r="G86">
        <v>-85</v>
      </c>
      <c r="H86">
        <v>-87</v>
      </c>
      <c r="I86">
        <f t="shared" si="4"/>
        <v>-86.333333333333329</v>
      </c>
      <c r="K86">
        <v>-89</v>
      </c>
      <c r="L86">
        <v>-89</v>
      </c>
      <c r="M86">
        <v>-76</v>
      </c>
      <c r="N86">
        <f t="shared" si="5"/>
        <v>-84.666666666666671</v>
      </c>
    </row>
    <row r="87" spans="1:14" x14ac:dyDescent="0.25">
      <c r="A87">
        <v>-86</v>
      </c>
      <c r="B87">
        <v>-88</v>
      </c>
      <c r="C87">
        <v>-85</v>
      </c>
      <c r="D87">
        <f t="shared" si="3"/>
        <v>-86.333333333333329</v>
      </c>
      <c r="F87">
        <v>-87</v>
      </c>
      <c r="G87">
        <v>-85</v>
      </c>
      <c r="H87">
        <v>-87</v>
      </c>
      <c r="I87">
        <f t="shared" si="4"/>
        <v>-86.333333333333329</v>
      </c>
      <c r="K87">
        <v>-89</v>
      </c>
      <c r="L87">
        <v>-89</v>
      </c>
      <c r="M87">
        <v>-76</v>
      </c>
      <c r="N87">
        <f t="shared" si="5"/>
        <v>-84.666666666666671</v>
      </c>
    </row>
    <row r="88" spans="1:14" x14ac:dyDescent="0.25">
      <c r="A88">
        <v>-86</v>
      </c>
      <c r="B88">
        <v>-88</v>
      </c>
      <c r="C88">
        <v>-85</v>
      </c>
      <c r="D88">
        <f t="shared" si="3"/>
        <v>-86.333333333333329</v>
      </c>
      <c r="F88">
        <v>-88</v>
      </c>
      <c r="G88">
        <v>-85</v>
      </c>
      <c r="H88">
        <v>-87</v>
      </c>
      <c r="I88">
        <f t="shared" si="4"/>
        <v>-86.666666666666671</v>
      </c>
      <c r="K88">
        <v>-89</v>
      </c>
      <c r="L88">
        <v>-89</v>
      </c>
      <c r="M88">
        <v>-76</v>
      </c>
      <c r="N88">
        <f t="shared" si="5"/>
        <v>-84.666666666666671</v>
      </c>
    </row>
    <row r="89" spans="1:14" x14ac:dyDescent="0.25">
      <c r="A89">
        <v>-86</v>
      </c>
      <c r="B89">
        <v>-88</v>
      </c>
      <c r="C89">
        <v>-85</v>
      </c>
      <c r="D89">
        <f t="shared" si="3"/>
        <v>-86.333333333333329</v>
      </c>
      <c r="F89">
        <v>-88</v>
      </c>
      <c r="G89">
        <v>-88</v>
      </c>
      <c r="H89">
        <v>-87</v>
      </c>
      <c r="I89">
        <f t="shared" si="4"/>
        <v>-87.666666666666671</v>
      </c>
      <c r="K89">
        <v>-89</v>
      </c>
      <c r="L89">
        <v>-88</v>
      </c>
      <c r="M89">
        <v>-76</v>
      </c>
      <c r="N89">
        <f t="shared" si="5"/>
        <v>-84.333333333333329</v>
      </c>
    </row>
    <row r="90" spans="1:14" x14ac:dyDescent="0.25">
      <c r="A90">
        <v>-86</v>
      </c>
      <c r="B90">
        <v>-88</v>
      </c>
      <c r="C90">
        <v>-84</v>
      </c>
      <c r="D90">
        <f t="shared" si="3"/>
        <v>-86</v>
      </c>
      <c r="F90">
        <v>-88</v>
      </c>
      <c r="G90">
        <v>-88</v>
      </c>
      <c r="H90">
        <v>-87</v>
      </c>
      <c r="I90">
        <f t="shared" si="4"/>
        <v>-87.666666666666671</v>
      </c>
      <c r="K90">
        <v>-90</v>
      </c>
      <c r="L90">
        <v>-82</v>
      </c>
      <c r="M90">
        <v>-76</v>
      </c>
      <c r="N90">
        <f t="shared" si="5"/>
        <v>-82.666666666666671</v>
      </c>
    </row>
    <row r="91" spans="1:14" x14ac:dyDescent="0.25">
      <c r="A91">
        <v>-86</v>
      </c>
      <c r="B91">
        <v>-88</v>
      </c>
      <c r="C91">
        <v>-84</v>
      </c>
      <c r="D91">
        <f t="shared" si="3"/>
        <v>-86</v>
      </c>
      <c r="F91">
        <v>-88</v>
      </c>
      <c r="G91">
        <v>-88</v>
      </c>
      <c r="H91">
        <v>-87</v>
      </c>
      <c r="I91">
        <f t="shared" si="4"/>
        <v>-87.666666666666671</v>
      </c>
      <c r="K91">
        <v>-90</v>
      </c>
      <c r="L91">
        <v>-82</v>
      </c>
      <c r="M91">
        <v>-87</v>
      </c>
      <c r="N91">
        <f t="shared" si="5"/>
        <v>-86.333333333333329</v>
      </c>
    </row>
    <row r="92" spans="1:14" x14ac:dyDescent="0.25">
      <c r="A92">
        <v>-86</v>
      </c>
      <c r="B92">
        <v>-88</v>
      </c>
      <c r="C92">
        <v>-84</v>
      </c>
      <c r="D92">
        <f t="shared" si="3"/>
        <v>-86</v>
      </c>
      <c r="F92">
        <v>-88</v>
      </c>
      <c r="G92">
        <v>-88</v>
      </c>
      <c r="H92">
        <v>-87</v>
      </c>
      <c r="I92">
        <f t="shared" si="4"/>
        <v>-87.666666666666671</v>
      </c>
      <c r="K92">
        <v>-90</v>
      </c>
      <c r="L92">
        <v>-82</v>
      </c>
      <c r="M92">
        <v>-87</v>
      </c>
      <c r="N92">
        <f t="shared" si="5"/>
        <v>-86.333333333333329</v>
      </c>
    </row>
    <row r="93" spans="1:14" x14ac:dyDescent="0.25">
      <c r="A93">
        <v>-86</v>
      </c>
      <c r="B93">
        <v>-88</v>
      </c>
      <c r="C93">
        <v>-84</v>
      </c>
      <c r="D93">
        <f t="shared" si="3"/>
        <v>-86</v>
      </c>
      <c r="F93">
        <v>-88</v>
      </c>
      <c r="G93">
        <v>-86</v>
      </c>
      <c r="H93">
        <v>-89</v>
      </c>
      <c r="I93">
        <f t="shared" si="4"/>
        <v>-87.666666666666671</v>
      </c>
      <c r="K93">
        <v>-90</v>
      </c>
      <c r="L93">
        <v>-82</v>
      </c>
      <c r="M93">
        <v>-87</v>
      </c>
      <c r="N93">
        <f t="shared" si="5"/>
        <v>-86.333333333333329</v>
      </c>
    </row>
    <row r="94" spans="1:14" x14ac:dyDescent="0.25">
      <c r="A94">
        <v>-86</v>
      </c>
      <c r="B94">
        <v>-88</v>
      </c>
      <c r="C94">
        <v>-84</v>
      </c>
      <c r="D94">
        <f t="shared" si="3"/>
        <v>-86</v>
      </c>
      <c r="F94">
        <v>-88</v>
      </c>
      <c r="G94">
        <v>-83</v>
      </c>
      <c r="H94">
        <v>-79</v>
      </c>
      <c r="I94">
        <f t="shared" si="4"/>
        <v>-83.333333333333329</v>
      </c>
      <c r="K94">
        <v>-90</v>
      </c>
      <c r="L94">
        <v>-82</v>
      </c>
      <c r="M94">
        <v>-76</v>
      </c>
      <c r="N94">
        <f t="shared" si="5"/>
        <v>-82.666666666666671</v>
      </c>
    </row>
    <row r="95" spans="1:14" x14ac:dyDescent="0.25">
      <c r="A95">
        <v>-86</v>
      </c>
      <c r="B95">
        <v>-88</v>
      </c>
      <c r="C95">
        <v>-83</v>
      </c>
      <c r="D95">
        <f t="shared" si="3"/>
        <v>-85.666666666666671</v>
      </c>
      <c r="F95">
        <v>-88</v>
      </c>
      <c r="G95">
        <v>-83</v>
      </c>
      <c r="H95">
        <v>-78</v>
      </c>
      <c r="I95">
        <f t="shared" si="4"/>
        <v>-83</v>
      </c>
      <c r="K95">
        <v>-90</v>
      </c>
      <c r="L95">
        <v>-82</v>
      </c>
      <c r="M95">
        <v>-76</v>
      </c>
      <c r="N95">
        <f t="shared" si="5"/>
        <v>-82.666666666666671</v>
      </c>
    </row>
    <row r="96" spans="1:14" x14ac:dyDescent="0.25">
      <c r="A96">
        <v>-86</v>
      </c>
      <c r="B96">
        <v>-88</v>
      </c>
      <c r="C96">
        <v>-83</v>
      </c>
      <c r="D96">
        <f t="shared" si="3"/>
        <v>-85.666666666666671</v>
      </c>
      <c r="F96">
        <v>-88</v>
      </c>
      <c r="G96">
        <v>-83</v>
      </c>
      <c r="H96">
        <v>-78</v>
      </c>
      <c r="I96">
        <f t="shared" si="4"/>
        <v>-83</v>
      </c>
      <c r="K96">
        <v>-90</v>
      </c>
      <c r="L96">
        <v>-82</v>
      </c>
      <c r="M96">
        <v>-79</v>
      </c>
      <c r="N96">
        <f t="shared" si="5"/>
        <v>-83.666666666666671</v>
      </c>
    </row>
    <row r="97" spans="1:14" x14ac:dyDescent="0.25">
      <c r="A97">
        <v>-86</v>
      </c>
      <c r="B97">
        <v>-88</v>
      </c>
      <c r="C97">
        <v>-83</v>
      </c>
      <c r="D97">
        <f t="shared" si="3"/>
        <v>-85.666666666666671</v>
      </c>
      <c r="F97">
        <v>-89</v>
      </c>
      <c r="G97">
        <v>-83</v>
      </c>
      <c r="H97">
        <v>-78</v>
      </c>
      <c r="I97">
        <f t="shared" si="4"/>
        <v>-83.333333333333329</v>
      </c>
      <c r="K97">
        <v>-90</v>
      </c>
      <c r="L97">
        <v>-92</v>
      </c>
      <c r="M97">
        <v>-79</v>
      </c>
      <c r="N97">
        <f t="shared" si="5"/>
        <v>-87</v>
      </c>
    </row>
    <row r="98" spans="1:14" x14ac:dyDescent="0.25">
      <c r="A98">
        <v>-86</v>
      </c>
      <c r="B98">
        <v>-88</v>
      </c>
      <c r="C98">
        <v>-83</v>
      </c>
      <c r="D98">
        <f t="shared" si="3"/>
        <v>-85.666666666666671</v>
      </c>
      <c r="F98">
        <v>-89</v>
      </c>
      <c r="G98">
        <v>-88</v>
      </c>
      <c r="H98">
        <v>-81</v>
      </c>
      <c r="I98">
        <f t="shared" si="4"/>
        <v>-86</v>
      </c>
      <c r="K98">
        <v>-90</v>
      </c>
      <c r="L98">
        <v>-92</v>
      </c>
      <c r="M98">
        <v>-74</v>
      </c>
      <c r="N98">
        <f t="shared" si="5"/>
        <v>-85.333333333333329</v>
      </c>
    </row>
    <row r="99" spans="1:14" x14ac:dyDescent="0.25">
      <c r="A99">
        <v>-86</v>
      </c>
      <c r="B99">
        <v>-88</v>
      </c>
      <c r="C99">
        <v>-83</v>
      </c>
      <c r="D99">
        <f t="shared" si="3"/>
        <v>-85.666666666666671</v>
      </c>
      <c r="F99">
        <v>-89</v>
      </c>
      <c r="G99">
        <v>-88</v>
      </c>
      <c r="H99">
        <v>-81</v>
      </c>
      <c r="I99">
        <f t="shared" si="4"/>
        <v>-86</v>
      </c>
      <c r="K99">
        <v>-90</v>
      </c>
      <c r="L99">
        <v>-92</v>
      </c>
      <c r="M99">
        <v>-75</v>
      </c>
      <c r="N99">
        <f t="shared" si="5"/>
        <v>-85.666666666666671</v>
      </c>
    </row>
    <row r="100" spans="1:14" x14ac:dyDescent="0.25">
      <c r="A100">
        <v>-86</v>
      </c>
      <c r="B100">
        <v>-88</v>
      </c>
      <c r="C100">
        <v>-83</v>
      </c>
      <c r="D100">
        <f t="shared" si="3"/>
        <v>-85.666666666666671</v>
      </c>
      <c r="F100">
        <v>-89</v>
      </c>
      <c r="G100">
        <v>-88</v>
      </c>
      <c r="H100">
        <v>-84</v>
      </c>
      <c r="I100">
        <f t="shared" si="4"/>
        <v>-87</v>
      </c>
      <c r="K100">
        <v>-90</v>
      </c>
      <c r="L100">
        <v>-92</v>
      </c>
      <c r="M100">
        <v>-80</v>
      </c>
      <c r="N100">
        <f t="shared" si="5"/>
        <v>-87.333333333333329</v>
      </c>
    </row>
    <row r="101" spans="1:14" x14ac:dyDescent="0.25">
      <c r="A101">
        <v>-86</v>
      </c>
      <c r="B101">
        <v>-88</v>
      </c>
      <c r="C101">
        <v>-83</v>
      </c>
      <c r="D101">
        <f t="shared" si="3"/>
        <v>-85.666666666666671</v>
      </c>
      <c r="F101">
        <v>-89</v>
      </c>
      <c r="G101">
        <v>-88</v>
      </c>
      <c r="H101">
        <v>-80</v>
      </c>
      <c r="I101">
        <f t="shared" si="4"/>
        <v>-85.666666666666671</v>
      </c>
      <c r="K101">
        <v>-90</v>
      </c>
      <c r="L101">
        <v>-92</v>
      </c>
      <c r="M101">
        <v>-80</v>
      </c>
      <c r="N101">
        <f t="shared" si="5"/>
        <v>-87.333333333333329</v>
      </c>
    </row>
    <row r="102" spans="1:14" x14ac:dyDescent="0.25">
      <c r="A102">
        <v>-86</v>
      </c>
      <c r="B102">
        <v>-88</v>
      </c>
      <c r="C102">
        <v>-83</v>
      </c>
      <c r="D102">
        <f t="shared" si="3"/>
        <v>-85.666666666666671</v>
      </c>
      <c r="F102">
        <v>-89</v>
      </c>
      <c r="G102">
        <v>-88</v>
      </c>
      <c r="H102">
        <v>-86</v>
      </c>
      <c r="I102">
        <f t="shared" si="4"/>
        <v>-87.666666666666671</v>
      </c>
      <c r="K102">
        <v>-90</v>
      </c>
      <c r="L102">
        <v>-92</v>
      </c>
      <c r="M102">
        <v>-74</v>
      </c>
      <c r="N102">
        <f t="shared" si="5"/>
        <v>-85.333333333333329</v>
      </c>
    </row>
    <row r="103" spans="1:14" x14ac:dyDescent="0.25">
      <c r="A103">
        <v>-86</v>
      </c>
      <c r="B103">
        <v>-88</v>
      </c>
      <c r="C103">
        <v>-83</v>
      </c>
      <c r="D103">
        <f t="shared" si="3"/>
        <v>-85.666666666666671</v>
      </c>
      <c r="F103">
        <v>-89</v>
      </c>
      <c r="G103">
        <v>-88</v>
      </c>
      <c r="H103">
        <v>-77</v>
      </c>
      <c r="I103">
        <f t="shared" si="4"/>
        <v>-84.666666666666671</v>
      </c>
      <c r="K103">
        <v>-90</v>
      </c>
      <c r="L103">
        <v>-92</v>
      </c>
      <c r="M103">
        <v>-74</v>
      </c>
      <c r="N103">
        <f t="shared" si="5"/>
        <v>-85.333333333333329</v>
      </c>
    </row>
    <row r="104" spans="1:14" x14ac:dyDescent="0.25">
      <c r="A104">
        <v>-86</v>
      </c>
      <c r="B104">
        <v>-88</v>
      </c>
      <c r="C104">
        <v>-83</v>
      </c>
      <c r="D104">
        <f t="shared" si="3"/>
        <v>-85.666666666666671</v>
      </c>
      <c r="F104">
        <v>-89</v>
      </c>
      <c r="G104">
        <v>-88</v>
      </c>
      <c r="H104">
        <v>-77</v>
      </c>
      <c r="I104">
        <f t="shared" si="4"/>
        <v>-84.666666666666671</v>
      </c>
      <c r="K104">
        <v>-90</v>
      </c>
      <c r="L104">
        <v>-92</v>
      </c>
      <c r="M104">
        <v>-87</v>
      </c>
      <c r="N104">
        <f t="shared" si="5"/>
        <v>-89.666666666666671</v>
      </c>
    </row>
    <row r="105" spans="1:14" x14ac:dyDescent="0.25">
      <c r="A105">
        <v>-86</v>
      </c>
      <c r="B105">
        <v>-88</v>
      </c>
      <c r="C105">
        <v>-83</v>
      </c>
      <c r="D105">
        <f t="shared" si="3"/>
        <v>-85.666666666666671</v>
      </c>
      <c r="F105">
        <v>-89</v>
      </c>
      <c r="G105">
        <v>-88</v>
      </c>
      <c r="H105">
        <v>-86</v>
      </c>
      <c r="I105">
        <f t="shared" si="4"/>
        <v>-87.666666666666671</v>
      </c>
      <c r="K105">
        <v>-90</v>
      </c>
      <c r="L105">
        <v>-92</v>
      </c>
      <c r="M105">
        <v>-87</v>
      </c>
      <c r="N105">
        <f t="shared" si="5"/>
        <v>-89.666666666666671</v>
      </c>
    </row>
    <row r="106" spans="1:14" x14ac:dyDescent="0.25">
      <c r="A106">
        <v>-86</v>
      </c>
      <c r="B106">
        <v>-88</v>
      </c>
      <c r="C106">
        <v>-83</v>
      </c>
      <c r="D106">
        <f t="shared" si="3"/>
        <v>-85.666666666666671</v>
      </c>
      <c r="F106">
        <v>-89</v>
      </c>
      <c r="G106">
        <v>-88</v>
      </c>
      <c r="H106">
        <v>-86</v>
      </c>
      <c r="I106">
        <f t="shared" si="4"/>
        <v>-87.666666666666671</v>
      </c>
      <c r="K106">
        <v>-90</v>
      </c>
      <c r="L106">
        <v>-92</v>
      </c>
      <c r="M106">
        <v>-87</v>
      </c>
      <c r="N106">
        <f t="shared" si="5"/>
        <v>-89.666666666666671</v>
      </c>
    </row>
    <row r="107" spans="1:14" x14ac:dyDescent="0.25">
      <c r="A107">
        <v>-86</v>
      </c>
      <c r="B107">
        <v>-88</v>
      </c>
      <c r="C107">
        <v>-83</v>
      </c>
      <c r="D107">
        <f t="shared" si="3"/>
        <v>-85.666666666666671</v>
      </c>
      <c r="F107">
        <v>-89</v>
      </c>
      <c r="G107">
        <v>-88</v>
      </c>
      <c r="H107">
        <v>-86</v>
      </c>
      <c r="I107">
        <f t="shared" si="4"/>
        <v>-87.666666666666671</v>
      </c>
      <c r="K107">
        <v>-90</v>
      </c>
      <c r="L107">
        <v>-92</v>
      </c>
      <c r="M107">
        <v>-84</v>
      </c>
      <c r="N107">
        <f t="shared" si="5"/>
        <v>-88.666666666666671</v>
      </c>
    </row>
    <row r="108" spans="1:14" x14ac:dyDescent="0.25">
      <c r="A108">
        <v>-86</v>
      </c>
      <c r="B108">
        <v>-88</v>
      </c>
      <c r="C108">
        <v>-83</v>
      </c>
      <c r="D108">
        <f t="shared" si="3"/>
        <v>-85.666666666666671</v>
      </c>
      <c r="F108">
        <v>-89</v>
      </c>
      <c r="G108">
        <v>-88</v>
      </c>
      <c r="H108">
        <v>-84</v>
      </c>
      <c r="I108">
        <f t="shared" si="4"/>
        <v>-87</v>
      </c>
      <c r="K108">
        <v>-90</v>
      </c>
      <c r="L108">
        <v>-92</v>
      </c>
      <c r="M108">
        <v>-84</v>
      </c>
      <c r="N108">
        <f t="shared" si="5"/>
        <v>-88.666666666666671</v>
      </c>
    </row>
    <row r="109" spans="1:14" x14ac:dyDescent="0.25">
      <c r="A109">
        <v>-86</v>
      </c>
      <c r="B109">
        <v>-88</v>
      </c>
      <c r="C109">
        <v>-83</v>
      </c>
      <c r="D109">
        <f t="shared" si="3"/>
        <v>-85.666666666666671</v>
      </c>
      <c r="F109">
        <v>-89</v>
      </c>
      <c r="G109">
        <v>-88</v>
      </c>
      <c r="H109">
        <v>-84</v>
      </c>
      <c r="I109">
        <f t="shared" si="4"/>
        <v>-87</v>
      </c>
      <c r="K109">
        <v>-90</v>
      </c>
      <c r="L109">
        <v>-92</v>
      </c>
      <c r="M109">
        <v>-87</v>
      </c>
      <c r="N109">
        <f t="shared" si="5"/>
        <v>-89.666666666666671</v>
      </c>
    </row>
    <row r="110" spans="1:14" x14ac:dyDescent="0.25">
      <c r="A110">
        <v>-86</v>
      </c>
      <c r="B110">
        <v>-88</v>
      </c>
      <c r="C110">
        <v>-83</v>
      </c>
      <c r="D110">
        <f t="shared" si="3"/>
        <v>-85.666666666666671</v>
      </c>
      <c r="F110">
        <v>-89</v>
      </c>
      <c r="G110">
        <v>-88</v>
      </c>
      <c r="H110">
        <v>-84</v>
      </c>
      <c r="I110">
        <f t="shared" si="4"/>
        <v>-87</v>
      </c>
      <c r="K110">
        <v>-90</v>
      </c>
      <c r="L110">
        <v>-92</v>
      </c>
      <c r="M110">
        <v>-79</v>
      </c>
      <c r="N110">
        <f t="shared" si="5"/>
        <v>-87</v>
      </c>
    </row>
    <row r="111" spans="1:14" x14ac:dyDescent="0.25">
      <c r="A111">
        <v>-86</v>
      </c>
      <c r="B111">
        <v>-88</v>
      </c>
      <c r="C111">
        <v>-83</v>
      </c>
      <c r="D111">
        <f t="shared" si="3"/>
        <v>-85.666666666666671</v>
      </c>
      <c r="F111">
        <v>-89</v>
      </c>
      <c r="G111">
        <v>-88</v>
      </c>
      <c r="H111">
        <v>-84</v>
      </c>
      <c r="I111">
        <f t="shared" si="4"/>
        <v>-87</v>
      </c>
      <c r="K111">
        <v>-90</v>
      </c>
      <c r="L111">
        <v>-92</v>
      </c>
      <c r="M111">
        <v>-81</v>
      </c>
      <c r="N111">
        <f t="shared" si="5"/>
        <v>-87.666666666666671</v>
      </c>
    </row>
    <row r="112" spans="1:14" x14ac:dyDescent="0.25">
      <c r="A112">
        <v>-86</v>
      </c>
      <c r="B112">
        <v>-88</v>
      </c>
      <c r="C112">
        <v>-83</v>
      </c>
      <c r="D112">
        <f t="shared" si="3"/>
        <v>-85.666666666666671</v>
      </c>
      <c r="F112">
        <v>-89</v>
      </c>
      <c r="G112">
        <v>-88</v>
      </c>
      <c r="H112">
        <v>-87</v>
      </c>
      <c r="I112">
        <f t="shared" si="4"/>
        <v>-88</v>
      </c>
      <c r="K112">
        <v>-90</v>
      </c>
      <c r="L112">
        <v>-92</v>
      </c>
      <c r="M112">
        <v>-81</v>
      </c>
      <c r="N112">
        <f t="shared" si="5"/>
        <v>-87.666666666666671</v>
      </c>
    </row>
    <row r="113" spans="1:14" x14ac:dyDescent="0.25">
      <c r="A113">
        <v>-86</v>
      </c>
      <c r="B113">
        <v>-88</v>
      </c>
      <c r="C113">
        <v>-83</v>
      </c>
      <c r="D113">
        <f t="shared" si="3"/>
        <v>-85.666666666666671</v>
      </c>
      <c r="F113">
        <v>-89</v>
      </c>
      <c r="G113">
        <v>-88</v>
      </c>
      <c r="H113">
        <v>-87</v>
      </c>
      <c r="I113">
        <f t="shared" si="4"/>
        <v>-88</v>
      </c>
      <c r="K113">
        <v>-90</v>
      </c>
      <c r="L113">
        <v>-92</v>
      </c>
      <c r="M113">
        <v>-81</v>
      </c>
      <c r="N113">
        <f t="shared" si="5"/>
        <v>-87.666666666666671</v>
      </c>
    </row>
    <row r="114" spans="1:14" x14ac:dyDescent="0.25">
      <c r="A114">
        <v>-86</v>
      </c>
      <c r="B114">
        <v>-88</v>
      </c>
      <c r="C114">
        <v>-83</v>
      </c>
      <c r="D114">
        <f t="shared" si="3"/>
        <v>-85.666666666666671</v>
      </c>
      <c r="F114">
        <v>-89</v>
      </c>
      <c r="G114">
        <v>-88</v>
      </c>
      <c r="H114">
        <v>-87</v>
      </c>
      <c r="I114">
        <f t="shared" si="4"/>
        <v>-88</v>
      </c>
      <c r="K114">
        <v>-90</v>
      </c>
      <c r="L114">
        <v>-92</v>
      </c>
      <c r="M114">
        <v>-81</v>
      </c>
      <c r="N114">
        <f t="shared" si="5"/>
        <v>-87.666666666666671</v>
      </c>
    </row>
    <row r="115" spans="1:14" x14ac:dyDescent="0.25">
      <c r="A115">
        <v>-86</v>
      </c>
      <c r="B115">
        <v>-88</v>
      </c>
      <c r="C115">
        <v>-83</v>
      </c>
      <c r="D115">
        <f t="shared" si="3"/>
        <v>-85.666666666666671</v>
      </c>
      <c r="F115">
        <v>-89</v>
      </c>
      <c r="G115">
        <v>-88</v>
      </c>
      <c r="H115">
        <v>-87</v>
      </c>
      <c r="I115">
        <f t="shared" si="4"/>
        <v>-88</v>
      </c>
      <c r="K115">
        <v>-90</v>
      </c>
      <c r="L115">
        <v>-92</v>
      </c>
      <c r="M115">
        <v>-81</v>
      </c>
      <c r="N115">
        <f t="shared" si="5"/>
        <v>-87.666666666666671</v>
      </c>
    </row>
    <row r="116" spans="1:14" x14ac:dyDescent="0.25">
      <c r="A116">
        <v>-86</v>
      </c>
      <c r="B116">
        <v>-88</v>
      </c>
      <c r="C116">
        <v>-83</v>
      </c>
      <c r="D116">
        <f t="shared" si="3"/>
        <v>-85.666666666666671</v>
      </c>
      <c r="F116">
        <v>-89</v>
      </c>
      <c r="G116">
        <v>-88</v>
      </c>
      <c r="H116">
        <v>-87</v>
      </c>
      <c r="I116">
        <f t="shared" si="4"/>
        <v>-88</v>
      </c>
      <c r="K116">
        <v>-90</v>
      </c>
      <c r="L116">
        <v>-92</v>
      </c>
      <c r="M116">
        <v>-81</v>
      </c>
      <c r="N116">
        <f t="shared" si="5"/>
        <v>-87.666666666666671</v>
      </c>
    </row>
    <row r="117" spans="1:14" x14ac:dyDescent="0.25">
      <c r="A117">
        <v>-86</v>
      </c>
      <c r="B117">
        <v>-88</v>
      </c>
      <c r="C117">
        <v>-83</v>
      </c>
      <c r="D117">
        <f t="shared" si="3"/>
        <v>-85.666666666666671</v>
      </c>
      <c r="F117">
        <v>-89</v>
      </c>
      <c r="G117">
        <v>-88</v>
      </c>
      <c r="H117">
        <v>-87</v>
      </c>
      <c r="I117">
        <f t="shared" si="4"/>
        <v>-88</v>
      </c>
      <c r="K117">
        <v>-90</v>
      </c>
      <c r="L117">
        <v>-92</v>
      </c>
      <c r="M117">
        <v>-81</v>
      </c>
      <c r="N117">
        <f t="shared" si="5"/>
        <v>-87.666666666666671</v>
      </c>
    </row>
    <row r="118" spans="1:14" x14ac:dyDescent="0.25">
      <c r="A118">
        <v>-86</v>
      </c>
      <c r="B118">
        <v>-88</v>
      </c>
      <c r="C118">
        <v>-83</v>
      </c>
      <c r="D118">
        <f t="shared" si="3"/>
        <v>-85.666666666666671</v>
      </c>
      <c r="F118">
        <v>-89</v>
      </c>
      <c r="G118">
        <v>-88</v>
      </c>
      <c r="H118">
        <v>-87</v>
      </c>
      <c r="I118">
        <f t="shared" si="4"/>
        <v>-88</v>
      </c>
      <c r="K118">
        <v>-90</v>
      </c>
      <c r="L118">
        <v>-92</v>
      </c>
      <c r="M118">
        <v>-86</v>
      </c>
      <c r="N118">
        <f t="shared" si="5"/>
        <v>-89.333333333333329</v>
      </c>
    </row>
    <row r="119" spans="1:14" x14ac:dyDescent="0.25">
      <c r="A119">
        <v>-86</v>
      </c>
      <c r="B119">
        <v>-88</v>
      </c>
      <c r="C119">
        <v>-83</v>
      </c>
      <c r="D119">
        <f t="shared" si="3"/>
        <v>-85.666666666666671</v>
      </c>
      <c r="F119">
        <v>-89</v>
      </c>
      <c r="G119">
        <v>-88</v>
      </c>
      <c r="H119">
        <v>-88</v>
      </c>
      <c r="I119">
        <f t="shared" si="4"/>
        <v>-88.333333333333329</v>
      </c>
      <c r="K119">
        <v>-90</v>
      </c>
      <c r="L119">
        <v>-92</v>
      </c>
      <c r="M119">
        <v>-86</v>
      </c>
      <c r="N119">
        <f t="shared" si="5"/>
        <v>-89.333333333333329</v>
      </c>
    </row>
    <row r="120" spans="1:14" x14ac:dyDescent="0.25">
      <c r="A120">
        <v>-86</v>
      </c>
      <c r="B120">
        <v>-88</v>
      </c>
      <c r="C120">
        <v>-83</v>
      </c>
      <c r="D120">
        <f t="shared" si="3"/>
        <v>-85.666666666666671</v>
      </c>
      <c r="F120">
        <v>-89</v>
      </c>
      <c r="G120">
        <v>-88</v>
      </c>
      <c r="H120">
        <v>-88</v>
      </c>
      <c r="I120">
        <f t="shared" si="4"/>
        <v>-88.333333333333329</v>
      </c>
      <c r="K120">
        <v>-90</v>
      </c>
      <c r="L120">
        <v>-92</v>
      </c>
      <c r="M120">
        <v>-86</v>
      </c>
      <c r="N120">
        <f t="shared" si="5"/>
        <v>-89.333333333333329</v>
      </c>
    </row>
    <row r="121" spans="1:14" x14ac:dyDescent="0.25">
      <c r="A121">
        <v>-86</v>
      </c>
      <c r="C121">
        <v>-83</v>
      </c>
      <c r="D121">
        <f xml:space="preserve"> (A121+C121) /2</f>
        <v>-84.5</v>
      </c>
      <c r="F121">
        <v>-89</v>
      </c>
      <c r="G121">
        <v>-88</v>
      </c>
      <c r="H121">
        <v>-88</v>
      </c>
      <c r="I121">
        <f t="shared" si="4"/>
        <v>-88.333333333333329</v>
      </c>
      <c r="K121">
        <v>-90</v>
      </c>
      <c r="L121">
        <v>-92</v>
      </c>
      <c r="M121">
        <v>-86</v>
      </c>
      <c r="N121">
        <f t="shared" si="5"/>
        <v>-89.333333333333329</v>
      </c>
    </row>
    <row r="122" spans="1:14" x14ac:dyDescent="0.25">
      <c r="A122">
        <v>-86</v>
      </c>
      <c r="C122">
        <v>-84</v>
      </c>
      <c r="D122">
        <f t="shared" ref="D122:D125" si="6" xml:space="preserve"> (A122+C122) /2</f>
        <v>-85</v>
      </c>
      <c r="F122">
        <v>-89</v>
      </c>
      <c r="G122">
        <v>-88</v>
      </c>
      <c r="H122">
        <v>-89</v>
      </c>
      <c r="I122">
        <f t="shared" si="4"/>
        <v>-88.666666666666671</v>
      </c>
      <c r="K122">
        <v>-90</v>
      </c>
      <c r="L122">
        <v>-92</v>
      </c>
      <c r="M122">
        <v>-86</v>
      </c>
      <c r="N122">
        <f t="shared" si="5"/>
        <v>-89.333333333333329</v>
      </c>
    </row>
    <row r="123" spans="1:14" x14ac:dyDescent="0.25">
      <c r="A123">
        <v>-86</v>
      </c>
      <c r="C123">
        <v>-90</v>
      </c>
      <c r="D123">
        <f t="shared" si="6"/>
        <v>-88</v>
      </c>
      <c r="F123">
        <v>-89</v>
      </c>
      <c r="G123">
        <v>-88</v>
      </c>
      <c r="H123">
        <v>-86</v>
      </c>
      <c r="I123">
        <f t="shared" si="4"/>
        <v>-87.666666666666671</v>
      </c>
      <c r="K123">
        <v>-90</v>
      </c>
      <c r="L123">
        <v>-92</v>
      </c>
      <c r="M123">
        <v>-86</v>
      </c>
      <c r="N123">
        <f t="shared" si="5"/>
        <v>-89.333333333333329</v>
      </c>
    </row>
    <row r="124" spans="1:14" x14ac:dyDescent="0.25">
      <c r="A124">
        <v>-86</v>
      </c>
      <c r="C124">
        <v>-90</v>
      </c>
      <c r="D124">
        <f t="shared" si="6"/>
        <v>-88</v>
      </c>
      <c r="F124">
        <v>-89</v>
      </c>
      <c r="G124">
        <v>-88</v>
      </c>
      <c r="H124">
        <v>-86</v>
      </c>
      <c r="I124">
        <f t="shared" si="4"/>
        <v>-87.666666666666671</v>
      </c>
      <c r="K124">
        <v>-90</v>
      </c>
      <c r="L124">
        <v>-92</v>
      </c>
      <c r="M124">
        <v>-86</v>
      </c>
      <c r="N124">
        <f t="shared" si="5"/>
        <v>-89.333333333333329</v>
      </c>
    </row>
    <row r="125" spans="1:14" x14ac:dyDescent="0.25">
      <c r="A125">
        <v>-86</v>
      </c>
      <c r="C125">
        <v>-86</v>
      </c>
      <c r="D125">
        <f t="shared" si="6"/>
        <v>-86</v>
      </c>
      <c r="F125">
        <v>-89</v>
      </c>
      <c r="G125">
        <v>-88</v>
      </c>
      <c r="H125">
        <v>-88</v>
      </c>
      <c r="I125">
        <f t="shared" si="4"/>
        <v>-88.333333333333329</v>
      </c>
      <c r="K125">
        <v>-90</v>
      </c>
      <c r="L125">
        <v>-92</v>
      </c>
      <c r="M125">
        <v>-77</v>
      </c>
      <c r="N125">
        <f t="shared" si="5"/>
        <v>-86.333333333333329</v>
      </c>
    </row>
    <row r="126" spans="1:14" x14ac:dyDescent="0.25">
      <c r="C126">
        <v>-86</v>
      </c>
      <c r="D126">
        <f>C126</f>
        <v>-86</v>
      </c>
      <c r="G126">
        <v>-88</v>
      </c>
      <c r="H126">
        <v>-83</v>
      </c>
      <c r="I126">
        <v>-85</v>
      </c>
      <c r="L126">
        <v>-92</v>
      </c>
      <c r="M126">
        <v>-77</v>
      </c>
      <c r="N126">
        <f xml:space="preserve"> (L126+M126) /2</f>
        <v>-84.5</v>
      </c>
    </row>
    <row r="127" spans="1:14" x14ac:dyDescent="0.25">
      <c r="C127">
        <v>-86</v>
      </c>
      <c r="D127">
        <f t="shared" ref="D127:D190" si="7">C127</f>
        <v>-86</v>
      </c>
      <c r="G127">
        <v>-88</v>
      </c>
      <c r="H127">
        <v>-83</v>
      </c>
      <c r="I127">
        <v>-85</v>
      </c>
      <c r="L127">
        <v>-92</v>
      </c>
      <c r="M127">
        <v>-77</v>
      </c>
      <c r="N127">
        <f t="shared" ref="N127:N128" si="8" xml:space="preserve"> (L127+M127) /2</f>
        <v>-84.5</v>
      </c>
    </row>
    <row r="128" spans="1:14" x14ac:dyDescent="0.25">
      <c r="C128">
        <v>-86</v>
      </c>
      <c r="D128">
        <f t="shared" si="7"/>
        <v>-86</v>
      </c>
      <c r="H128">
        <v>-83</v>
      </c>
      <c r="I128">
        <f>H128</f>
        <v>-83</v>
      </c>
      <c r="L128">
        <v>-92</v>
      </c>
      <c r="M128">
        <v>-77</v>
      </c>
      <c r="N128">
        <f t="shared" si="8"/>
        <v>-84.5</v>
      </c>
    </row>
    <row r="129" spans="3:14" x14ac:dyDescent="0.25">
      <c r="C129">
        <v>-86</v>
      </c>
      <c r="D129">
        <f t="shared" si="7"/>
        <v>-86</v>
      </c>
      <c r="H129">
        <v>-81</v>
      </c>
      <c r="I129">
        <f t="shared" ref="I129:I192" si="9">H129</f>
        <v>-81</v>
      </c>
      <c r="M129">
        <v>-84</v>
      </c>
      <c r="N129">
        <f xml:space="preserve"> M129</f>
        <v>-84</v>
      </c>
    </row>
    <row r="130" spans="3:14" x14ac:dyDescent="0.25">
      <c r="C130">
        <v>-86</v>
      </c>
      <c r="D130">
        <f t="shared" si="7"/>
        <v>-86</v>
      </c>
      <c r="H130">
        <v>-81</v>
      </c>
      <c r="I130">
        <f t="shared" si="9"/>
        <v>-81</v>
      </c>
      <c r="M130">
        <v>-81</v>
      </c>
      <c r="N130">
        <f t="shared" ref="N130:N193" si="10" xml:space="preserve"> M130</f>
        <v>-81</v>
      </c>
    </row>
    <row r="131" spans="3:14" x14ac:dyDescent="0.25">
      <c r="C131">
        <v>-86</v>
      </c>
      <c r="D131">
        <f t="shared" si="7"/>
        <v>-86</v>
      </c>
      <c r="H131">
        <v>-81</v>
      </c>
      <c r="I131">
        <f t="shared" si="9"/>
        <v>-81</v>
      </c>
      <c r="M131">
        <v>-81</v>
      </c>
      <c r="N131">
        <f t="shared" si="10"/>
        <v>-81</v>
      </c>
    </row>
    <row r="132" spans="3:14" x14ac:dyDescent="0.25">
      <c r="C132">
        <v>-91</v>
      </c>
      <c r="D132">
        <f t="shared" si="7"/>
        <v>-91</v>
      </c>
      <c r="H132">
        <v>-81</v>
      </c>
      <c r="I132">
        <f t="shared" si="9"/>
        <v>-81</v>
      </c>
      <c r="M132">
        <v>-81</v>
      </c>
      <c r="N132">
        <f t="shared" si="10"/>
        <v>-81</v>
      </c>
    </row>
    <row r="133" spans="3:14" x14ac:dyDescent="0.25">
      <c r="C133">
        <v>-85</v>
      </c>
      <c r="D133">
        <f t="shared" si="7"/>
        <v>-85</v>
      </c>
      <c r="H133">
        <v>-81</v>
      </c>
      <c r="I133">
        <f t="shared" si="9"/>
        <v>-81</v>
      </c>
      <c r="M133">
        <v>-92</v>
      </c>
      <c r="N133">
        <f t="shared" si="10"/>
        <v>-92</v>
      </c>
    </row>
    <row r="134" spans="3:14" x14ac:dyDescent="0.25">
      <c r="C134">
        <v>-85</v>
      </c>
      <c r="D134">
        <f t="shared" si="7"/>
        <v>-85</v>
      </c>
      <c r="H134">
        <v>-81</v>
      </c>
      <c r="I134">
        <f t="shared" si="9"/>
        <v>-81</v>
      </c>
      <c r="M134">
        <v>-86</v>
      </c>
      <c r="N134">
        <f t="shared" si="10"/>
        <v>-86</v>
      </c>
    </row>
    <row r="135" spans="3:14" x14ac:dyDescent="0.25">
      <c r="C135">
        <v>-85</v>
      </c>
      <c r="D135">
        <f t="shared" si="7"/>
        <v>-85</v>
      </c>
      <c r="H135">
        <v>-81</v>
      </c>
      <c r="I135">
        <f t="shared" si="9"/>
        <v>-81</v>
      </c>
      <c r="M135">
        <v>-88</v>
      </c>
      <c r="N135">
        <f t="shared" si="10"/>
        <v>-88</v>
      </c>
    </row>
    <row r="136" spans="3:14" x14ac:dyDescent="0.25">
      <c r="C136">
        <v>-85</v>
      </c>
      <c r="D136">
        <f t="shared" si="7"/>
        <v>-85</v>
      </c>
      <c r="H136">
        <v>-81</v>
      </c>
      <c r="I136">
        <f t="shared" si="9"/>
        <v>-81</v>
      </c>
      <c r="M136">
        <v>-88</v>
      </c>
      <c r="N136">
        <f t="shared" si="10"/>
        <v>-88</v>
      </c>
    </row>
    <row r="137" spans="3:14" x14ac:dyDescent="0.25">
      <c r="C137">
        <v>-85</v>
      </c>
      <c r="D137">
        <f t="shared" si="7"/>
        <v>-85</v>
      </c>
      <c r="H137">
        <v>-81</v>
      </c>
      <c r="I137">
        <f t="shared" si="9"/>
        <v>-81</v>
      </c>
      <c r="M137">
        <v>-88</v>
      </c>
      <c r="N137">
        <f t="shared" si="10"/>
        <v>-88</v>
      </c>
    </row>
    <row r="138" spans="3:14" x14ac:dyDescent="0.25">
      <c r="C138">
        <v>-85</v>
      </c>
      <c r="D138">
        <f t="shared" si="7"/>
        <v>-85</v>
      </c>
      <c r="H138">
        <v>-81</v>
      </c>
      <c r="I138">
        <f t="shared" si="9"/>
        <v>-81</v>
      </c>
      <c r="M138">
        <v>-88</v>
      </c>
      <c r="N138">
        <f t="shared" si="10"/>
        <v>-88</v>
      </c>
    </row>
    <row r="139" spans="3:14" x14ac:dyDescent="0.25">
      <c r="C139">
        <v>-89</v>
      </c>
      <c r="D139">
        <f t="shared" si="7"/>
        <v>-89</v>
      </c>
      <c r="H139">
        <v>-81</v>
      </c>
      <c r="I139">
        <f t="shared" si="9"/>
        <v>-81</v>
      </c>
      <c r="M139">
        <v>-88</v>
      </c>
      <c r="N139">
        <f t="shared" si="10"/>
        <v>-88</v>
      </c>
    </row>
    <row r="140" spans="3:14" x14ac:dyDescent="0.25">
      <c r="C140">
        <v>-89</v>
      </c>
      <c r="D140">
        <f t="shared" si="7"/>
        <v>-89</v>
      </c>
      <c r="H140">
        <v>-84</v>
      </c>
      <c r="I140">
        <f t="shared" si="9"/>
        <v>-84</v>
      </c>
      <c r="M140">
        <v>-88</v>
      </c>
      <c r="N140">
        <f t="shared" si="10"/>
        <v>-88</v>
      </c>
    </row>
    <row r="141" spans="3:14" x14ac:dyDescent="0.25">
      <c r="C141">
        <v>-89</v>
      </c>
      <c r="D141">
        <f t="shared" si="7"/>
        <v>-89</v>
      </c>
      <c r="H141">
        <v>-84</v>
      </c>
      <c r="I141">
        <f t="shared" si="9"/>
        <v>-84</v>
      </c>
      <c r="M141">
        <v>-89</v>
      </c>
      <c r="N141">
        <f t="shared" si="10"/>
        <v>-89</v>
      </c>
    </row>
    <row r="142" spans="3:14" x14ac:dyDescent="0.25">
      <c r="C142">
        <v>-89</v>
      </c>
      <c r="D142">
        <f t="shared" si="7"/>
        <v>-89</v>
      </c>
      <c r="H142">
        <v>-84</v>
      </c>
      <c r="I142">
        <f t="shared" si="9"/>
        <v>-84</v>
      </c>
      <c r="M142">
        <v>-89</v>
      </c>
      <c r="N142">
        <f t="shared" si="10"/>
        <v>-89</v>
      </c>
    </row>
    <row r="143" spans="3:14" x14ac:dyDescent="0.25">
      <c r="C143">
        <v>-89</v>
      </c>
      <c r="D143">
        <f t="shared" si="7"/>
        <v>-89</v>
      </c>
      <c r="H143">
        <v>-84</v>
      </c>
      <c r="I143">
        <f t="shared" si="9"/>
        <v>-84</v>
      </c>
      <c r="M143">
        <v>-89</v>
      </c>
      <c r="N143">
        <f t="shared" si="10"/>
        <v>-89</v>
      </c>
    </row>
    <row r="144" spans="3:14" x14ac:dyDescent="0.25">
      <c r="C144">
        <v>-89</v>
      </c>
      <c r="D144">
        <f t="shared" si="7"/>
        <v>-89</v>
      </c>
      <c r="H144">
        <v>-84</v>
      </c>
      <c r="I144">
        <f t="shared" si="9"/>
        <v>-84</v>
      </c>
      <c r="M144">
        <v>-89</v>
      </c>
      <c r="N144">
        <f t="shared" si="10"/>
        <v>-89</v>
      </c>
    </row>
    <row r="145" spans="3:14" x14ac:dyDescent="0.25">
      <c r="C145">
        <v>-89</v>
      </c>
      <c r="D145">
        <f t="shared" si="7"/>
        <v>-89</v>
      </c>
      <c r="H145">
        <v>-84</v>
      </c>
      <c r="I145">
        <f t="shared" si="9"/>
        <v>-84</v>
      </c>
      <c r="M145">
        <v>-80</v>
      </c>
      <c r="N145">
        <f t="shared" si="10"/>
        <v>-80</v>
      </c>
    </row>
    <row r="146" spans="3:14" x14ac:dyDescent="0.25">
      <c r="C146">
        <v>-89</v>
      </c>
      <c r="D146">
        <f t="shared" si="7"/>
        <v>-89</v>
      </c>
      <c r="H146">
        <v>-84</v>
      </c>
      <c r="I146">
        <f t="shared" si="9"/>
        <v>-84</v>
      </c>
      <c r="M146">
        <v>-80</v>
      </c>
      <c r="N146">
        <f t="shared" si="10"/>
        <v>-80</v>
      </c>
    </row>
    <row r="147" spans="3:14" x14ac:dyDescent="0.25">
      <c r="C147">
        <v>-89</v>
      </c>
      <c r="D147">
        <f t="shared" si="7"/>
        <v>-89</v>
      </c>
      <c r="H147">
        <v>-84</v>
      </c>
      <c r="I147">
        <f t="shared" si="9"/>
        <v>-84</v>
      </c>
      <c r="M147">
        <v>-85</v>
      </c>
      <c r="N147">
        <f t="shared" si="10"/>
        <v>-85</v>
      </c>
    </row>
    <row r="148" spans="3:14" x14ac:dyDescent="0.25">
      <c r="C148">
        <v>-89</v>
      </c>
      <c r="D148">
        <f t="shared" si="7"/>
        <v>-89</v>
      </c>
      <c r="H148">
        <v>-84</v>
      </c>
      <c r="I148">
        <f t="shared" si="9"/>
        <v>-84</v>
      </c>
      <c r="M148">
        <v>-85</v>
      </c>
      <c r="N148">
        <f t="shared" si="10"/>
        <v>-85</v>
      </c>
    </row>
    <row r="149" spans="3:14" x14ac:dyDescent="0.25">
      <c r="C149">
        <v>-89</v>
      </c>
      <c r="D149">
        <f t="shared" si="7"/>
        <v>-89</v>
      </c>
      <c r="H149">
        <v>-84</v>
      </c>
      <c r="I149">
        <f t="shared" si="9"/>
        <v>-84</v>
      </c>
      <c r="M149">
        <v>-85</v>
      </c>
      <c r="N149">
        <f t="shared" si="10"/>
        <v>-85</v>
      </c>
    </row>
    <row r="150" spans="3:14" x14ac:dyDescent="0.25">
      <c r="C150">
        <v>-89</v>
      </c>
      <c r="D150">
        <f t="shared" si="7"/>
        <v>-89</v>
      </c>
      <c r="H150">
        <v>-89</v>
      </c>
      <c r="I150">
        <f t="shared" si="9"/>
        <v>-89</v>
      </c>
      <c r="M150">
        <v>-82</v>
      </c>
      <c r="N150">
        <f t="shared" si="10"/>
        <v>-82</v>
      </c>
    </row>
    <row r="151" spans="3:14" x14ac:dyDescent="0.25">
      <c r="C151">
        <v>-89</v>
      </c>
      <c r="D151">
        <f t="shared" si="7"/>
        <v>-89</v>
      </c>
      <c r="H151">
        <v>-89</v>
      </c>
      <c r="I151">
        <f t="shared" si="9"/>
        <v>-89</v>
      </c>
      <c r="M151">
        <v>-82</v>
      </c>
      <c r="N151">
        <f t="shared" si="10"/>
        <v>-82</v>
      </c>
    </row>
    <row r="152" spans="3:14" x14ac:dyDescent="0.25">
      <c r="C152">
        <v>-89</v>
      </c>
      <c r="D152">
        <f t="shared" si="7"/>
        <v>-89</v>
      </c>
      <c r="H152">
        <v>-89</v>
      </c>
      <c r="I152">
        <f t="shared" si="9"/>
        <v>-89</v>
      </c>
      <c r="M152">
        <v>-88</v>
      </c>
      <c r="N152">
        <f t="shared" si="10"/>
        <v>-88</v>
      </c>
    </row>
    <row r="153" spans="3:14" x14ac:dyDescent="0.25">
      <c r="C153">
        <v>-89</v>
      </c>
      <c r="D153">
        <f t="shared" si="7"/>
        <v>-89</v>
      </c>
      <c r="H153">
        <v>-89</v>
      </c>
      <c r="I153">
        <f t="shared" si="9"/>
        <v>-89</v>
      </c>
      <c r="M153">
        <v>-88</v>
      </c>
      <c r="N153">
        <f t="shared" si="10"/>
        <v>-88</v>
      </c>
    </row>
    <row r="154" spans="3:14" x14ac:dyDescent="0.25">
      <c r="C154">
        <v>-89</v>
      </c>
      <c r="D154">
        <f t="shared" si="7"/>
        <v>-89</v>
      </c>
      <c r="H154">
        <v>-89</v>
      </c>
      <c r="I154">
        <f t="shared" si="9"/>
        <v>-89</v>
      </c>
      <c r="M154">
        <v>-81</v>
      </c>
      <c r="N154">
        <f t="shared" si="10"/>
        <v>-81</v>
      </c>
    </row>
    <row r="155" spans="3:14" x14ac:dyDescent="0.25">
      <c r="C155">
        <v>-89</v>
      </c>
      <c r="D155">
        <f t="shared" si="7"/>
        <v>-89</v>
      </c>
      <c r="H155">
        <v>-89</v>
      </c>
      <c r="I155">
        <f t="shared" si="9"/>
        <v>-89</v>
      </c>
      <c r="M155">
        <v>-81</v>
      </c>
      <c r="N155">
        <f t="shared" si="10"/>
        <v>-81</v>
      </c>
    </row>
    <row r="156" spans="3:14" x14ac:dyDescent="0.25">
      <c r="C156">
        <v>-89</v>
      </c>
      <c r="D156">
        <f t="shared" si="7"/>
        <v>-89</v>
      </c>
      <c r="H156">
        <v>-89</v>
      </c>
      <c r="I156">
        <f t="shared" si="9"/>
        <v>-89</v>
      </c>
      <c r="M156">
        <v>-81</v>
      </c>
      <c r="N156">
        <f t="shared" si="10"/>
        <v>-81</v>
      </c>
    </row>
    <row r="157" spans="3:14" x14ac:dyDescent="0.25">
      <c r="C157">
        <v>-89</v>
      </c>
      <c r="D157">
        <f t="shared" si="7"/>
        <v>-89</v>
      </c>
      <c r="H157">
        <v>-89</v>
      </c>
      <c r="I157">
        <f t="shared" si="9"/>
        <v>-89</v>
      </c>
      <c r="M157">
        <v>-81</v>
      </c>
      <c r="N157">
        <f t="shared" si="10"/>
        <v>-81</v>
      </c>
    </row>
    <row r="158" spans="3:14" x14ac:dyDescent="0.25">
      <c r="C158">
        <v>-89</v>
      </c>
      <c r="D158">
        <f t="shared" si="7"/>
        <v>-89</v>
      </c>
      <c r="H158">
        <v>-89</v>
      </c>
      <c r="I158">
        <f t="shared" si="9"/>
        <v>-89</v>
      </c>
      <c r="M158">
        <v>-81</v>
      </c>
      <c r="N158">
        <f t="shared" si="10"/>
        <v>-81</v>
      </c>
    </row>
    <row r="159" spans="3:14" x14ac:dyDescent="0.25">
      <c r="C159">
        <v>-89</v>
      </c>
      <c r="D159">
        <f t="shared" si="7"/>
        <v>-89</v>
      </c>
      <c r="H159">
        <v>-89</v>
      </c>
      <c r="I159">
        <f t="shared" si="9"/>
        <v>-89</v>
      </c>
      <c r="M159">
        <v>-85</v>
      </c>
      <c r="N159">
        <f t="shared" si="10"/>
        <v>-85</v>
      </c>
    </row>
    <row r="160" spans="3:14" x14ac:dyDescent="0.25">
      <c r="C160">
        <v>-89</v>
      </c>
      <c r="D160">
        <f t="shared" si="7"/>
        <v>-89</v>
      </c>
      <c r="H160">
        <v>-89</v>
      </c>
      <c r="I160">
        <f t="shared" si="9"/>
        <v>-89</v>
      </c>
      <c r="M160">
        <v>-85</v>
      </c>
      <c r="N160">
        <f t="shared" si="10"/>
        <v>-85</v>
      </c>
    </row>
    <row r="161" spans="3:14" x14ac:dyDescent="0.25">
      <c r="C161">
        <v>-89</v>
      </c>
      <c r="D161">
        <f t="shared" si="7"/>
        <v>-89</v>
      </c>
      <c r="H161">
        <v>-85</v>
      </c>
      <c r="I161">
        <f t="shared" si="9"/>
        <v>-85</v>
      </c>
      <c r="M161">
        <v>-85</v>
      </c>
      <c r="N161">
        <f t="shared" si="10"/>
        <v>-85</v>
      </c>
    </row>
    <row r="162" spans="3:14" x14ac:dyDescent="0.25">
      <c r="C162">
        <v>-89</v>
      </c>
      <c r="D162">
        <f t="shared" si="7"/>
        <v>-89</v>
      </c>
      <c r="H162">
        <v>-85</v>
      </c>
      <c r="I162">
        <f t="shared" si="9"/>
        <v>-85</v>
      </c>
      <c r="M162">
        <v>-85</v>
      </c>
      <c r="N162">
        <f t="shared" si="10"/>
        <v>-85</v>
      </c>
    </row>
    <row r="163" spans="3:14" x14ac:dyDescent="0.25">
      <c r="C163">
        <v>-89</v>
      </c>
      <c r="D163">
        <f t="shared" si="7"/>
        <v>-89</v>
      </c>
      <c r="H163">
        <v>-85</v>
      </c>
      <c r="I163">
        <f t="shared" si="9"/>
        <v>-85</v>
      </c>
      <c r="M163">
        <v>-85</v>
      </c>
      <c r="N163">
        <f t="shared" si="10"/>
        <v>-85</v>
      </c>
    </row>
    <row r="164" spans="3:14" x14ac:dyDescent="0.25">
      <c r="C164">
        <v>-89</v>
      </c>
      <c r="D164">
        <f t="shared" si="7"/>
        <v>-89</v>
      </c>
      <c r="H164">
        <v>-85</v>
      </c>
      <c r="I164">
        <f t="shared" si="9"/>
        <v>-85</v>
      </c>
      <c r="M164">
        <v>-85</v>
      </c>
      <c r="N164">
        <f t="shared" si="10"/>
        <v>-85</v>
      </c>
    </row>
    <row r="165" spans="3:14" x14ac:dyDescent="0.25">
      <c r="C165">
        <v>-89</v>
      </c>
      <c r="D165">
        <f t="shared" si="7"/>
        <v>-89</v>
      </c>
      <c r="H165">
        <v>-85</v>
      </c>
      <c r="I165">
        <f t="shared" si="9"/>
        <v>-85</v>
      </c>
      <c r="M165">
        <v>-88</v>
      </c>
      <c r="N165">
        <f t="shared" si="10"/>
        <v>-88</v>
      </c>
    </row>
    <row r="166" spans="3:14" x14ac:dyDescent="0.25">
      <c r="C166">
        <v>-89</v>
      </c>
      <c r="D166">
        <f t="shared" si="7"/>
        <v>-89</v>
      </c>
      <c r="H166">
        <v>-88</v>
      </c>
      <c r="I166">
        <f t="shared" si="9"/>
        <v>-88</v>
      </c>
      <c r="M166">
        <v>-88</v>
      </c>
      <c r="N166">
        <f t="shared" si="10"/>
        <v>-88</v>
      </c>
    </row>
    <row r="167" spans="3:14" x14ac:dyDescent="0.25">
      <c r="C167">
        <v>-89</v>
      </c>
      <c r="D167">
        <f t="shared" si="7"/>
        <v>-89</v>
      </c>
      <c r="H167">
        <v>-86</v>
      </c>
      <c r="I167">
        <f t="shared" si="9"/>
        <v>-86</v>
      </c>
      <c r="M167">
        <v>-88</v>
      </c>
      <c r="N167">
        <f t="shared" si="10"/>
        <v>-88</v>
      </c>
    </row>
    <row r="168" spans="3:14" x14ac:dyDescent="0.25">
      <c r="C168">
        <v>-89</v>
      </c>
      <c r="D168">
        <f t="shared" si="7"/>
        <v>-89</v>
      </c>
      <c r="H168">
        <v>-86</v>
      </c>
      <c r="I168">
        <f t="shared" si="9"/>
        <v>-86</v>
      </c>
      <c r="M168">
        <v>-89</v>
      </c>
      <c r="N168">
        <f t="shared" si="10"/>
        <v>-89</v>
      </c>
    </row>
    <row r="169" spans="3:14" x14ac:dyDescent="0.25">
      <c r="C169">
        <v>-89</v>
      </c>
      <c r="D169">
        <f t="shared" si="7"/>
        <v>-89</v>
      </c>
      <c r="H169">
        <v>-89</v>
      </c>
      <c r="I169">
        <f t="shared" si="9"/>
        <v>-89</v>
      </c>
      <c r="M169">
        <v>-89</v>
      </c>
      <c r="N169">
        <f t="shared" si="10"/>
        <v>-89</v>
      </c>
    </row>
    <row r="170" spans="3:14" x14ac:dyDescent="0.25">
      <c r="C170">
        <v>-89</v>
      </c>
      <c r="D170">
        <f t="shared" si="7"/>
        <v>-89</v>
      </c>
      <c r="H170">
        <v>-89</v>
      </c>
      <c r="I170">
        <f t="shared" si="9"/>
        <v>-89</v>
      </c>
      <c r="M170">
        <v>-89</v>
      </c>
      <c r="N170">
        <f t="shared" si="10"/>
        <v>-89</v>
      </c>
    </row>
    <row r="171" spans="3:14" x14ac:dyDescent="0.25">
      <c r="C171">
        <v>-89</v>
      </c>
      <c r="D171">
        <f t="shared" si="7"/>
        <v>-89</v>
      </c>
      <c r="H171">
        <v>-89</v>
      </c>
      <c r="I171">
        <f t="shared" si="9"/>
        <v>-89</v>
      </c>
      <c r="M171">
        <v>-89</v>
      </c>
      <c r="N171">
        <f t="shared" si="10"/>
        <v>-89</v>
      </c>
    </row>
    <row r="172" spans="3:14" x14ac:dyDescent="0.25">
      <c r="C172">
        <v>-89</v>
      </c>
      <c r="D172">
        <f t="shared" si="7"/>
        <v>-89</v>
      </c>
      <c r="H172">
        <v>-89</v>
      </c>
      <c r="I172">
        <f t="shared" si="9"/>
        <v>-89</v>
      </c>
      <c r="M172">
        <v>-88</v>
      </c>
      <c r="N172">
        <f t="shared" si="10"/>
        <v>-88</v>
      </c>
    </row>
    <row r="173" spans="3:14" x14ac:dyDescent="0.25">
      <c r="C173">
        <v>-89</v>
      </c>
      <c r="D173">
        <f t="shared" si="7"/>
        <v>-89</v>
      </c>
      <c r="H173">
        <v>-89</v>
      </c>
      <c r="I173">
        <f t="shared" si="9"/>
        <v>-89</v>
      </c>
      <c r="M173">
        <v>-88</v>
      </c>
      <c r="N173">
        <f t="shared" si="10"/>
        <v>-88</v>
      </c>
    </row>
    <row r="174" spans="3:14" x14ac:dyDescent="0.25">
      <c r="C174">
        <v>-89</v>
      </c>
      <c r="D174">
        <f t="shared" si="7"/>
        <v>-89</v>
      </c>
      <c r="H174">
        <v>-89</v>
      </c>
      <c r="I174">
        <f t="shared" si="9"/>
        <v>-89</v>
      </c>
      <c r="M174">
        <v>-91</v>
      </c>
      <c r="N174">
        <f t="shared" si="10"/>
        <v>-91</v>
      </c>
    </row>
    <row r="175" spans="3:14" x14ac:dyDescent="0.25">
      <c r="C175">
        <v>-89</v>
      </c>
      <c r="D175">
        <f t="shared" si="7"/>
        <v>-89</v>
      </c>
      <c r="H175">
        <v>-89</v>
      </c>
      <c r="I175">
        <f t="shared" si="9"/>
        <v>-89</v>
      </c>
      <c r="M175">
        <v>-89</v>
      </c>
      <c r="N175">
        <f t="shared" si="10"/>
        <v>-89</v>
      </c>
    </row>
    <row r="176" spans="3:14" x14ac:dyDescent="0.25">
      <c r="C176">
        <v>-89</v>
      </c>
      <c r="D176">
        <f t="shared" si="7"/>
        <v>-89</v>
      </c>
      <c r="H176">
        <v>-89</v>
      </c>
      <c r="I176">
        <f t="shared" si="9"/>
        <v>-89</v>
      </c>
      <c r="M176">
        <v>-89</v>
      </c>
      <c r="N176">
        <f t="shared" si="10"/>
        <v>-89</v>
      </c>
    </row>
    <row r="177" spans="3:14" x14ac:dyDescent="0.25">
      <c r="C177">
        <v>-89</v>
      </c>
      <c r="D177">
        <f t="shared" si="7"/>
        <v>-89</v>
      </c>
      <c r="H177">
        <v>-89</v>
      </c>
      <c r="I177">
        <f t="shared" si="9"/>
        <v>-89</v>
      </c>
      <c r="M177">
        <v>-93</v>
      </c>
      <c r="N177">
        <f t="shared" si="10"/>
        <v>-93</v>
      </c>
    </row>
    <row r="178" spans="3:14" x14ac:dyDescent="0.25">
      <c r="C178">
        <v>-89</v>
      </c>
      <c r="D178">
        <f t="shared" si="7"/>
        <v>-89</v>
      </c>
      <c r="H178">
        <v>-89</v>
      </c>
      <c r="I178">
        <f t="shared" si="9"/>
        <v>-89</v>
      </c>
      <c r="M178">
        <v>-93</v>
      </c>
      <c r="N178">
        <f t="shared" si="10"/>
        <v>-93</v>
      </c>
    </row>
    <row r="179" spans="3:14" x14ac:dyDescent="0.25">
      <c r="C179">
        <v>-89</v>
      </c>
      <c r="D179">
        <f t="shared" si="7"/>
        <v>-89</v>
      </c>
      <c r="H179">
        <v>-89</v>
      </c>
      <c r="I179">
        <f t="shared" si="9"/>
        <v>-89</v>
      </c>
      <c r="M179">
        <v>-93</v>
      </c>
      <c r="N179">
        <f t="shared" si="10"/>
        <v>-93</v>
      </c>
    </row>
    <row r="180" spans="3:14" x14ac:dyDescent="0.25">
      <c r="C180">
        <v>-89</v>
      </c>
      <c r="D180">
        <f t="shared" si="7"/>
        <v>-89</v>
      </c>
      <c r="H180">
        <v>-91</v>
      </c>
      <c r="I180">
        <f t="shared" si="9"/>
        <v>-91</v>
      </c>
      <c r="M180">
        <v>-93</v>
      </c>
      <c r="N180">
        <f t="shared" si="10"/>
        <v>-93</v>
      </c>
    </row>
    <row r="181" spans="3:14" x14ac:dyDescent="0.25">
      <c r="C181">
        <v>-89</v>
      </c>
      <c r="D181">
        <f t="shared" si="7"/>
        <v>-89</v>
      </c>
      <c r="H181">
        <v>-91</v>
      </c>
      <c r="I181">
        <f t="shared" si="9"/>
        <v>-91</v>
      </c>
      <c r="M181">
        <v>-93</v>
      </c>
      <c r="N181">
        <f t="shared" si="10"/>
        <v>-93</v>
      </c>
    </row>
    <row r="182" spans="3:14" x14ac:dyDescent="0.25">
      <c r="C182">
        <v>-89</v>
      </c>
      <c r="D182">
        <f t="shared" si="7"/>
        <v>-89</v>
      </c>
      <c r="H182">
        <v>-91</v>
      </c>
      <c r="I182">
        <f t="shared" si="9"/>
        <v>-91</v>
      </c>
      <c r="M182">
        <v>-93</v>
      </c>
      <c r="N182">
        <f t="shared" si="10"/>
        <v>-93</v>
      </c>
    </row>
    <row r="183" spans="3:14" x14ac:dyDescent="0.25">
      <c r="C183">
        <v>-89</v>
      </c>
      <c r="D183">
        <f t="shared" si="7"/>
        <v>-89</v>
      </c>
      <c r="H183">
        <v>-91</v>
      </c>
      <c r="I183">
        <f t="shared" si="9"/>
        <v>-91</v>
      </c>
      <c r="M183">
        <v>-93</v>
      </c>
      <c r="N183">
        <f t="shared" si="10"/>
        <v>-93</v>
      </c>
    </row>
    <row r="184" spans="3:14" x14ac:dyDescent="0.25">
      <c r="C184">
        <v>-89</v>
      </c>
      <c r="D184">
        <f t="shared" si="7"/>
        <v>-89</v>
      </c>
      <c r="H184">
        <v>-91</v>
      </c>
      <c r="I184">
        <f t="shared" si="9"/>
        <v>-91</v>
      </c>
      <c r="M184">
        <v>-93</v>
      </c>
      <c r="N184">
        <f t="shared" si="10"/>
        <v>-93</v>
      </c>
    </row>
    <row r="185" spans="3:14" x14ac:dyDescent="0.25">
      <c r="C185">
        <v>-89</v>
      </c>
      <c r="D185">
        <f t="shared" si="7"/>
        <v>-89</v>
      </c>
      <c r="H185">
        <v>-91</v>
      </c>
      <c r="I185">
        <f t="shared" si="9"/>
        <v>-91</v>
      </c>
      <c r="M185">
        <v>-93</v>
      </c>
      <c r="N185">
        <f t="shared" si="10"/>
        <v>-93</v>
      </c>
    </row>
    <row r="186" spans="3:14" x14ac:dyDescent="0.25">
      <c r="C186">
        <v>-89</v>
      </c>
      <c r="D186">
        <f t="shared" si="7"/>
        <v>-89</v>
      </c>
      <c r="H186">
        <v>-91</v>
      </c>
      <c r="I186">
        <f t="shared" si="9"/>
        <v>-91</v>
      </c>
      <c r="M186">
        <v>-93</v>
      </c>
      <c r="N186">
        <f t="shared" si="10"/>
        <v>-93</v>
      </c>
    </row>
    <row r="187" spans="3:14" x14ac:dyDescent="0.25">
      <c r="C187">
        <v>-89</v>
      </c>
      <c r="D187">
        <f t="shared" si="7"/>
        <v>-89</v>
      </c>
      <c r="H187">
        <v>-91</v>
      </c>
      <c r="I187">
        <f t="shared" si="9"/>
        <v>-91</v>
      </c>
      <c r="M187">
        <v>-93</v>
      </c>
      <c r="N187">
        <f t="shared" si="10"/>
        <v>-93</v>
      </c>
    </row>
    <row r="188" spans="3:14" x14ac:dyDescent="0.25">
      <c r="C188">
        <v>-89</v>
      </c>
      <c r="D188">
        <f t="shared" si="7"/>
        <v>-89</v>
      </c>
      <c r="H188">
        <v>-91</v>
      </c>
      <c r="I188">
        <f t="shared" si="9"/>
        <v>-91</v>
      </c>
      <c r="M188">
        <v>-92</v>
      </c>
      <c r="N188">
        <f t="shared" si="10"/>
        <v>-92</v>
      </c>
    </row>
    <row r="189" spans="3:14" x14ac:dyDescent="0.25">
      <c r="C189">
        <v>-89</v>
      </c>
      <c r="D189">
        <f t="shared" si="7"/>
        <v>-89</v>
      </c>
      <c r="H189">
        <v>-91</v>
      </c>
      <c r="I189">
        <f t="shared" si="9"/>
        <v>-91</v>
      </c>
      <c r="M189">
        <v>-92</v>
      </c>
      <c r="N189">
        <f t="shared" si="10"/>
        <v>-92</v>
      </c>
    </row>
    <row r="190" spans="3:14" x14ac:dyDescent="0.25">
      <c r="C190">
        <v>-89</v>
      </c>
      <c r="D190">
        <f t="shared" si="7"/>
        <v>-89</v>
      </c>
      <c r="H190">
        <v>-91</v>
      </c>
      <c r="I190">
        <f t="shared" si="9"/>
        <v>-91</v>
      </c>
      <c r="M190">
        <v>-92</v>
      </c>
      <c r="N190">
        <f t="shared" si="10"/>
        <v>-92</v>
      </c>
    </row>
    <row r="191" spans="3:14" x14ac:dyDescent="0.25">
      <c r="C191">
        <v>-89</v>
      </c>
      <c r="D191">
        <f t="shared" ref="D191:D200" si="11">C191</f>
        <v>-89</v>
      </c>
      <c r="H191">
        <v>-91</v>
      </c>
      <c r="I191">
        <f t="shared" si="9"/>
        <v>-91</v>
      </c>
      <c r="M191">
        <v>-92</v>
      </c>
      <c r="N191">
        <f t="shared" si="10"/>
        <v>-92</v>
      </c>
    </row>
    <row r="192" spans="3:14" x14ac:dyDescent="0.25">
      <c r="C192">
        <v>-89</v>
      </c>
      <c r="D192">
        <f t="shared" si="11"/>
        <v>-89</v>
      </c>
      <c r="H192">
        <v>-91</v>
      </c>
      <c r="I192">
        <f t="shared" si="9"/>
        <v>-91</v>
      </c>
      <c r="M192">
        <v>-92</v>
      </c>
      <c r="N192">
        <f t="shared" si="10"/>
        <v>-92</v>
      </c>
    </row>
    <row r="193" spans="3:14" x14ac:dyDescent="0.25">
      <c r="C193">
        <v>-89</v>
      </c>
      <c r="D193">
        <f t="shared" si="11"/>
        <v>-89</v>
      </c>
      <c r="H193">
        <v>-91</v>
      </c>
      <c r="I193">
        <f t="shared" ref="I193:I200" si="12">H193</f>
        <v>-91</v>
      </c>
      <c r="M193">
        <v>-92</v>
      </c>
      <c r="N193">
        <f t="shared" si="10"/>
        <v>-92</v>
      </c>
    </row>
    <row r="194" spans="3:14" x14ac:dyDescent="0.25">
      <c r="C194">
        <v>-89</v>
      </c>
      <c r="D194">
        <f t="shared" si="11"/>
        <v>-89</v>
      </c>
      <c r="H194">
        <v>-91</v>
      </c>
      <c r="I194">
        <f t="shared" si="12"/>
        <v>-91</v>
      </c>
      <c r="M194">
        <v>-92</v>
      </c>
      <c r="N194">
        <f t="shared" ref="N194:N200" si="13" xml:space="preserve"> M194</f>
        <v>-92</v>
      </c>
    </row>
    <row r="195" spans="3:14" x14ac:dyDescent="0.25">
      <c r="C195">
        <v>-89</v>
      </c>
      <c r="D195">
        <f t="shared" si="11"/>
        <v>-89</v>
      </c>
      <c r="H195">
        <v>-91</v>
      </c>
      <c r="I195">
        <f t="shared" si="12"/>
        <v>-91</v>
      </c>
      <c r="M195">
        <v>-92</v>
      </c>
      <c r="N195">
        <f t="shared" si="13"/>
        <v>-92</v>
      </c>
    </row>
    <row r="196" spans="3:14" x14ac:dyDescent="0.25">
      <c r="C196">
        <v>-89</v>
      </c>
      <c r="D196">
        <f t="shared" si="11"/>
        <v>-89</v>
      </c>
      <c r="H196">
        <v>-91</v>
      </c>
      <c r="I196">
        <f t="shared" si="12"/>
        <v>-91</v>
      </c>
      <c r="M196">
        <v>-92</v>
      </c>
      <c r="N196">
        <f t="shared" si="13"/>
        <v>-92</v>
      </c>
    </row>
    <row r="197" spans="3:14" x14ac:dyDescent="0.25">
      <c r="C197">
        <v>-89</v>
      </c>
      <c r="D197">
        <f t="shared" si="11"/>
        <v>-89</v>
      </c>
      <c r="H197">
        <v>-91</v>
      </c>
      <c r="I197">
        <f t="shared" si="12"/>
        <v>-91</v>
      </c>
      <c r="M197">
        <v>-92</v>
      </c>
      <c r="N197">
        <f t="shared" si="13"/>
        <v>-92</v>
      </c>
    </row>
    <row r="198" spans="3:14" x14ac:dyDescent="0.25">
      <c r="C198">
        <v>-89</v>
      </c>
      <c r="D198">
        <f t="shared" si="11"/>
        <v>-89</v>
      </c>
      <c r="H198">
        <v>-91</v>
      </c>
      <c r="I198">
        <f t="shared" si="12"/>
        <v>-91</v>
      </c>
      <c r="M198">
        <v>-92</v>
      </c>
      <c r="N198">
        <f t="shared" si="13"/>
        <v>-92</v>
      </c>
    </row>
    <row r="199" spans="3:14" x14ac:dyDescent="0.25">
      <c r="C199">
        <v>-89</v>
      </c>
      <c r="D199">
        <f t="shared" si="11"/>
        <v>-89</v>
      </c>
      <c r="H199">
        <v>-91</v>
      </c>
      <c r="I199">
        <f t="shared" si="12"/>
        <v>-91</v>
      </c>
      <c r="M199">
        <v>-92</v>
      </c>
      <c r="N199">
        <f t="shared" si="13"/>
        <v>-92</v>
      </c>
    </row>
    <row r="200" spans="3:14" x14ac:dyDescent="0.25">
      <c r="C200">
        <v>-89</v>
      </c>
      <c r="D200">
        <f t="shared" si="11"/>
        <v>-89</v>
      </c>
      <c r="H200">
        <v>-91</v>
      </c>
      <c r="I200">
        <f t="shared" si="12"/>
        <v>-91</v>
      </c>
      <c r="M200">
        <v>-92</v>
      </c>
      <c r="N200">
        <f t="shared" si="13"/>
        <v>-92</v>
      </c>
    </row>
    <row r="201" spans="3:14" x14ac:dyDescent="0.25">
      <c r="C201">
        <v>-89</v>
      </c>
      <c r="H201">
        <v>-91</v>
      </c>
      <c r="M201">
        <v>-92</v>
      </c>
    </row>
    <row r="202" spans="3:14" x14ac:dyDescent="0.25">
      <c r="C202">
        <v>-89</v>
      </c>
      <c r="H202">
        <v>-91</v>
      </c>
      <c r="M202">
        <v>-92</v>
      </c>
    </row>
    <row r="203" spans="3:14" x14ac:dyDescent="0.25">
      <c r="C203">
        <v>-89</v>
      </c>
      <c r="H203">
        <v>-91</v>
      </c>
      <c r="M203">
        <v>-92</v>
      </c>
    </row>
    <row r="204" spans="3:14" x14ac:dyDescent="0.25">
      <c r="H204">
        <v>-91</v>
      </c>
      <c r="M204">
        <v>-92</v>
      </c>
    </row>
    <row r="205" spans="3:14" x14ac:dyDescent="0.25">
      <c r="H205">
        <v>-91</v>
      </c>
      <c r="M205">
        <v>-92</v>
      </c>
    </row>
    <row r="206" spans="3:14" x14ac:dyDescent="0.25">
      <c r="H206">
        <v>-90</v>
      </c>
      <c r="M206">
        <v>-92</v>
      </c>
    </row>
    <row r="207" spans="3:14" x14ac:dyDescent="0.25">
      <c r="H207">
        <v>-90</v>
      </c>
      <c r="M207">
        <v>-92</v>
      </c>
    </row>
    <row r="208" spans="3:14" x14ac:dyDescent="0.25">
      <c r="H208">
        <v>-90</v>
      </c>
      <c r="M208">
        <v>-92</v>
      </c>
    </row>
    <row r="209" spans="8:13" x14ac:dyDescent="0.25">
      <c r="H209">
        <v>-90</v>
      </c>
      <c r="M209">
        <v>-92</v>
      </c>
    </row>
    <row r="210" spans="8:13" x14ac:dyDescent="0.25">
      <c r="H210">
        <v>-90</v>
      </c>
      <c r="M210">
        <v>-92</v>
      </c>
    </row>
    <row r="211" spans="8:13" x14ac:dyDescent="0.25">
      <c r="H211">
        <v>-90</v>
      </c>
      <c r="M211">
        <v>-92</v>
      </c>
    </row>
    <row r="212" spans="8:13" x14ac:dyDescent="0.25">
      <c r="H212">
        <v>-90</v>
      </c>
      <c r="M212">
        <v>-92</v>
      </c>
    </row>
    <row r="213" spans="8:13" x14ac:dyDescent="0.25">
      <c r="H213">
        <v>-90</v>
      </c>
      <c r="M213">
        <v>-92</v>
      </c>
    </row>
    <row r="214" spans="8:13" x14ac:dyDescent="0.25">
      <c r="H214">
        <v>-90</v>
      </c>
      <c r="M214">
        <v>-92</v>
      </c>
    </row>
    <row r="215" spans="8:13" x14ac:dyDescent="0.25">
      <c r="H215">
        <v>-90</v>
      </c>
      <c r="M215">
        <v>-92</v>
      </c>
    </row>
    <row r="216" spans="8:13" x14ac:dyDescent="0.25">
      <c r="H216">
        <v>-90</v>
      </c>
      <c r="M216">
        <v>-92</v>
      </c>
    </row>
    <row r="217" spans="8:13" x14ac:dyDescent="0.25">
      <c r="H217">
        <v>-90</v>
      </c>
      <c r="M217">
        <v>-92</v>
      </c>
    </row>
    <row r="218" spans="8:13" x14ac:dyDescent="0.25">
      <c r="H218">
        <v>-90</v>
      </c>
      <c r="M218">
        <v>-92</v>
      </c>
    </row>
    <row r="219" spans="8:13" x14ac:dyDescent="0.25">
      <c r="H219">
        <v>-90</v>
      </c>
      <c r="M219">
        <v>-92</v>
      </c>
    </row>
    <row r="220" spans="8:13" x14ac:dyDescent="0.25">
      <c r="H220">
        <v>-90</v>
      </c>
      <c r="M220">
        <v>-92</v>
      </c>
    </row>
    <row r="221" spans="8:13" x14ac:dyDescent="0.25">
      <c r="H221">
        <v>-90</v>
      </c>
      <c r="M221">
        <v>-92</v>
      </c>
    </row>
    <row r="222" spans="8:13" x14ac:dyDescent="0.25">
      <c r="H222">
        <v>-90</v>
      </c>
      <c r="M222">
        <v>-92</v>
      </c>
    </row>
    <row r="223" spans="8:13" x14ac:dyDescent="0.25">
      <c r="H223">
        <v>-90</v>
      </c>
      <c r="M223">
        <v>-92</v>
      </c>
    </row>
    <row r="224" spans="8:13" x14ac:dyDescent="0.25">
      <c r="H224">
        <v>-90</v>
      </c>
      <c r="M224">
        <v>-92</v>
      </c>
    </row>
    <row r="225" spans="8:13" x14ac:dyDescent="0.25">
      <c r="H225">
        <v>-90</v>
      </c>
      <c r="M225">
        <v>-92</v>
      </c>
    </row>
    <row r="226" spans="8:13" x14ac:dyDescent="0.25">
      <c r="H226">
        <v>-90</v>
      </c>
      <c r="M226">
        <v>-92</v>
      </c>
    </row>
    <row r="227" spans="8:13" x14ac:dyDescent="0.25">
      <c r="H227">
        <v>-90</v>
      </c>
      <c r="M227">
        <v>-92</v>
      </c>
    </row>
    <row r="228" spans="8:13" x14ac:dyDescent="0.25">
      <c r="H228">
        <v>-90</v>
      </c>
      <c r="M228">
        <v>-92</v>
      </c>
    </row>
    <row r="229" spans="8:13" x14ac:dyDescent="0.25">
      <c r="H229">
        <v>-90</v>
      </c>
      <c r="M229">
        <v>-92</v>
      </c>
    </row>
    <row r="230" spans="8:13" x14ac:dyDescent="0.25">
      <c r="H230">
        <v>-90</v>
      </c>
      <c r="M230">
        <v>-92</v>
      </c>
    </row>
    <row r="231" spans="8:13" x14ac:dyDescent="0.25">
      <c r="H231">
        <v>-90</v>
      </c>
      <c r="M231">
        <v>-92</v>
      </c>
    </row>
    <row r="232" spans="8:13" x14ac:dyDescent="0.25">
      <c r="H232">
        <v>-90</v>
      </c>
      <c r="M232">
        <v>-92</v>
      </c>
    </row>
    <row r="233" spans="8:13" x14ac:dyDescent="0.25">
      <c r="H233">
        <v>-90</v>
      </c>
      <c r="M233">
        <v>-92</v>
      </c>
    </row>
    <row r="234" spans="8:13" x14ac:dyDescent="0.25">
      <c r="H234">
        <v>-90</v>
      </c>
      <c r="M234">
        <v>-92</v>
      </c>
    </row>
    <row r="235" spans="8:13" x14ac:dyDescent="0.25">
      <c r="H235">
        <v>-90</v>
      </c>
      <c r="M235">
        <v>-92</v>
      </c>
    </row>
    <row r="236" spans="8:13" x14ac:dyDescent="0.25">
      <c r="H236">
        <v>-90</v>
      </c>
      <c r="M236">
        <v>-92</v>
      </c>
    </row>
    <row r="237" spans="8:13" x14ac:dyDescent="0.25">
      <c r="H237">
        <v>-90</v>
      </c>
      <c r="M237">
        <v>-92</v>
      </c>
    </row>
    <row r="238" spans="8:13" x14ac:dyDescent="0.25">
      <c r="H238">
        <v>-90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2270-2E8C-4445-8829-334BF61ABDAE}">
  <dimension ref="A1:F202"/>
  <sheetViews>
    <sheetView tabSelected="1" topLeftCell="A181" workbookViewId="0">
      <selection activeCell="D3" sqref="D3:F202"/>
    </sheetView>
  </sheetViews>
  <sheetFormatPr defaultRowHeight="15" x14ac:dyDescent="0.25"/>
  <cols>
    <col min="1" max="1" width="24.7109375" customWidth="1"/>
    <col min="2" max="2" width="24.85546875" customWidth="1"/>
    <col min="3" max="3" width="28.28515625" customWidth="1"/>
  </cols>
  <sheetData>
    <row r="1" spans="1:6" x14ac:dyDescent="0.25">
      <c r="A1" s="1" t="s">
        <v>3</v>
      </c>
      <c r="B1" s="1"/>
      <c r="C1" s="1"/>
    </row>
    <row r="2" spans="1:6" x14ac:dyDescent="0.25">
      <c r="A2" s="2" t="s">
        <v>0</v>
      </c>
      <c r="B2" s="2" t="s">
        <v>1</v>
      </c>
      <c r="C2" s="2" t="s">
        <v>2</v>
      </c>
    </row>
    <row r="3" spans="1:6" x14ac:dyDescent="0.25">
      <c r="A3" s="2">
        <v>-87.67</v>
      </c>
      <c r="B3" s="2">
        <v>-88.33</v>
      </c>
      <c r="C3" s="2">
        <v>-86.67</v>
      </c>
      <c r="D3">
        <f xml:space="preserve"> 100 + A3</f>
        <v>12.329999999999998</v>
      </c>
      <c r="E3">
        <f xml:space="preserve"> 100 + B3</f>
        <v>11.670000000000002</v>
      </c>
      <c r="F3">
        <f xml:space="preserve"> 100 +C3</f>
        <v>13.329999999999998</v>
      </c>
    </row>
    <row r="4" spans="1:6" x14ac:dyDescent="0.25">
      <c r="A4" s="2">
        <v>-87.67</v>
      </c>
      <c r="B4" s="2">
        <v>-87.67</v>
      </c>
      <c r="C4" s="2">
        <v>-85.67</v>
      </c>
      <c r="D4">
        <f t="shared" ref="D4:D67" si="0" xml:space="preserve"> 100 + A4</f>
        <v>12.329999999999998</v>
      </c>
      <c r="E4">
        <f t="shared" ref="E4:E67" si="1" xml:space="preserve"> 100 + B4</f>
        <v>12.329999999999998</v>
      </c>
      <c r="F4">
        <f t="shared" ref="F4:F67" si="2" xml:space="preserve"> 100 +C4</f>
        <v>14.329999999999998</v>
      </c>
    </row>
    <row r="5" spans="1:6" x14ac:dyDescent="0.25">
      <c r="A5" s="2">
        <v>-87.67</v>
      </c>
      <c r="B5" s="2">
        <v>-87.67</v>
      </c>
      <c r="C5" s="2">
        <v>-84</v>
      </c>
      <c r="D5">
        <f t="shared" si="0"/>
        <v>12.329999999999998</v>
      </c>
      <c r="E5">
        <f t="shared" si="1"/>
        <v>12.329999999999998</v>
      </c>
      <c r="F5">
        <f t="shared" si="2"/>
        <v>16</v>
      </c>
    </row>
    <row r="6" spans="1:6" x14ac:dyDescent="0.25">
      <c r="A6" s="2">
        <v>-87.67</v>
      </c>
      <c r="B6" s="2">
        <v>-89.67</v>
      </c>
      <c r="C6" s="2">
        <v>-84</v>
      </c>
      <c r="D6">
        <f t="shared" si="0"/>
        <v>12.329999999999998</v>
      </c>
      <c r="E6">
        <f t="shared" si="1"/>
        <v>10.329999999999998</v>
      </c>
      <c r="F6">
        <f t="shared" si="2"/>
        <v>16</v>
      </c>
    </row>
    <row r="7" spans="1:6" x14ac:dyDescent="0.25">
      <c r="A7" s="2">
        <v>-87.67</v>
      </c>
      <c r="B7" s="2">
        <v>-88.33</v>
      </c>
      <c r="C7" s="2">
        <v>-87</v>
      </c>
      <c r="D7">
        <f t="shared" si="0"/>
        <v>12.329999999999998</v>
      </c>
      <c r="E7">
        <f t="shared" si="1"/>
        <v>11.670000000000002</v>
      </c>
      <c r="F7">
        <f t="shared" si="2"/>
        <v>13</v>
      </c>
    </row>
    <row r="8" spans="1:6" x14ac:dyDescent="0.25">
      <c r="A8" s="2">
        <v>-86.33</v>
      </c>
      <c r="B8" s="2">
        <v>-89</v>
      </c>
      <c r="C8" s="2">
        <v>-87</v>
      </c>
      <c r="D8">
        <f t="shared" si="0"/>
        <v>13.670000000000002</v>
      </c>
      <c r="E8">
        <f t="shared" si="1"/>
        <v>11</v>
      </c>
      <c r="F8">
        <f t="shared" si="2"/>
        <v>13</v>
      </c>
    </row>
    <row r="9" spans="1:6" x14ac:dyDescent="0.25">
      <c r="A9" s="2">
        <v>-86.67</v>
      </c>
      <c r="B9" s="2">
        <v>-89.67</v>
      </c>
      <c r="C9" s="2">
        <v>-85.33</v>
      </c>
      <c r="D9">
        <f t="shared" si="0"/>
        <v>13.329999999999998</v>
      </c>
      <c r="E9">
        <f t="shared" si="1"/>
        <v>10.329999999999998</v>
      </c>
      <c r="F9">
        <f t="shared" si="2"/>
        <v>14.670000000000002</v>
      </c>
    </row>
    <row r="10" spans="1:6" x14ac:dyDescent="0.25">
      <c r="A10" s="2">
        <v>-86.67</v>
      </c>
      <c r="B10" s="2">
        <v>-87.33</v>
      </c>
      <c r="C10" s="2">
        <v>-82.67</v>
      </c>
      <c r="D10">
        <f t="shared" si="0"/>
        <v>13.329999999999998</v>
      </c>
      <c r="E10">
        <f t="shared" si="1"/>
        <v>12.670000000000002</v>
      </c>
      <c r="F10">
        <f t="shared" si="2"/>
        <v>17.329999999999998</v>
      </c>
    </row>
    <row r="11" spans="1:6" x14ac:dyDescent="0.25">
      <c r="A11" s="2">
        <v>-86</v>
      </c>
      <c r="B11" s="2">
        <v>-88</v>
      </c>
      <c r="C11" s="2">
        <v>-82.67</v>
      </c>
      <c r="D11">
        <f t="shared" si="0"/>
        <v>14</v>
      </c>
      <c r="E11">
        <f t="shared" si="1"/>
        <v>12</v>
      </c>
      <c r="F11">
        <f t="shared" si="2"/>
        <v>17.329999999999998</v>
      </c>
    </row>
    <row r="12" spans="1:6" x14ac:dyDescent="0.25">
      <c r="A12" s="2">
        <v>-85.33</v>
      </c>
      <c r="B12" s="2">
        <v>-88</v>
      </c>
      <c r="C12" s="2">
        <v>-81.67</v>
      </c>
      <c r="D12">
        <f t="shared" si="0"/>
        <v>14.670000000000002</v>
      </c>
      <c r="E12">
        <f t="shared" si="1"/>
        <v>12</v>
      </c>
      <c r="F12">
        <f t="shared" si="2"/>
        <v>18.329999999999998</v>
      </c>
    </row>
    <row r="13" spans="1:6" x14ac:dyDescent="0.25">
      <c r="A13" s="2">
        <v>-85.33</v>
      </c>
      <c r="B13" s="2">
        <v>-88</v>
      </c>
      <c r="C13" s="2">
        <v>-86.67</v>
      </c>
      <c r="D13">
        <f t="shared" si="0"/>
        <v>14.670000000000002</v>
      </c>
      <c r="E13">
        <f t="shared" si="1"/>
        <v>12</v>
      </c>
      <c r="F13">
        <f t="shared" si="2"/>
        <v>13.329999999999998</v>
      </c>
    </row>
    <row r="14" spans="1:6" x14ac:dyDescent="0.25">
      <c r="A14" s="2">
        <v>-85.33</v>
      </c>
      <c r="B14" s="2">
        <v>-87</v>
      </c>
      <c r="C14" s="2">
        <v>-85.33</v>
      </c>
      <c r="D14">
        <f t="shared" si="0"/>
        <v>14.670000000000002</v>
      </c>
      <c r="E14">
        <f t="shared" si="1"/>
        <v>13</v>
      </c>
      <c r="F14">
        <f t="shared" si="2"/>
        <v>14.670000000000002</v>
      </c>
    </row>
    <row r="15" spans="1:6" x14ac:dyDescent="0.25">
      <c r="A15" s="2">
        <v>-85.33</v>
      </c>
      <c r="B15" s="2">
        <v>-87</v>
      </c>
      <c r="C15" s="2">
        <v>-88.67</v>
      </c>
      <c r="D15">
        <f t="shared" si="0"/>
        <v>14.670000000000002</v>
      </c>
      <c r="E15">
        <f t="shared" si="1"/>
        <v>13</v>
      </c>
      <c r="F15">
        <f t="shared" si="2"/>
        <v>11.329999999999998</v>
      </c>
    </row>
    <row r="16" spans="1:6" x14ac:dyDescent="0.25">
      <c r="A16" s="2">
        <v>-84.33</v>
      </c>
      <c r="B16" s="2">
        <v>-82.67</v>
      </c>
      <c r="C16" s="2">
        <v>-89.67</v>
      </c>
      <c r="D16">
        <f t="shared" si="0"/>
        <v>15.670000000000002</v>
      </c>
      <c r="E16">
        <f t="shared" si="1"/>
        <v>17.329999999999998</v>
      </c>
      <c r="F16">
        <f t="shared" si="2"/>
        <v>10.329999999999998</v>
      </c>
    </row>
    <row r="17" spans="1:6" x14ac:dyDescent="0.25">
      <c r="A17" s="2">
        <v>-84.33</v>
      </c>
      <c r="B17" s="2">
        <v>-83.67</v>
      </c>
      <c r="C17" s="2">
        <v>-84.67</v>
      </c>
      <c r="D17">
        <f t="shared" si="0"/>
        <v>15.670000000000002</v>
      </c>
      <c r="E17">
        <f t="shared" si="1"/>
        <v>16.329999999999998</v>
      </c>
      <c r="F17">
        <f t="shared" si="2"/>
        <v>15.329999999999998</v>
      </c>
    </row>
    <row r="18" spans="1:6" x14ac:dyDescent="0.25">
      <c r="A18" s="2">
        <v>-86.67</v>
      </c>
      <c r="B18" s="2">
        <v>-82.67</v>
      </c>
      <c r="C18" s="2">
        <v>-83.33</v>
      </c>
      <c r="D18">
        <f t="shared" si="0"/>
        <v>13.329999999999998</v>
      </c>
      <c r="E18">
        <f t="shared" si="1"/>
        <v>17.329999999999998</v>
      </c>
      <c r="F18">
        <f t="shared" si="2"/>
        <v>16.670000000000002</v>
      </c>
    </row>
    <row r="19" spans="1:6" x14ac:dyDescent="0.25">
      <c r="A19" s="2">
        <v>-85.33</v>
      </c>
      <c r="B19" s="2">
        <v>-83</v>
      </c>
      <c r="C19" s="2">
        <v>-82</v>
      </c>
      <c r="D19">
        <f t="shared" si="0"/>
        <v>14.670000000000002</v>
      </c>
      <c r="E19">
        <f t="shared" si="1"/>
        <v>17</v>
      </c>
      <c r="F19">
        <f t="shared" si="2"/>
        <v>18</v>
      </c>
    </row>
    <row r="20" spans="1:6" x14ac:dyDescent="0.25">
      <c r="A20" s="2">
        <v>-87</v>
      </c>
      <c r="B20" s="2">
        <v>-84.67</v>
      </c>
      <c r="C20" s="2">
        <v>-81.67</v>
      </c>
      <c r="D20">
        <f t="shared" si="0"/>
        <v>13</v>
      </c>
      <c r="E20">
        <f t="shared" si="1"/>
        <v>15.329999999999998</v>
      </c>
      <c r="F20">
        <f t="shared" si="2"/>
        <v>18.329999999999998</v>
      </c>
    </row>
    <row r="21" spans="1:6" x14ac:dyDescent="0.25">
      <c r="A21" s="2">
        <v>-86.67</v>
      </c>
      <c r="B21" s="2">
        <v>-85</v>
      </c>
      <c r="C21" s="2">
        <v>-79</v>
      </c>
      <c r="D21">
        <f t="shared" si="0"/>
        <v>13.329999999999998</v>
      </c>
      <c r="E21">
        <f t="shared" si="1"/>
        <v>15</v>
      </c>
      <c r="F21">
        <f t="shared" si="2"/>
        <v>21</v>
      </c>
    </row>
    <row r="22" spans="1:6" x14ac:dyDescent="0.25">
      <c r="A22" s="2">
        <v>-88</v>
      </c>
      <c r="B22" s="2">
        <v>-87</v>
      </c>
      <c r="C22" s="2">
        <v>-82.67</v>
      </c>
      <c r="D22">
        <f t="shared" si="0"/>
        <v>12</v>
      </c>
      <c r="E22">
        <f t="shared" si="1"/>
        <v>13</v>
      </c>
      <c r="F22">
        <f t="shared" si="2"/>
        <v>17.329999999999998</v>
      </c>
    </row>
    <row r="23" spans="1:6" x14ac:dyDescent="0.25">
      <c r="A23" s="2">
        <v>-88</v>
      </c>
      <c r="B23" s="2">
        <v>-86</v>
      </c>
      <c r="C23" s="2">
        <v>-85.33</v>
      </c>
      <c r="D23">
        <f t="shared" si="0"/>
        <v>12</v>
      </c>
      <c r="E23">
        <f t="shared" si="1"/>
        <v>14</v>
      </c>
      <c r="F23">
        <f t="shared" si="2"/>
        <v>14.670000000000002</v>
      </c>
    </row>
    <row r="24" spans="1:6" x14ac:dyDescent="0.25">
      <c r="A24" s="2">
        <v>-87.67</v>
      </c>
      <c r="B24" s="2">
        <v>-85.33</v>
      </c>
      <c r="C24" s="2">
        <v>-84.33</v>
      </c>
      <c r="D24">
        <f t="shared" si="0"/>
        <v>12.329999999999998</v>
      </c>
      <c r="E24">
        <f t="shared" si="1"/>
        <v>14.670000000000002</v>
      </c>
      <c r="F24">
        <f t="shared" si="2"/>
        <v>15.670000000000002</v>
      </c>
    </row>
    <row r="25" spans="1:6" x14ac:dyDescent="0.25">
      <c r="A25" s="2">
        <v>-87.33</v>
      </c>
      <c r="B25" s="2">
        <v>-86</v>
      </c>
      <c r="C25" s="2">
        <v>-86</v>
      </c>
      <c r="D25">
        <f t="shared" si="0"/>
        <v>12.670000000000002</v>
      </c>
      <c r="E25">
        <f t="shared" si="1"/>
        <v>14</v>
      </c>
      <c r="F25">
        <f t="shared" si="2"/>
        <v>14</v>
      </c>
    </row>
    <row r="26" spans="1:6" x14ac:dyDescent="0.25">
      <c r="A26" s="2">
        <v>-87.33</v>
      </c>
      <c r="B26" s="2">
        <v>-84.33</v>
      </c>
      <c r="C26" s="2">
        <v>-84</v>
      </c>
      <c r="D26">
        <f t="shared" si="0"/>
        <v>12.670000000000002</v>
      </c>
      <c r="E26">
        <f t="shared" si="1"/>
        <v>15.670000000000002</v>
      </c>
      <c r="F26">
        <f t="shared" si="2"/>
        <v>16</v>
      </c>
    </row>
    <row r="27" spans="1:6" x14ac:dyDescent="0.25">
      <c r="A27" s="2">
        <v>-88</v>
      </c>
      <c r="B27" s="2">
        <v>-82.67</v>
      </c>
      <c r="C27" s="2">
        <v>-81</v>
      </c>
      <c r="D27">
        <f t="shared" si="0"/>
        <v>12</v>
      </c>
      <c r="E27">
        <f t="shared" si="1"/>
        <v>17.329999999999998</v>
      </c>
      <c r="F27">
        <f t="shared" si="2"/>
        <v>19</v>
      </c>
    </row>
    <row r="28" spans="1:6" x14ac:dyDescent="0.25">
      <c r="A28" s="2">
        <v>-87.33</v>
      </c>
      <c r="B28" s="2">
        <v>-82.67</v>
      </c>
      <c r="C28" s="2">
        <v>-81</v>
      </c>
      <c r="D28">
        <f t="shared" si="0"/>
        <v>12.670000000000002</v>
      </c>
      <c r="E28">
        <f t="shared" si="1"/>
        <v>17.329999999999998</v>
      </c>
      <c r="F28">
        <f t="shared" si="2"/>
        <v>19</v>
      </c>
    </row>
    <row r="29" spans="1:6" x14ac:dyDescent="0.25">
      <c r="A29" s="2">
        <v>-87.33</v>
      </c>
      <c r="B29" s="2">
        <v>-81.33</v>
      </c>
      <c r="C29" s="2">
        <v>-81</v>
      </c>
      <c r="D29">
        <f t="shared" si="0"/>
        <v>12.670000000000002</v>
      </c>
      <c r="E29">
        <f t="shared" si="1"/>
        <v>18.670000000000002</v>
      </c>
      <c r="F29">
        <f t="shared" si="2"/>
        <v>19</v>
      </c>
    </row>
    <row r="30" spans="1:6" x14ac:dyDescent="0.25">
      <c r="A30" s="2">
        <v>-87.67</v>
      </c>
      <c r="B30" s="2">
        <v>-84.33</v>
      </c>
      <c r="C30" s="2">
        <v>-81.33</v>
      </c>
      <c r="D30">
        <f t="shared" si="0"/>
        <v>12.329999999999998</v>
      </c>
      <c r="E30">
        <f t="shared" si="1"/>
        <v>15.670000000000002</v>
      </c>
      <c r="F30">
        <f t="shared" si="2"/>
        <v>18.670000000000002</v>
      </c>
    </row>
    <row r="31" spans="1:6" x14ac:dyDescent="0.25">
      <c r="A31" s="2">
        <v>-87</v>
      </c>
      <c r="B31" s="2">
        <v>-84.33</v>
      </c>
      <c r="C31" s="2">
        <v>-81.67</v>
      </c>
      <c r="D31">
        <f t="shared" si="0"/>
        <v>13</v>
      </c>
      <c r="E31">
        <f t="shared" si="1"/>
        <v>15.670000000000002</v>
      </c>
      <c r="F31">
        <f t="shared" si="2"/>
        <v>18.329999999999998</v>
      </c>
    </row>
    <row r="32" spans="1:6" x14ac:dyDescent="0.25">
      <c r="A32" s="2">
        <v>-87</v>
      </c>
      <c r="B32" s="2">
        <v>-84.33</v>
      </c>
      <c r="C32" s="2">
        <v>-83.33</v>
      </c>
      <c r="D32">
        <f t="shared" si="0"/>
        <v>13</v>
      </c>
      <c r="E32">
        <f t="shared" si="1"/>
        <v>15.670000000000002</v>
      </c>
      <c r="F32">
        <f t="shared" si="2"/>
        <v>16.670000000000002</v>
      </c>
    </row>
    <row r="33" spans="1:6" x14ac:dyDescent="0.25">
      <c r="A33" s="2">
        <v>-87.67</v>
      </c>
      <c r="B33" s="2">
        <v>-86</v>
      </c>
      <c r="C33" s="2">
        <v>-83.33</v>
      </c>
      <c r="D33">
        <f t="shared" si="0"/>
        <v>12.329999999999998</v>
      </c>
      <c r="E33">
        <f t="shared" si="1"/>
        <v>14</v>
      </c>
      <c r="F33">
        <f t="shared" si="2"/>
        <v>16.670000000000002</v>
      </c>
    </row>
    <row r="34" spans="1:6" x14ac:dyDescent="0.25">
      <c r="A34" s="2">
        <v>-87.33</v>
      </c>
      <c r="B34" s="2">
        <v>-83</v>
      </c>
      <c r="C34" s="2">
        <v>-82.67</v>
      </c>
      <c r="D34">
        <f t="shared" si="0"/>
        <v>12.670000000000002</v>
      </c>
      <c r="E34">
        <f t="shared" si="1"/>
        <v>17</v>
      </c>
      <c r="F34">
        <f t="shared" si="2"/>
        <v>17.329999999999998</v>
      </c>
    </row>
    <row r="35" spans="1:6" x14ac:dyDescent="0.25">
      <c r="A35" s="2">
        <v>-88.33</v>
      </c>
      <c r="B35" s="2">
        <v>-86</v>
      </c>
      <c r="C35" s="2">
        <v>-81.33</v>
      </c>
      <c r="D35">
        <f t="shared" si="0"/>
        <v>11.670000000000002</v>
      </c>
      <c r="E35">
        <f t="shared" si="1"/>
        <v>14</v>
      </c>
      <c r="F35">
        <f t="shared" si="2"/>
        <v>18.670000000000002</v>
      </c>
    </row>
    <row r="36" spans="1:6" x14ac:dyDescent="0.25">
      <c r="A36" s="2">
        <v>-87</v>
      </c>
      <c r="B36" s="2">
        <v>-86.33</v>
      </c>
      <c r="C36" s="2">
        <v>-81.33</v>
      </c>
      <c r="D36">
        <f t="shared" si="0"/>
        <v>13</v>
      </c>
      <c r="E36">
        <f t="shared" si="1"/>
        <v>13.670000000000002</v>
      </c>
      <c r="F36">
        <f t="shared" si="2"/>
        <v>18.670000000000002</v>
      </c>
    </row>
    <row r="37" spans="1:6" x14ac:dyDescent="0.25">
      <c r="A37" s="2">
        <v>-87.67</v>
      </c>
      <c r="B37" s="2">
        <v>-86.33</v>
      </c>
      <c r="C37" s="2">
        <v>-85.67</v>
      </c>
      <c r="D37">
        <f t="shared" si="0"/>
        <v>12.329999999999998</v>
      </c>
      <c r="E37">
        <f t="shared" si="1"/>
        <v>13.670000000000002</v>
      </c>
      <c r="F37">
        <f t="shared" si="2"/>
        <v>14.329999999999998</v>
      </c>
    </row>
    <row r="38" spans="1:6" x14ac:dyDescent="0.25">
      <c r="A38" s="2">
        <v>-87.67</v>
      </c>
      <c r="B38" s="2">
        <v>-85.33</v>
      </c>
      <c r="C38" s="2">
        <v>-84.67</v>
      </c>
      <c r="D38">
        <f t="shared" si="0"/>
        <v>12.329999999999998</v>
      </c>
      <c r="E38">
        <f t="shared" si="1"/>
        <v>14.670000000000002</v>
      </c>
      <c r="F38">
        <f t="shared" si="2"/>
        <v>15.329999999999998</v>
      </c>
    </row>
    <row r="39" spans="1:6" x14ac:dyDescent="0.25">
      <c r="A39" s="2">
        <v>-86.67</v>
      </c>
      <c r="B39" s="2">
        <v>-85.33</v>
      </c>
      <c r="C39" s="2">
        <v>-84.67</v>
      </c>
      <c r="D39">
        <f t="shared" si="0"/>
        <v>13.329999999999998</v>
      </c>
      <c r="E39">
        <f t="shared" si="1"/>
        <v>14.670000000000002</v>
      </c>
      <c r="F39">
        <f t="shared" si="2"/>
        <v>15.329999999999998</v>
      </c>
    </row>
    <row r="40" spans="1:6" x14ac:dyDescent="0.25">
      <c r="A40" s="2">
        <v>-86.67</v>
      </c>
      <c r="B40" s="2">
        <v>-83.33</v>
      </c>
      <c r="C40" s="2">
        <v>-80.67</v>
      </c>
      <c r="D40">
        <f t="shared" si="0"/>
        <v>13.329999999999998</v>
      </c>
      <c r="E40">
        <f t="shared" si="1"/>
        <v>16.670000000000002</v>
      </c>
      <c r="F40">
        <f t="shared" si="2"/>
        <v>19.329999999999998</v>
      </c>
    </row>
    <row r="41" spans="1:6" x14ac:dyDescent="0.25">
      <c r="A41" s="2">
        <v>-86.67</v>
      </c>
      <c r="B41" s="2">
        <v>-84.67</v>
      </c>
      <c r="C41" s="2">
        <v>-77.67</v>
      </c>
      <c r="D41">
        <f t="shared" si="0"/>
        <v>13.329999999999998</v>
      </c>
      <c r="E41">
        <f t="shared" si="1"/>
        <v>15.329999999999998</v>
      </c>
      <c r="F41">
        <f t="shared" si="2"/>
        <v>22.33</v>
      </c>
    </row>
    <row r="42" spans="1:6" x14ac:dyDescent="0.25">
      <c r="A42" s="2">
        <v>-86</v>
      </c>
      <c r="B42" s="2">
        <v>-83.33</v>
      </c>
      <c r="C42" s="2">
        <v>-78</v>
      </c>
      <c r="D42">
        <f t="shared" si="0"/>
        <v>14</v>
      </c>
      <c r="E42">
        <f t="shared" si="1"/>
        <v>16.670000000000002</v>
      </c>
      <c r="F42">
        <f t="shared" si="2"/>
        <v>22</v>
      </c>
    </row>
    <row r="43" spans="1:6" x14ac:dyDescent="0.25">
      <c r="A43" s="2">
        <v>-86.67</v>
      </c>
      <c r="B43" s="2">
        <v>-84.67</v>
      </c>
      <c r="C43" s="2">
        <v>-76</v>
      </c>
      <c r="D43">
        <f t="shared" si="0"/>
        <v>13.329999999999998</v>
      </c>
      <c r="E43">
        <f t="shared" si="1"/>
        <v>15.329999999999998</v>
      </c>
      <c r="F43">
        <f t="shared" si="2"/>
        <v>24</v>
      </c>
    </row>
    <row r="44" spans="1:6" x14ac:dyDescent="0.25">
      <c r="A44" s="2">
        <v>-86.67</v>
      </c>
      <c r="B44" s="2">
        <v>-83.67</v>
      </c>
      <c r="C44" s="2">
        <v>-74.67</v>
      </c>
      <c r="D44">
        <f t="shared" si="0"/>
        <v>13.329999999999998</v>
      </c>
      <c r="E44">
        <f t="shared" si="1"/>
        <v>16.329999999999998</v>
      </c>
      <c r="F44">
        <f t="shared" si="2"/>
        <v>25.33</v>
      </c>
    </row>
    <row r="45" spans="1:6" x14ac:dyDescent="0.25">
      <c r="A45" s="2">
        <v>-85.33</v>
      </c>
      <c r="B45" s="2">
        <v>-83.67</v>
      </c>
      <c r="C45" s="2">
        <v>-77.67</v>
      </c>
      <c r="D45">
        <f t="shared" si="0"/>
        <v>14.670000000000002</v>
      </c>
      <c r="E45">
        <f t="shared" si="1"/>
        <v>16.329999999999998</v>
      </c>
      <c r="F45">
        <f t="shared" si="2"/>
        <v>22.33</v>
      </c>
    </row>
    <row r="46" spans="1:6" x14ac:dyDescent="0.25">
      <c r="A46" s="2">
        <v>-86.33</v>
      </c>
      <c r="B46" s="2">
        <v>-86.67</v>
      </c>
      <c r="C46" s="2">
        <v>-79</v>
      </c>
      <c r="D46">
        <f t="shared" si="0"/>
        <v>13.670000000000002</v>
      </c>
      <c r="E46">
        <f t="shared" si="1"/>
        <v>13.329999999999998</v>
      </c>
      <c r="F46">
        <f t="shared" si="2"/>
        <v>21</v>
      </c>
    </row>
    <row r="47" spans="1:6" x14ac:dyDescent="0.25">
      <c r="A47" s="2">
        <v>-86.33</v>
      </c>
      <c r="B47" s="2">
        <v>-86.67</v>
      </c>
      <c r="C47" s="2">
        <v>-79</v>
      </c>
      <c r="D47">
        <f t="shared" si="0"/>
        <v>13.670000000000002</v>
      </c>
      <c r="E47">
        <f t="shared" si="1"/>
        <v>13.329999999999998</v>
      </c>
      <c r="F47">
        <f t="shared" si="2"/>
        <v>21</v>
      </c>
    </row>
    <row r="48" spans="1:6" x14ac:dyDescent="0.25">
      <c r="A48" s="2">
        <v>-85.33</v>
      </c>
      <c r="B48" s="2">
        <v>-87.33</v>
      </c>
      <c r="C48" s="2">
        <v>-79.33</v>
      </c>
      <c r="D48">
        <f t="shared" si="0"/>
        <v>14.670000000000002</v>
      </c>
      <c r="E48">
        <f t="shared" si="1"/>
        <v>12.670000000000002</v>
      </c>
      <c r="F48">
        <f t="shared" si="2"/>
        <v>20.67</v>
      </c>
    </row>
    <row r="49" spans="1:6" x14ac:dyDescent="0.25">
      <c r="A49" s="2">
        <v>-85.33</v>
      </c>
      <c r="B49" s="2">
        <v>-87.67</v>
      </c>
      <c r="C49" s="2">
        <v>-78</v>
      </c>
      <c r="D49">
        <f t="shared" si="0"/>
        <v>14.670000000000002</v>
      </c>
      <c r="E49">
        <f t="shared" si="1"/>
        <v>12.329999999999998</v>
      </c>
      <c r="F49">
        <f t="shared" si="2"/>
        <v>22</v>
      </c>
    </row>
    <row r="50" spans="1:6" x14ac:dyDescent="0.25">
      <c r="A50" s="2">
        <v>-84.67</v>
      </c>
      <c r="B50" s="2">
        <v>-85.33</v>
      </c>
      <c r="C50" s="2">
        <v>-79.33</v>
      </c>
      <c r="D50">
        <f t="shared" si="0"/>
        <v>15.329999999999998</v>
      </c>
      <c r="E50">
        <f t="shared" si="1"/>
        <v>14.670000000000002</v>
      </c>
      <c r="F50">
        <f t="shared" si="2"/>
        <v>20.67</v>
      </c>
    </row>
    <row r="51" spans="1:6" x14ac:dyDescent="0.25">
      <c r="A51" s="2">
        <v>-85.67</v>
      </c>
      <c r="B51" s="2">
        <v>-85.33</v>
      </c>
      <c r="C51" s="2">
        <v>-78</v>
      </c>
      <c r="D51">
        <f t="shared" si="0"/>
        <v>14.329999999999998</v>
      </c>
      <c r="E51">
        <f t="shared" si="1"/>
        <v>14.670000000000002</v>
      </c>
      <c r="F51">
        <f t="shared" si="2"/>
        <v>22</v>
      </c>
    </row>
    <row r="52" spans="1:6" x14ac:dyDescent="0.25">
      <c r="A52" s="2">
        <v>-85.67</v>
      </c>
      <c r="B52" s="2">
        <v>-85.33</v>
      </c>
      <c r="C52" s="2">
        <v>-80.33</v>
      </c>
      <c r="D52">
        <f t="shared" si="0"/>
        <v>14.329999999999998</v>
      </c>
      <c r="E52">
        <f t="shared" si="1"/>
        <v>14.670000000000002</v>
      </c>
      <c r="F52">
        <f t="shared" si="2"/>
        <v>19.670000000000002</v>
      </c>
    </row>
    <row r="53" spans="1:6" x14ac:dyDescent="0.25">
      <c r="A53" s="2">
        <v>-85.67</v>
      </c>
      <c r="B53" s="2">
        <v>-84.33</v>
      </c>
      <c r="C53" s="2">
        <v>-78.67</v>
      </c>
      <c r="D53">
        <f t="shared" si="0"/>
        <v>14.329999999999998</v>
      </c>
      <c r="E53">
        <f t="shared" si="1"/>
        <v>15.670000000000002</v>
      </c>
      <c r="F53">
        <f t="shared" si="2"/>
        <v>21.33</v>
      </c>
    </row>
    <row r="54" spans="1:6" x14ac:dyDescent="0.25">
      <c r="A54" s="2">
        <v>-85.67</v>
      </c>
      <c r="B54" s="2">
        <v>-84.33</v>
      </c>
      <c r="C54" s="2">
        <v>-80.33</v>
      </c>
      <c r="D54">
        <f t="shared" si="0"/>
        <v>14.329999999999998</v>
      </c>
      <c r="E54">
        <f t="shared" si="1"/>
        <v>15.670000000000002</v>
      </c>
      <c r="F54">
        <f t="shared" si="2"/>
        <v>19.670000000000002</v>
      </c>
    </row>
    <row r="55" spans="1:6" x14ac:dyDescent="0.25">
      <c r="A55" s="2">
        <v>-85.67</v>
      </c>
      <c r="B55" s="2">
        <v>-88</v>
      </c>
      <c r="C55" s="2">
        <v>-82.33</v>
      </c>
      <c r="D55">
        <f t="shared" si="0"/>
        <v>14.329999999999998</v>
      </c>
      <c r="E55">
        <f t="shared" si="1"/>
        <v>12</v>
      </c>
      <c r="F55">
        <f t="shared" si="2"/>
        <v>17.670000000000002</v>
      </c>
    </row>
    <row r="56" spans="1:6" x14ac:dyDescent="0.25">
      <c r="A56" s="2">
        <v>-85</v>
      </c>
      <c r="B56" s="2">
        <v>-88</v>
      </c>
      <c r="C56" s="2">
        <v>-82.33</v>
      </c>
      <c r="D56">
        <f t="shared" si="0"/>
        <v>15</v>
      </c>
      <c r="E56">
        <f t="shared" si="1"/>
        <v>12</v>
      </c>
      <c r="F56">
        <f t="shared" si="2"/>
        <v>17.670000000000002</v>
      </c>
    </row>
    <row r="57" spans="1:6" x14ac:dyDescent="0.25">
      <c r="A57" s="2">
        <v>-83.67</v>
      </c>
      <c r="B57" s="2">
        <v>-87.67</v>
      </c>
      <c r="C57" s="2">
        <v>-79.67</v>
      </c>
      <c r="D57">
        <f t="shared" si="0"/>
        <v>16.329999999999998</v>
      </c>
      <c r="E57">
        <f t="shared" si="1"/>
        <v>12.329999999999998</v>
      </c>
      <c r="F57">
        <f t="shared" si="2"/>
        <v>20.329999999999998</v>
      </c>
    </row>
    <row r="58" spans="1:6" x14ac:dyDescent="0.25">
      <c r="A58" s="2">
        <v>-83.67</v>
      </c>
      <c r="B58" s="2">
        <v>-87</v>
      </c>
      <c r="C58" s="2">
        <v>-82.67</v>
      </c>
      <c r="D58">
        <f t="shared" si="0"/>
        <v>16.329999999999998</v>
      </c>
      <c r="E58">
        <f t="shared" si="1"/>
        <v>13</v>
      </c>
      <c r="F58">
        <f t="shared" si="2"/>
        <v>17.329999999999998</v>
      </c>
    </row>
    <row r="59" spans="1:6" x14ac:dyDescent="0.25">
      <c r="A59" s="2">
        <v>-83.67</v>
      </c>
      <c r="B59" s="2">
        <v>-87</v>
      </c>
      <c r="C59" s="2">
        <v>-86.33</v>
      </c>
      <c r="D59">
        <f t="shared" si="0"/>
        <v>16.329999999999998</v>
      </c>
      <c r="E59">
        <f t="shared" si="1"/>
        <v>13</v>
      </c>
      <c r="F59">
        <f t="shared" si="2"/>
        <v>13.670000000000002</v>
      </c>
    </row>
    <row r="60" spans="1:6" x14ac:dyDescent="0.25">
      <c r="A60" s="2">
        <v>-83.67</v>
      </c>
      <c r="B60" s="2">
        <v>-87</v>
      </c>
      <c r="C60" s="2">
        <v>-84</v>
      </c>
      <c r="D60">
        <f t="shared" si="0"/>
        <v>16.329999999999998</v>
      </c>
      <c r="E60">
        <f t="shared" si="1"/>
        <v>13</v>
      </c>
      <c r="F60">
        <f t="shared" si="2"/>
        <v>16</v>
      </c>
    </row>
    <row r="61" spans="1:6" x14ac:dyDescent="0.25">
      <c r="A61" s="2">
        <v>-83.67</v>
      </c>
      <c r="B61" s="2">
        <v>-87</v>
      </c>
      <c r="C61" s="2">
        <v>-84</v>
      </c>
      <c r="D61">
        <f t="shared" si="0"/>
        <v>16.329999999999998</v>
      </c>
      <c r="E61">
        <f t="shared" si="1"/>
        <v>13</v>
      </c>
      <c r="F61">
        <f t="shared" si="2"/>
        <v>16</v>
      </c>
    </row>
    <row r="62" spans="1:6" x14ac:dyDescent="0.25">
      <c r="A62" s="2">
        <v>-83.67</v>
      </c>
      <c r="B62" s="2">
        <v>-86.67</v>
      </c>
      <c r="C62" s="2">
        <v>-83</v>
      </c>
      <c r="D62">
        <f t="shared" si="0"/>
        <v>16.329999999999998</v>
      </c>
      <c r="E62">
        <f t="shared" si="1"/>
        <v>13.329999999999998</v>
      </c>
      <c r="F62">
        <f t="shared" si="2"/>
        <v>17</v>
      </c>
    </row>
    <row r="63" spans="1:6" x14ac:dyDescent="0.25">
      <c r="A63" s="2">
        <v>-85.33</v>
      </c>
      <c r="B63" s="2">
        <v>-89.67</v>
      </c>
      <c r="C63" s="2">
        <v>-82.33</v>
      </c>
      <c r="D63">
        <f t="shared" si="0"/>
        <v>14.670000000000002</v>
      </c>
      <c r="E63">
        <f t="shared" si="1"/>
        <v>10.329999999999998</v>
      </c>
      <c r="F63">
        <f t="shared" si="2"/>
        <v>17.670000000000002</v>
      </c>
    </row>
    <row r="64" spans="1:6" x14ac:dyDescent="0.25">
      <c r="A64" s="2">
        <v>-84.67</v>
      </c>
      <c r="B64" s="2">
        <v>-87.33</v>
      </c>
      <c r="C64" s="2">
        <v>-84</v>
      </c>
      <c r="D64">
        <f t="shared" si="0"/>
        <v>15.329999999999998</v>
      </c>
      <c r="E64">
        <f t="shared" si="1"/>
        <v>12.670000000000002</v>
      </c>
      <c r="F64">
        <f t="shared" si="2"/>
        <v>16</v>
      </c>
    </row>
    <row r="65" spans="1:6" x14ac:dyDescent="0.25">
      <c r="A65" s="2">
        <v>-85</v>
      </c>
      <c r="B65" s="2">
        <v>-87</v>
      </c>
      <c r="C65" s="2">
        <v>-83.67</v>
      </c>
      <c r="D65">
        <f t="shared" si="0"/>
        <v>15</v>
      </c>
      <c r="E65">
        <f t="shared" si="1"/>
        <v>13</v>
      </c>
      <c r="F65">
        <f t="shared" si="2"/>
        <v>16.329999999999998</v>
      </c>
    </row>
    <row r="66" spans="1:6" x14ac:dyDescent="0.25">
      <c r="A66" s="2">
        <v>-85.67</v>
      </c>
      <c r="B66" s="2">
        <v>-85</v>
      </c>
      <c r="C66" s="2">
        <v>-82.33</v>
      </c>
      <c r="D66">
        <f t="shared" si="0"/>
        <v>14.329999999999998</v>
      </c>
      <c r="E66">
        <f t="shared" si="1"/>
        <v>15</v>
      </c>
      <c r="F66">
        <f t="shared" si="2"/>
        <v>17.670000000000002</v>
      </c>
    </row>
    <row r="67" spans="1:6" x14ac:dyDescent="0.25">
      <c r="A67" s="2">
        <v>-86</v>
      </c>
      <c r="B67" s="2">
        <v>-85.33</v>
      </c>
      <c r="C67" s="2">
        <v>-84.67</v>
      </c>
      <c r="D67">
        <f t="shared" si="0"/>
        <v>14</v>
      </c>
      <c r="E67">
        <f t="shared" si="1"/>
        <v>14.670000000000002</v>
      </c>
      <c r="F67">
        <f t="shared" si="2"/>
        <v>15.329999999999998</v>
      </c>
    </row>
    <row r="68" spans="1:6" x14ac:dyDescent="0.25">
      <c r="A68" s="2">
        <v>-85</v>
      </c>
      <c r="B68" s="2">
        <v>-85</v>
      </c>
      <c r="C68" s="2">
        <v>-85.67</v>
      </c>
      <c r="D68">
        <f t="shared" ref="D68:D131" si="3" xml:space="preserve"> 100 + A68</f>
        <v>15</v>
      </c>
      <c r="E68">
        <f t="shared" ref="E68:E131" si="4" xml:space="preserve"> 100 + B68</f>
        <v>15</v>
      </c>
      <c r="F68">
        <f t="shared" ref="F68:F131" si="5" xml:space="preserve"> 100 +C68</f>
        <v>14.329999999999998</v>
      </c>
    </row>
    <row r="69" spans="1:6" x14ac:dyDescent="0.25">
      <c r="A69" s="2">
        <v>-85</v>
      </c>
      <c r="B69" s="2">
        <v>-86.33</v>
      </c>
      <c r="C69" s="2">
        <v>-82.67</v>
      </c>
      <c r="D69">
        <f t="shared" si="3"/>
        <v>15</v>
      </c>
      <c r="E69">
        <f t="shared" si="4"/>
        <v>13.670000000000002</v>
      </c>
      <c r="F69">
        <f t="shared" si="5"/>
        <v>17.329999999999998</v>
      </c>
    </row>
    <row r="70" spans="1:6" x14ac:dyDescent="0.25">
      <c r="A70" s="2">
        <v>-85</v>
      </c>
      <c r="B70" s="2">
        <v>-87.33</v>
      </c>
      <c r="C70" s="2">
        <v>-80.67</v>
      </c>
      <c r="D70">
        <f t="shared" si="3"/>
        <v>15</v>
      </c>
      <c r="E70">
        <f t="shared" si="4"/>
        <v>12.670000000000002</v>
      </c>
      <c r="F70">
        <f t="shared" si="5"/>
        <v>19.329999999999998</v>
      </c>
    </row>
    <row r="71" spans="1:6" x14ac:dyDescent="0.25">
      <c r="A71" s="2">
        <v>-85</v>
      </c>
      <c r="B71" s="2">
        <v>-85.67</v>
      </c>
      <c r="C71" s="2">
        <v>-82.33</v>
      </c>
      <c r="D71">
        <f t="shared" si="3"/>
        <v>15</v>
      </c>
      <c r="E71">
        <f t="shared" si="4"/>
        <v>14.329999999999998</v>
      </c>
      <c r="F71">
        <f t="shared" si="5"/>
        <v>17.670000000000002</v>
      </c>
    </row>
    <row r="72" spans="1:6" x14ac:dyDescent="0.25">
      <c r="A72" s="2">
        <v>-85</v>
      </c>
      <c r="B72" s="2">
        <v>-85.33</v>
      </c>
      <c r="C72" s="2">
        <v>-82.33</v>
      </c>
      <c r="D72">
        <f t="shared" si="3"/>
        <v>15</v>
      </c>
      <c r="E72">
        <f t="shared" si="4"/>
        <v>14.670000000000002</v>
      </c>
      <c r="F72">
        <f t="shared" si="5"/>
        <v>17.670000000000002</v>
      </c>
    </row>
    <row r="73" spans="1:6" x14ac:dyDescent="0.25">
      <c r="A73" s="2">
        <v>-85</v>
      </c>
      <c r="B73" s="2">
        <v>-86.67</v>
      </c>
      <c r="C73" s="2">
        <v>-80.33</v>
      </c>
      <c r="D73">
        <f t="shared" si="3"/>
        <v>15</v>
      </c>
      <c r="E73">
        <f t="shared" si="4"/>
        <v>13.329999999999998</v>
      </c>
      <c r="F73">
        <f t="shared" si="5"/>
        <v>19.670000000000002</v>
      </c>
    </row>
    <row r="74" spans="1:6" x14ac:dyDescent="0.25">
      <c r="A74" s="2">
        <v>-84</v>
      </c>
      <c r="B74" s="2">
        <v>-86.67</v>
      </c>
      <c r="C74" s="2">
        <v>-81</v>
      </c>
      <c r="D74">
        <f t="shared" si="3"/>
        <v>16</v>
      </c>
      <c r="E74">
        <f t="shared" si="4"/>
        <v>13.329999999999998</v>
      </c>
      <c r="F74">
        <f t="shared" si="5"/>
        <v>19</v>
      </c>
    </row>
    <row r="75" spans="1:6" x14ac:dyDescent="0.25">
      <c r="A75" s="2">
        <v>-84</v>
      </c>
      <c r="B75" s="2">
        <v>-83.67</v>
      </c>
      <c r="C75" s="2">
        <v>-79.33</v>
      </c>
      <c r="D75">
        <f t="shared" si="3"/>
        <v>16</v>
      </c>
      <c r="E75">
        <f t="shared" si="4"/>
        <v>16.329999999999998</v>
      </c>
      <c r="F75">
        <f t="shared" si="5"/>
        <v>20.67</v>
      </c>
    </row>
    <row r="76" spans="1:6" x14ac:dyDescent="0.25">
      <c r="A76" s="2">
        <v>-84</v>
      </c>
      <c r="B76" s="2">
        <v>-83</v>
      </c>
      <c r="C76" s="2">
        <v>-78</v>
      </c>
      <c r="D76">
        <f t="shared" si="3"/>
        <v>16</v>
      </c>
      <c r="E76">
        <f t="shared" si="4"/>
        <v>17</v>
      </c>
      <c r="F76">
        <f t="shared" si="5"/>
        <v>22</v>
      </c>
    </row>
    <row r="77" spans="1:6" x14ac:dyDescent="0.25">
      <c r="A77" s="2">
        <v>-84</v>
      </c>
      <c r="B77" s="2">
        <v>-85.67</v>
      </c>
      <c r="C77" s="2">
        <v>-79</v>
      </c>
      <c r="D77">
        <f t="shared" si="3"/>
        <v>16</v>
      </c>
      <c r="E77">
        <f t="shared" si="4"/>
        <v>14.329999999999998</v>
      </c>
      <c r="F77">
        <f t="shared" si="5"/>
        <v>21</v>
      </c>
    </row>
    <row r="78" spans="1:6" x14ac:dyDescent="0.25">
      <c r="A78" s="2">
        <v>-83</v>
      </c>
      <c r="B78" s="2">
        <v>-86</v>
      </c>
      <c r="C78" s="2">
        <v>-82</v>
      </c>
      <c r="D78">
        <f t="shared" si="3"/>
        <v>17</v>
      </c>
      <c r="E78">
        <f t="shared" si="4"/>
        <v>14</v>
      </c>
      <c r="F78">
        <f t="shared" si="5"/>
        <v>18</v>
      </c>
    </row>
    <row r="79" spans="1:6" x14ac:dyDescent="0.25">
      <c r="A79" s="2">
        <v>-83</v>
      </c>
      <c r="B79" s="2">
        <v>-86</v>
      </c>
      <c r="C79" s="2">
        <v>-80.67</v>
      </c>
      <c r="D79">
        <f t="shared" si="3"/>
        <v>17</v>
      </c>
      <c r="E79">
        <f t="shared" si="4"/>
        <v>14</v>
      </c>
      <c r="F79">
        <f t="shared" si="5"/>
        <v>19.329999999999998</v>
      </c>
    </row>
    <row r="80" spans="1:6" x14ac:dyDescent="0.25">
      <c r="A80" s="2">
        <v>-83</v>
      </c>
      <c r="B80" s="2">
        <v>-86.33</v>
      </c>
      <c r="C80" s="2">
        <v>-80.67</v>
      </c>
      <c r="D80">
        <f t="shared" si="3"/>
        <v>17</v>
      </c>
      <c r="E80">
        <f t="shared" si="4"/>
        <v>13.670000000000002</v>
      </c>
      <c r="F80">
        <f t="shared" si="5"/>
        <v>19.329999999999998</v>
      </c>
    </row>
    <row r="81" spans="1:6" x14ac:dyDescent="0.25">
      <c r="A81" s="2">
        <v>-83</v>
      </c>
      <c r="B81" s="2">
        <v>-86.67</v>
      </c>
      <c r="C81" s="2">
        <v>-82</v>
      </c>
      <c r="D81">
        <f t="shared" si="3"/>
        <v>17</v>
      </c>
      <c r="E81">
        <f t="shared" si="4"/>
        <v>13.329999999999998</v>
      </c>
      <c r="F81">
        <f t="shared" si="5"/>
        <v>18</v>
      </c>
    </row>
    <row r="82" spans="1:6" x14ac:dyDescent="0.25">
      <c r="A82" s="2">
        <v>-83</v>
      </c>
      <c r="B82" s="2">
        <v>-86.33</v>
      </c>
      <c r="C82" s="2">
        <v>-81.33</v>
      </c>
      <c r="D82">
        <f t="shared" si="3"/>
        <v>17</v>
      </c>
      <c r="E82">
        <f t="shared" si="4"/>
        <v>13.670000000000002</v>
      </c>
      <c r="F82">
        <f t="shared" si="5"/>
        <v>18.670000000000002</v>
      </c>
    </row>
    <row r="83" spans="1:6" x14ac:dyDescent="0.25">
      <c r="A83" s="2">
        <v>-83</v>
      </c>
      <c r="B83" s="2">
        <v>-86.33</v>
      </c>
      <c r="C83" s="2">
        <v>-82.33</v>
      </c>
      <c r="D83">
        <f t="shared" si="3"/>
        <v>17</v>
      </c>
      <c r="E83">
        <f t="shared" si="4"/>
        <v>13.670000000000002</v>
      </c>
      <c r="F83">
        <f t="shared" si="5"/>
        <v>17.670000000000002</v>
      </c>
    </row>
    <row r="84" spans="1:6" x14ac:dyDescent="0.25">
      <c r="A84" s="2">
        <v>-86.33</v>
      </c>
      <c r="B84" s="2">
        <v>-86.33</v>
      </c>
      <c r="C84" s="2">
        <v>-82.33</v>
      </c>
      <c r="D84">
        <f t="shared" si="3"/>
        <v>13.670000000000002</v>
      </c>
      <c r="E84">
        <f t="shared" si="4"/>
        <v>13.670000000000002</v>
      </c>
      <c r="F84">
        <f t="shared" si="5"/>
        <v>17.670000000000002</v>
      </c>
    </row>
    <row r="85" spans="1:6" x14ac:dyDescent="0.25">
      <c r="A85" s="2">
        <v>-86.33</v>
      </c>
      <c r="B85" s="2">
        <v>-86.33</v>
      </c>
      <c r="C85" s="2">
        <v>-83</v>
      </c>
      <c r="D85">
        <f t="shared" si="3"/>
        <v>13.670000000000002</v>
      </c>
      <c r="E85">
        <f t="shared" si="4"/>
        <v>13.670000000000002</v>
      </c>
      <c r="F85">
        <f t="shared" si="5"/>
        <v>17</v>
      </c>
    </row>
    <row r="86" spans="1:6" x14ac:dyDescent="0.25">
      <c r="A86" s="2">
        <v>-86.33</v>
      </c>
      <c r="B86" s="2">
        <v>-86.33</v>
      </c>
      <c r="C86" s="2">
        <v>-82.33</v>
      </c>
      <c r="D86">
        <f t="shared" si="3"/>
        <v>13.670000000000002</v>
      </c>
      <c r="E86">
        <f t="shared" si="4"/>
        <v>13.670000000000002</v>
      </c>
      <c r="F86">
        <f t="shared" si="5"/>
        <v>17.670000000000002</v>
      </c>
    </row>
    <row r="87" spans="1:6" x14ac:dyDescent="0.25">
      <c r="A87" s="2">
        <v>-86.33</v>
      </c>
      <c r="B87" s="2">
        <v>-86.33</v>
      </c>
      <c r="C87" s="2">
        <v>-83.67</v>
      </c>
      <c r="D87">
        <f t="shared" si="3"/>
        <v>13.670000000000002</v>
      </c>
      <c r="E87">
        <f t="shared" si="4"/>
        <v>13.670000000000002</v>
      </c>
      <c r="F87">
        <f t="shared" si="5"/>
        <v>16.329999999999998</v>
      </c>
    </row>
    <row r="88" spans="1:6" x14ac:dyDescent="0.25">
      <c r="A88" s="2">
        <v>-86.33</v>
      </c>
      <c r="B88" s="2">
        <v>-86.33</v>
      </c>
      <c r="C88" s="2">
        <v>-84.67</v>
      </c>
      <c r="D88">
        <f t="shared" si="3"/>
        <v>13.670000000000002</v>
      </c>
      <c r="E88">
        <f t="shared" si="4"/>
        <v>13.670000000000002</v>
      </c>
      <c r="F88">
        <f t="shared" si="5"/>
        <v>15.329999999999998</v>
      </c>
    </row>
    <row r="89" spans="1:6" x14ac:dyDescent="0.25">
      <c r="A89" s="2">
        <v>-86.33</v>
      </c>
      <c r="B89" s="2">
        <v>-86.33</v>
      </c>
      <c r="C89" s="2">
        <v>-84.67</v>
      </c>
      <c r="D89">
        <f t="shared" si="3"/>
        <v>13.670000000000002</v>
      </c>
      <c r="E89">
        <f t="shared" si="4"/>
        <v>13.670000000000002</v>
      </c>
      <c r="F89">
        <f t="shared" si="5"/>
        <v>15.329999999999998</v>
      </c>
    </row>
    <row r="90" spans="1:6" x14ac:dyDescent="0.25">
      <c r="A90" s="2">
        <v>-86.33</v>
      </c>
      <c r="B90" s="2">
        <v>-86.67</v>
      </c>
      <c r="C90" s="2">
        <v>-84.67</v>
      </c>
      <c r="D90">
        <f t="shared" si="3"/>
        <v>13.670000000000002</v>
      </c>
      <c r="E90">
        <f t="shared" si="4"/>
        <v>13.329999999999998</v>
      </c>
      <c r="F90">
        <f t="shared" si="5"/>
        <v>15.329999999999998</v>
      </c>
    </row>
    <row r="91" spans="1:6" x14ac:dyDescent="0.25">
      <c r="A91" s="2">
        <v>-86.33</v>
      </c>
      <c r="B91" s="2">
        <v>-87.67</v>
      </c>
      <c r="C91" s="2">
        <v>-84.33</v>
      </c>
      <c r="D91">
        <f t="shared" si="3"/>
        <v>13.670000000000002</v>
      </c>
      <c r="E91">
        <f t="shared" si="4"/>
        <v>12.329999999999998</v>
      </c>
      <c r="F91">
        <f t="shared" si="5"/>
        <v>15.670000000000002</v>
      </c>
    </row>
    <row r="92" spans="1:6" x14ac:dyDescent="0.25">
      <c r="A92" s="2">
        <v>-86</v>
      </c>
      <c r="B92" s="2">
        <v>-87.67</v>
      </c>
      <c r="C92" s="2">
        <v>-82.67</v>
      </c>
      <c r="D92">
        <f t="shared" si="3"/>
        <v>14</v>
      </c>
      <c r="E92">
        <f t="shared" si="4"/>
        <v>12.329999999999998</v>
      </c>
      <c r="F92">
        <f t="shared" si="5"/>
        <v>17.329999999999998</v>
      </c>
    </row>
    <row r="93" spans="1:6" x14ac:dyDescent="0.25">
      <c r="A93" s="2">
        <v>-86</v>
      </c>
      <c r="B93" s="2">
        <v>-87.67</v>
      </c>
      <c r="C93" s="2">
        <v>-86.33</v>
      </c>
      <c r="D93">
        <f t="shared" si="3"/>
        <v>14</v>
      </c>
      <c r="E93">
        <f t="shared" si="4"/>
        <v>12.329999999999998</v>
      </c>
      <c r="F93">
        <f t="shared" si="5"/>
        <v>13.670000000000002</v>
      </c>
    </row>
    <row r="94" spans="1:6" x14ac:dyDescent="0.25">
      <c r="A94" s="2">
        <v>-86</v>
      </c>
      <c r="B94" s="2">
        <v>-87.67</v>
      </c>
      <c r="C94" s="2">
        <v>-86.33</v>
      </c>
      <c r="D94">
        <f t="shared" si="3"/>
        <v>14</v>
      </c>
      <c r="E94">
        <f t="shared" si="4"/>
        <v>12.329999999999998</v>
      </c>
      <c r="F94">
        <f t="shared" si="5"/>
        <v>13.670000000000002</v>
      </c>
    </row>
    <row r="95" spans="1:6" x14ac:dyDescent="0.25">
      <c r="A95" s="2">
        <v>-86</v>
      </c>
      <c r="B95" s="2">
        <v>-87.67</v>
      </c>
      <c r="C95" s="2">
        <v>-86.33</v>
      </c>
      <c r="D95">
        <f t="shared" si="3"/>
        <v>14</v>
      </c>
      <c r="E95">
        <f t="shared" si="4"/>
        <v>12.329999999999998</v>
      </c>
      <c r="F95">
        <f t="shared" si="5"/>
        <v>13.670000000000002</v>
      </c>
    </row>
    <row r="96" spans="1:6" x14ac:dyDescent="0.25">
      <c r="A96" s="2">
        <v>-86</v>
      </c>
      <c r="B96" s="2">
        <v>-83.33</v>
      </c>
      <c r="C96" s="2">
        <v>-82.67</v>
      </c>
      <c r="D96">
        <f t="shared" si="3"/>
        <v>14</v>
      </c>
      <c r="E96">
        <f t="shared" si="4"/>
        <v>16.670000000000002</v>
      </c>
      <c r="F96">
        <f t="shared" si="5"/>
        <v>17.329999999999998</v>
      </c>
    </row>
    <row r="97" spans="1:6" x14ac:dyDescent="0.25">
      <c r="A97" s="2">
        <v>-85.67</v>
      </c>
      <c r="B97" s="2">
        <v>-83</v>
      </c>
      <c r="C97" s="2">
        <v>-82.67</v>
      </c>
      <c r="D97">
        <f t="shared" si="3"/>
        <v>14.329999999999998</v>
      </c>
      <c r="E97">
        <f t="shared" si="4"/>
        <v>17</v>
      </c>
      <c r="F97">
        <f t="shared" si="5"/>
        <v>17.329999999999998</v>
      </c>
    </row>
    <row r="98" spans="1:6" x14ac:dyDescent="0.25">
      <c r="A98" s="2">
        <v>-85.67</v>
      </c>
      <c r="B98" s="2">
        <v>-83</v>
      </c>
      <c r="C98" s="2">
        <v>-83.67</v>
      </c>
      <c r="D98">
        <f t="shared" si="3"/>
        <v>14.329999999999998</v>
      </c>
      <c r="E98">
        <f t="shared" si="4"/>
        <v>17</v>
      </c>
      <c r="F98">
        <f t="shared" si="5"/>
        <v>16.329999999999998</v>
      </c>
    </row>
    <row r="99" spans="1:6" x14ac:dyDescent="0.25">
      <c r="A99" s="2">
        <v>-85.67</v>
      </c>
      <c r="B99" s="2">
        <v>-83.33</v>
      </c>
      <c r="C99" s="2">
        <v>-87</v>
      </c>
      <c r="D99">
        <f t="shared" si="3"/>
        <v>14.329999999999998</v>
      </c>
      <c r="E99">
        <f t="shared" si="4"/>
        <v>16.670000000000002</v>
      </c>
      <c r="F99">
        <f t="shared" si="5"/>
        <v>13</v>
      </c>
    </row>
    <row r="100" spans="1:6" x14ac:dyDescent="0.25">
      <c r="A100" s="2">
        <v>-85.67</v>
      </c>
      <c r="B100" s="2">
        <v>-86</v>
      </c>
      <c r="C100" s="2">
        <v>-85.33</v>
      </c>
      <c r="D100">
        <f t="shared" si="3"/>
        <v>14.329999999999998</v>
      </c>
      <c r="E100">
        <f t="shared" si="4"/>
        <v>14</v>
      </c>
      <c r="F100">
        <f t="shared" si="5"/>
        <v>14.670000000000002</v>
      </c>
    </row>
    <row r="101" spans="1:6" x14ac:dyDescent="0.25">
      <c r="A101" s="2">
        <v>-85.67</v>
      </c>
      <c r="B101" s="2">
        <v>-86</v>
      </c>
      <c r="C101" s="2">
        <v>-85.67</v>
      </c>
      <c r="D101">
        <f t="shared" si="3"/>
        <v>14.329999999999998</v>
      </c>
      <c r="E101">
        <f t="shared" si="4"/>
        <v>14</v>
      </c>
      <c r="F101">
        <f t="shared" si="5"/>
        <v>14.329999999999998</v>
      </c>
    </row>
    <row r="102" spans="1:6" x14ac:dyDescent="0.25">
      <c r="A102" s="2">
        <v>-85.67</v>
      </c>
      <c r="B102" s="2">
        <v>-87</v>
      </c>
      <c r="C102" s="2">
        <v>-87.33</v>
      </c>
      <c r="D102">
        <f t="shared" si="3"/>
        <v>14.329999999999998</v>
      </c>
      <c r="E102">
        <f t="shared" si="4"/>
        <v>13</v>
      </c>
      <c r="F102">
        <f t="shared" si="5"/>
        <v>12.670000000000002</v>
      </c>
    </row>
    <row r="103" spans="1:6" x14ac:dyDescent="0.25">
      <c r="A103" s="2">
        <v>-85.67</v>
      </c>
      <c r="B103" s="2">
        <v>-85.67</v>
      </c>
      <c r="C103" s="2">
        <v>-87.33</v>
      </c>
      <c r="D103">
        <f t="shared" si="3"/>
        <v>14.329999999999998</v>
      </c>
      <c r="E103">
        <f t="shared" si="4"/>
        <v>14.329999999999998</v>
      </c>
      <c r="F103">
        <f t="shared" si="5"/>
        <v>12.670000000000002</v>
      </c>
    </row>
    <row r="104" spans="1:6" x14ac:dyDescent="0.25">
      <c r="A104" s="2">
        <v>-85.67</v>
      </c>
      <c r="B104" s="2">
        <v>-87.67</v>
      </c>
      <c r="C104" s="2">
        <v>-85.33</v>
      </c>
      <c r="D104">
        <f t="shared" si="3"/>
        <v>14.329999999999998</v>
      </c>
      <c r="E104">
        <f t="shared" si="4"/>
        <v>12.329999999999998</v>
      </c>
      <c r="F104">
        <f t="shared" si="5"/>
        <v>14.670000000000002</v>
      </c>
    </row>
    <row r="105" spans="1:6" x14ac:dyDescent="0.25">
      <c r="A105" s="2">
        <v>-85.67</v>
      </c>
      <c r="B105" s="2">
        <v>-84.67</v>
      </c>
      <c r="C105" s="2">
        <v>-85.33</v>
      </c>
      <c r="D105">
        <f t="shared" si="3"/>
        <v>14.329999999999998</v>
      </c>
      <c r="E105">
        <f t="shared" si="4"/>
        <v>15.329999999999998</v>
      </c>
      <c r="F105">
        <f t="shared" si="5"/>
        <v>14.670000000000002</v>
      </c>
    </row>
    <row r="106" spans="1:6" x14ac:dyDescent="0.25">
      <c r="A106" s="2">
        <v>-85.67</v>
      </c>
      <c r="B106" s="2">
        <v>-84.67</v>
      </c>
      <c r="C106" s="2">
        <v>-89.67</v>
      </c>
      <c r="D106">
        <f t="shared" si="3"/>
        <v>14.329999999999998</v>
      </c>
      <c r="E106">
        <f t="shared" si="4"/>
        <v>15.329999999999998</v>
      </c>
      <c r="F106">
        <f t="shared" si="5"/>
        <v>10.329999999999998</v>
      </c>
    </row>
    <row r="107" spans="1:6" x14ac:dyDescent="0.25">
      <c r="A107" s="2">
        <v>-85.67</v>
      </c>
      <c r="B107" s="2">
        <v>-87.67</v>
      </c>
      <c r="C107" s="2">
        <v>-89.67</v>
      </c>
      <c r="D107">
        <f t="shared" si="3"/>
        <v>14.329999999999998</v>
      </c>
      <c r="E107">
        <f t="shared" si="4"/>
        <v>12.329999999999998</v>
      </c>
      <c r="F107">
        <f t="shared" si="5"/>
        <v>10.329999999999998</v>
      </c>
    </row>
    <row r="108" spans="1:6" x14ac:dyDescent="0.25">
      <c r="A108" s="2">
        <v>-85.67</v>
      </c>
      <c r="B108" s="2">
        <v>-87.67</v>
      </c>
      <c r="C108" s="2">
        <v>-89.67</v>
      </c>
      <c r="D108">
        <f t="shared" si="3"/>
        <v>14.329999999999998</v>
      </c>
      <c r="E108">
        <f t="shared" si="4"/>
        <v>12.329999999999998</v>
      </c>
      <c r="F108">
        <f t="shared" si="5"/>
        <v>10.329999999999998</v>
      </c>
    </row>
    <row r="109" spans="1:6" x14ac:dyDescent="0.25">
      <c r="A109" s="2">
        <v>-85.67</v>
      </c>
      <c r="B109" s="2">
        <v>-87.67</v>
      </c>
      <c r="C109" s="2">
        <v>-88.67</v>
      </c>
      <c r="D109">
        <f t="shared" si="3"/>
        <v>14.329999999999998</v>
      </c>
      <c r="E109">
        <f t="shared" si="4"/>
        <v>12.329999999999998</v>
      </c>
      <c r="F109">
        <f t="shared" si="5"/>
        <v>11.329999999999998</v>
      </c>
    </row>
    <row r="110" spans="1:6" x14ac:dyDescent="0.25">
      <c r="A110" s="2">
        <v>-85.67</v>
      </c>
      <c r="B110" s="2">
        <v>-87</v>
      </c>
      <c r="C110" s="2">
        <v>-88.67</v>
      </c>
      <c r="D110">
        <f t="shared" si="3"/>
        <v>14.329999999999998</v>
      </c>
      <c r="E110">
        <f t="shared" si="4"/>
        <v>13</v>
      </c>
      <c r="F110">
        <f t="shared" si="5"/>
        <v>11.329999999999998</v>
      </c>
    </row>
    <row r="111" spans="1:6" x14ac:dyDescent="0.25">
      <c r="A111" s="2">
        <v>-85.67</v>
      </c>
      <c r="B111" s="2">
        <v>-87</v>
      </c>
      <c r="C111" s="2">
        <v>-89.67</v>
      </c>
      <c r="D111">
        <f t="shared" si="3"/>
        <v>14.329999999999998</v>
      </c>
      <c r="E111">
        <f t="shared" si="4"/>
        <v>13</v>
      </c>
      <c r="F111">
        <f t="shared" si="5"/>
        <v>10.329999999999998</v>
      </c>
    </row>
    <row r="112" spans="1:6" x14ac:dyDescent="0.25">
      <c r="A112" s="2">
        <v>-85.67</v>
      </c>
      <c r="B112" s="2">
        <v>-87</v>
      </c>
      <c r="C112" s="2">
        <v>-87</v>
      </c>
      <c r="D112">
        <f t="shared" si="3"/>
        <v>14.329999999999998</v>
      </c>
      <c r="E112">
        <f t="shared" si="4"/>
        <v>13</v>
      </c>
      <c r="F112">
        <f t="shared" si="5"/>
        <v>13</v>
      </c>
    </row>
    <row r="113" spans="1:6" x14ac:dyDescent="0.25">
      <c r="A113" s="2">
        <v>-85.67</v>
      </c>
      <c r="B113" s="2">
        <v>-87</v>
      </c>
      <c r="C113" s="2">
        <v>-87.67</v>
      </c>
      <c r="D113">
        <f t="shared" si="3"/>
        <v>14.329999999999998</v>
      </c>
      <c r="E113">
        <f t="shared" si="4"/>
        <v>13</v>
      </c>
      <c r="F113">
        <f t="shared" si="5"/>
        <v>12.329999999999998</v>
      </c>
    </row>
    <row r="114" spans="1:6" x14ac:dyDescent="0.25">
      <c r="A114" s="2">
        <v>-85.67</v>
      </c>
      <c r="B114" s="2">
        <v>-88</v>
      </c>
      <c r="C114" s="2">
        <v>-87.67</v>
      </c>
      <c r="D114">
        <f t="shared" si="3"/>
        <v>14.329999999999998</v>
      </c>
      <c r="E114">
        <f t="shared" si="4"/>
        <v>12</v>
      </c>
      <c r="F114">
        <f t="shared" si="5"/>
        <v>12.329999999999998</v>
      </c>
    </row>
    <row r="115" spans="1:6" x14ac:dyDescent="0.25">
      <c r="A115" s="2">
        <v>-85.67</v>
      </c>
      <c r="B115" s="2">
        <v>-88</v>
      </c>
      <c r="C115" s="2">
        <v>-87.67</v>
      </c>
      <c r="D115">
        <f t="shared" si="3"/>
        <v>14.329999999999998</v>
      </c>
      <c r="E115">
        <f t="shared" si="4"/>
        <v>12</v>
      </c>
      <c r="F115">
        <f t="shared" si="5"/>
        <v>12.329999999999998</v>
      </c>
    </row>
    <row r="116" spans="1:6" x14ac:dyDescent="0.25">
      <c r="A116" s="2">
        <v>-85.67</v>
      </c>
      <c r="B116" s="2">
        <v>-88</v>
      </c>
      <c r="C116" s="2">
        <v>-87.67</v>
      </c>
      <c r="D116">
        <f t="shared" si="3"/>
        <v>14.329999999999998</v>
      </c>
      <c r="E116">
        <f t="shared" si="4"/>
        <v>12</v>
      </c>
      <c r="F116">
        <f t="shared" si="5"/>
        <v>12.329999999999998</v>
      </c>
    </row>
    <row r="117" spans="1:6" x14ac:dyDescent="0.25">
      <c r="A117" s="2">
        <v>-85.67</v>
      </c>
      <c r="B117" s="2">
        <v>-88</v>
      </c>
      <c r="C117" s="2">
        <v>-87.67</v>
      </c>
      <c r="D117">
        <f t="shared" si="3"/>
        <v>14.329999999999998</v>
      </c>
      <c r="E117">
        <f t="shared" si="4"/>
        <v>12</v>
      </c>
      <c r="F117">
        <f t="shared" si="5"/>
        <v>12.329999999999998</v>
      </c>
    </row>
    <row r="118" spans="1:6" x14ac:dyDescent="0.25">
      <c r="A118" s="2">
        <v>-85.67</v>
      </c>
      <c r="B118" s="2">
        <v>-88</v>
      </c>
      <c r="C118" s="2">
        <v>-87.67</v>
      </c>
      <c r="D118">
        <f t="shared" si="3"/>
        <v>14.329999999999998</v>
      </c>
      <c r="E118">
        <f t="shared" si="4"/>
        <v>12</v>
      </c>
      <c r="F118">
        <f t="shared" si="5"/>
        <v>12.329999999999998</v>
      </c>
    </row>
    <row r="119" spans="1:6" x14ac:dyDescent="0.25">
      <c r="A119" s="2">
        <v>-85.67</v>
      </c>
      <c r="B119" s="2">
        <v>-88</v>
      </c>
      <c r="C119" s="2">
        <v>-87.67</v>
      </c>
      <c r="D119">
        <f t="shared" si="3"/>
        <v>14.329999999999998</v>
      </c>
      <c r="E119">
        <f t="shared" si="4"/>
        <v>12</v>
      </c>
      <c r="F119">
        <f t="shared" si="5"/>
        <v>12.329999999999998</v>
      </c>
    </row>
    <row r="120" spans="1:6" x14ac:dyDescent="0.25">
      <c r="A120" s="2">
        <v>-85.67</v>
      </c>
      <c r="B120" s="2">
        <v>-88</v>
      </c>
      <c r="C120" s="2">
        <v>-89.33</v>
      </c>
      <c r="D120">
        <f t="shared" si="3"/>
        <v>14.329999999999998</v>
      </c>
      <c r="E120">
        <f t="shared" si="4"/>
        <v>12</v>
      </c>
      <c r="F120">
        <f t="shared" si="5"/>
        <v>10.670000000000002</v>
      </c>
    </row>
    <row r="121" spans="1:6" x14ac:dyDescent="0.25">
      <c r="A121" s="2">
        <v>-85.67</v>
      </c>
      <c r="B121" s="2">
        <v>-88.33</v>
      </c>
      <c r="C121" s="2">
        <v>-89.33</v>
      </c>
      <c r="D121">
        <f t="shared" si="3"/>
        <v>14.329999999999998</v>
      </c>
      <c r="E121">
        <f t="shared" si="4"/>
        <v>11.670000000000002</v>
      </c>
      <c r="F121">
        <f t="shared" si="5"/>
        <v>10.670000000000002</v>
      </c>
    </row>
    <row r="122" spans="1:6" x14ac:dyDescent="0.25">
      <c r="A122" s="2">
        <v>-85.67</v>
      </c>
      <c r="B122" s="2">
        <v>-88.33</v>
      </c>
      <c r="C122" s="2">
        <v>-89.33</v>
      </c>
      <c r="D122">
        <f t="shared" si="3"/>
        <v>14.329999999999998</v>
      </c>
      <c r="E122">
        <f t="shared" si="4"/>
        <v>11.670000000000002</v>
      </c>
      <c r="F122">
        <f t="shared" si="5"/>
        <v>10.670000000000002</v>
      </c>
    </row>
    <row r="123" spans="1:6" x14ac:dyDescent="0.25">
      <c r="A123" s="2">
        <v>-84.5</v>
      </c>
      <c r="B123" s="2">
        <v>-88.33</v>
      </c>
      <c r="C123" s="2">
        <v>-89.33</v>
      </c>
      <c r="D123">
        <f t="shared" si="3"/>
        <v>15.5</v>
      </c>
      <c r="E123">
        <f t="shared" si="4"/>
        <v>11.670000000000002</v>
      </c>
      <c r="F123">
        <f t="shared" si="5"/>
        <v>10.670000000000002</v>
      </c>
    </row>
    <row r="124" spans="1:6" x14ac:dyDescent="0.25">
      <c r="A124" s="2">
        <v>-85</v>
      </c>
      <c r="B124" s="2">
        <v>-88.67</v>
      </c>
      <c r="C124" s="2">
        <v>-89.33</v>
      </c>
      <c r="D124">
        <f t="shared" si="3"/>
        <v>15</v>
      </c>
      <c r="E124">
        <f t="shared" si="4"/>
        <v>11.329999999999998</v>
      </c>
      <c r="F124">
        <f t="shared" si="5"/>
        <v>10.670000000000002</v>
      </c>
    </row>
    <row r="125" spans="1:6" x14ac:dyDescent="0.25">
      <c r="A125" s="2">
        <v>-88</v>
      </c>
      <c r="B125" s="2">
        <v>-87.67</v>
      </c>
      <c r="C125" s="2">
        <v>-89.33</v>
      </c>
      <c r="D125">
        <f t="shared" si="3"/>
        <v>12</v>
      </c>
      <c r="E125">
        <f t="shared" si="4"/>
        <v>12.329999999999998</v>
      </c>
      <c r="F125">
        <f t="shared" si="5"/>
        <v>10.670000000000002</v>
      </c>
    </row>
    <row r="126" spans="1:6" x14ac:dyDescent="0.25">
      <c r="A126" s="2">
        <v>-88</v>
      </c>
      <c r="B126" s="2">
        <v>-87.67</v>
      </c>
      <c r="C126" s="2">
        <v>-89.33</v>
      </c>
      <c r="D126">
        <f t="shared" si="3"/>
        <v>12</v>
      </c>
      <c r="E126">
        <f t="shared" si="4"/>
        <v>12.329999999999998</v>
      </c>
      <c r="F126">
        <f t="shared" si="5"/>
        <v>10.670000000000002</v>
      </c>
    </row>
    <row r="127" spans="1:6" x14ac:dyDescent="0.25">
      <c r="A127" s="2">
        <v>-86</v>
      </c>
      <c r="B127" s="2">
        <v>-88.33</v>
      </c>
      <c r="C127" s="2">
        <v>-86.33</v>
      </c>
      <c r="D127">
        <f t="shared" si="3"/>
        <v>14</v>
      </c>
      <c r="E127">
        <f t="shared" si="4"/>
        <v>11.670000000000002</v>
      </c>
      <c r="F127">
        <f t="shared" si="5"/>
        <v>13.670000000000002</v>
      </c>
    </row>
    <row r="128" spans="1:6" x14ac:dyDescent="0.25">
      <c r="A128" s="2">
        <v>-86</v>
      </c>
      <c r="B128" s="2">
        <v>-85</v>
      </c>
      <c r="C128" s="2">
        <v>-84.5</v>
      </c>
      <c r="D128">
        <f t="shared" si="3"/>
        <v>14</v>
      </c>
      <c r="E128">
        <f t="shared" si="4"/>
        <v>15</v>
      </c>
      <c r="F128">
        <f t="shared" si="5"/>
        <v>15.5</v>
      </c>
    </row>
    <row r="129" spans="1:6" x14ac:dyDescent="0.25">
      <c r="A129" s="2">
        <v>-86</v>
      </c>
      <c r="B129" s="2">
        <v>-85</v>
      </c>
      <c r="C129" s="2">
        <v>-84.5</v>
      </c>
      <c r="D129">
        <f t="shared" si="3"/>
        <v>14</v>
      </c>
      <c r="E129">
        <f t="shared" si="4"/>
        <v>15</v>
      </c>
      <c r="F129">
        <f t="shared" si="5"/>
        <v>15.5</v>
      </c>
    </row>
    <row r="130" spans="1:6" x14ac:dyDescent="0.25">
      <c r="A130" s="2">
        <v>-86</v>
      </c>
      <c r="B130" s="2">
        <v>-83</v>
      </c>
      <c r="C130" s="2">
        <v>-84.5</v>
      </c>
      <c r="D130">
        <f t="shared" si="3"/>
        <v>14</v>
      </c>
      <c r="E130">
        <f t="shared" si="4"/>
        <v>17</v>
      </c>
      <c r="F130">
        <f t="shared" si="5"/>
        <v>15.5</v>
      </c>
    </row>
    <row r="131" spans="1:6" x14ac:dyDescent="0.25">
      <c r="A131" s="2">
        <v>-86</v>
      </c>
      <c r="B131" s="2">
        <v>-81</v>
      </c>
      <c r="C131" s="2">
        <v>-84</v>
      </c>
      <c r="D131">
        <f t="shared" si="3"/>
        <v>14</v>
      </c>
      <c r="E131">
        <f t="shared" si="4"/>
        <v>19</v>
      </c>
      <c r="F131">
        <f t="shared" si="5"/>
        <v>16</v>
      </c>
    </row>
    <row r="132" spans="1:6" x14ac:dyDescent="0.25">
      <c r="A132" s="2">
        <v>-86</v>
      </c>
      <c r="B132" s="2">
        <v>-81</v>
      </c>
      <c r="C132" s="2">
        <v>-81</v>
      </c>
      <c r="D132">
        <f t="shared" ref="D132:D195" si="6" xml:space="preserve"> 100 + A132</f>
        <v>14</v>
      </c>
      <c r="E132">
        <f t="shared" ref="E132:E195" si="7" xml:space="preserve"> 100 + B132</f>
        <v>19</v>
      </c>
      <c r="F132">
        <f t="shared" ref="F132:F195" si="8" xml:space="preserve"> 100 +C132</f>
        <v>19</v>
      </c>
    </row>
    <row r="133" spans="1:6" x14ac:dyDescent="0.25">
      <c r="A133" s="2">
        <v>-86</v>
      </c>
      <c r="B133" s="2">
        <v>-81</v>
      </c>
      <c r="C133" s="2">
        <v>-81</v>
      </c>
      <c r="D133">
        <f t="shared" si="6"/>
        <v>14</v>
      </c>
      <c r="E133">
        <f t="shared" si="7"/>
        <v>19</v>
      </c>
      <c r="F133">
        <f t="shared" si="8"/>
        <v>19</v>
      </c>
    </row>
    <row r="134" spans="1:6" x14ac:dyDescent="0.25">
      <c r="A134" s="2">
        <v>-91</v>
      </c>
      <c r="B134" s="2">
        <v>-81</v>
      </c>
      <c r="C134" s="2">
        <v>-81</v>
      </c>
      <c r="D134">
        <f t="shared" si="6"/>
        <v>9</v>
      </c>
      <c r="E134">
        <f t="shared" si="7"/>
        <v>19</v>
      </c>
      <c r="F134">
        <f t="shared" si="8"/>
        <v>19</v>
      </c>
    </row>
    <row r="135" spans="1:6" x14ac:dyDescent="0.25">
      <c r="A135" s="2">
        <v>-85</v>
      </c>
      <c r="B135" s="2">
        <v>-81</v>
      </c>
      <c r="C135" s="2">
        <v>-92</v>
      </c>
      <c r="D135">
        <f t="shared" si="6"/>
        <v>15</v>
      </c>
      <c r="E135">
        <f t="shared" si="7"/>
        <v>19</v>
      </c>
      <c r="F135">
        <f t="shared" si="8"/>
        <v>8</v>
      </c>
    </row>
    <row r="136" spans="1:6" x14ac:dyDescent="0.25">
      <c r="A136" s="2">
        <v>-85</v>
      </c>
      <c r="B136" s="2">
        <v>-81</v>
      </c>
      <c r="C136" s="2">
        <v>-86</v>
      </c>
      <c r="D136">
        <f t="shared" si="6"/>
        <v>15</v>
      </c>
      <c r="E136">
        <f t="shared" si="7"/>
        <v>19</v>
      </c>
      <c r="F136">
        <f t="shared" si="8"/>
        <v>14</v>
      </c>
    </row>
    <row r="137" spans="1:6" x14ac:dyDescent="0.25">
      <c r="A137" s="2">
        <v>-85</v>
      </c>
      <c r="B137" s="2">
        <v>-81</v>
      </c>
      <c r="C137" s="2">
        <v>-88</v>
      </c>
      <c r="D137">
        <f t="shared" si="6"/>
        <v>15</v>
      </c>
      <c r="E137">
        <f t="shared" si="7"/>
        <v>19</v>
      </c>
      <c r="F137">
        <f t="shared" si="8"/>
        <v>12</v>
      </c>
    </row>
    <row r="138" spans="1:6" x14ac:dyDescent="0.25">
      <c r="A138" s="2">
        <v>-85</v>
      </c>
      <c r="B138" s="2">
        <v>-81</v>
      </c>
      <c r="C138" s="2">
        <v>-88</v>
      </c>
      <c r="D138">
        <f t="shared" si="6"/>
        <v>15</v>
      </c>
      <c r="E138">
        <f t="shared" si="7"/>
        <v>19</v>
      </c>
      <c r="F138">
        <f t="shared" si="8"/>
        <v>12</v>
      </c>
    </row>
    <row r="139" spans="1:6" x14ac:dyDescent="0.25">
      <c r="A139" s="2">
        <v>-85</v>
      </c>
      <c r="B139" s="2">
        <v>-81</v>
      </c>
      <c r="C139" s="2">
        <v>-88</v>
      </c>
      <c r="D139">
        <f t="shared" si="6"/>
        <v>15</v>
      </c>
      <c r="E139">
        <f t="shared" si="7"/>
        <v>19</v>
      </c>
      <c r="F139">
        <f t="shared" si="8"/>
        <v>12</v>
      </c>
    </row>
    <row r="140" spans="1:6" x14ac:dyDescent="0.25">
      <c r="A140" s="2">
        <v>-85</v>
      </c>
      <c r="B140" s="2">
        <v>-81</v>
      </c>
      <c r="C140" s="2">
        <v>-88</v>
      </c>
      <c r="D140">
        <f t="shared" si="6"/>
        <v>15</v>
      </c>
      <c r="E140">
        <f t="shared" si="7"/>
        <v>19</v>
      </c>
      <c r="F140">
        <f t="shared" si="8"/>
        <v>12</v>
      </c>
    </row>
    <row r="141" spans="1:6" x14ac:dyDescent="0.25">
      <c r="A141" s="2">
        <v>-89</v>
      </c>
      <c r="B141" s="2">
        <v>-81</v>
      </c>
      <c r="C141" s="2">
        <v>-88</v>
      </c>
      <c r="D141">
        <f t="shared" si="6"/>
        <v>11</v>
      </c>
      <c r="E141">
        <f t="shared" si="7"/>
        <v>19</v>
      </c>
      <c r="F141">
        <f t="shared" si="8"/>
        <v>12</v>
      </c>
    </row>
    <row r="142" spans="1:6" x14ac:dyDescent="0.25">
      <c r="A142" s="2">
        <v>-89</v>
      </c>
      <c r="B142" s="2">
        <v>-84</v>
      </c>
      <c r="C142" s="2">
        <v>-88</v>
      </c>
      <c r="D142">
        <f t="shared" si="6"/>
        <v>11</v>
      </c>
      <c r="E142">
        <f t="shared" si="7"/>
        <v>16</v>
      </c>
      <c r="F142">
        <f t="shared" si="8"/>
        <v>12</v>
      </c>
    </row>
    <row r="143" spans="1:6" x14ac:dyDescent="0.25">
      <c r="A143" s="2">
        <v>-89</v>
      </c>
      <c r="B143" s="2">
        <v>-84</v>
      </c>
      <c r="C143" s="2">
        <v>-89</v>
      </c>
      <c r="D143">
        <f t="shared" si="6"/>
        <v>11</v>
      </c>
      <c r="E143">
        <f t="shared" si="7"/>
        <v>16</v>
      </c>
      <c r="F143">
        <f t="shared" si="8"/>
        <v>11</v>
      </c>
    </row>
    <row r="144" spans="1:6" x14ac:dyDescent="0.25">
      <c r="A144" s="2">
        <v>-89</v>
      </c>
      <c r="B144" s="2">
        <v>-84</v>
      </c>
      <c r="C144" s="2">
        <v>-89</v>
      </c>
      <c r="D144">
        <f t="shared" si="6"/>
        <v>11</v>
      </c>
      <c r="E144">
        <f t="shared" si="7"/>
        <v>16</v>
      </c>
      <c r="F144">
        <f t="shared" si="8"/>
        <v>11</v>
      </c>
    </row>
    <row r="145" spans="1:6" x14ac:dyDescent="0.25">
      <c r="A145" s="2">
        <v>-89</v>
      </c>
      <c r="B145" s="2">
        <v>-84</v>
      </c>
      <c r="C145" s="2">
        <v>-89</v>
      </c>
      <c r="D145">
        <f t="shared" si="6"/>
        <v>11</v>
      </c>
      <c r="E145">
        <f t="shared" si="7"/>
        <v>16</v>
      </c>
      <c r="F145">
        <f t="shared" si="8"/>
        <v>11</v>
      </c>
    </row>
    <row r="146" spans="1:6" x14ac:dyDescent="0.25">
      <c r="A146" s="2">
        <v>-89</v>
      </c>
      <c r="B146" s="2">
        <v>-84</v>
      </c>
      <c r="C146" s="2">
        <v>-89</v>
      </c>
      <c r="D146">
        <f t="shared" si="6"/>
        <v>11</v>
      </c>
      <c r="E146">
        <f t="shared" si="7"/>
        <v>16</v>
      </c>
      <c r="F146">
        <f t="shared" si="8"/>
        <v>11</v>
      </c>
    </row>
    <row r="147" spans="1:6" x14ac:dyDescent="0.25">
      <c r="A147" s="2">
        <v>-89</v>
      </c>
      <c r="B147" s="2">
        <v>-84</v>
      </c>
      <c r="C147" s="2">
        <v>-80</v>
      </c>
      <c r="D147">
        <f t="shared" si="6"/>
        <v>11</v>
      </c>
      <c r="E147">
        <f t="shared" si="7"/>
        <v>16</v>
      </c>
      <c r="F147">
        <f t="shared" si="8"/>
        <v>20</v>
      </c>
    </row>
    <row r="148" spans="1:6" x14ac:dyDescent="0.25">
      <c r="A148" s="2">
        <v>-89</v>
      </c>
      <c r="B148" s="2">
        <v>-84</v>
      </c>
      <c r="C148" s="2">
        <v>-80</v>
      </c>
      <c r="D148">
        <f t="shared" si="6"/>
        <v>11</v>
      </c>
      <c r="E148">
        <f t="shared" si="7"/>
        <v>16</v>
      </c>
      <c r="F148">
        <f t="shared" si="8"/>
        <v>20</v>
      </c>
    </row>
    <row r="149" spans="1:6" x14ac:dyDescent="0.25">
      <c r="A149" s="2">
        <v>-89</v>
      </c>
      <c r="B149" s="2">
        <v>-84</v>
      </c>
      <c r="C149" s="2">
        <v>-85</v>
      </c>
      <c r="D149">
        <f t="shared" si="6"/>
        <v>11</v>
      </c>
      <c r="E149">
        <f t="shared" si="7"/>
        <v>16</v>
      </c>
      <c r="F149">
        <f t="shared" si="8"/>
        <v>15</v>
      </c>
    </row>
    <row r="150" spans="1:6" x14ac:dyDescent="0.25">
      <c r="A150" s="2">
        <v>-89</v>
      </c>
      <c r="B150" s="2">
        <v>-84</v>
      </c>
      <c r="C150" s="2">
        <v>-85</v>
      </c>
      <c r="D150">
        <f t="shared" si="6"/>
        <v>11</v>
      </c>
      <c r="E150">
        <f t="shared" si="7"/>
        <v>16</v>
      </c>
      <c r="F150">
        <f t="shared" si="8"/>
        <v>15</v>
      </c>
    </row>
    <row r="151" spans="1:6" x14ac:dyDescent="0.25">
      <c r="A151" s="2">
        <v>-89</v>
      </c>
      <c r="B151" s="2">
        <v>-84</v>
      </c>
      <c r="C151" s="2">
        <v>-85</v>
      </c>
      <c r="D151">
        <f t="shared" si="6"/>
        <v>11</v>
      </c>
      <c r="E151">
        <f t="shared" si="7"/>
        <v>16</v>
      </c>
      <c r="F151">
        <f t="shared" si="8"/>
        <v>15</v>
      </c>
    </row>
    <row r="152" spans="1:6" x14ac:dyDescent="0.25">
      <c r="A152" s="2">
        <v>-89</v>
      </c>
      <c r="B152" s="2">
        <v>-89</v>
      </c>
      <c r="C152" s="2">
        <v>-82</v>
      </c>
      <c r="D152">
        <f t="shared" si="6"/>
        <v>11</v>
      </c>
      <c r="E152">
        <f t="shared" si="7"/>
        <v>11</v>
      </c>
      <c r="F152">
        <f t="shared" si="8"/>
        <v>18</v>
      </c>
    </row>
    <row r="153" spans="1:6" x14ac:dyDescent="0.25">
      <c r="A153" s="2">
        <v>-89</v>
      </c>
      <c r="B153" s="2">
        <v>-89</v>
      </c>
      <c r="C153" s="2">
        <v>-82</v>
      </c>
      <c r="D153">
        <f t="shared" si="6"/>
        <v>11</v>
      </c>
      <c r="E153">
        <f t="shared" si="7"/>
        <v>11</v>
      </c>
      <c r="F153">
        <f t="shared" si="8"/>
        <v>18</v>
      </c>
    </row>
    <row r="154" spans="1:6" x14ac:dyDescent="0.25">
      <c r="A154" s="2">
        <v>-89</v>
      </c>
      <c r="B154" s="2">
        <v>-89</v>
      </c>
      <c r="C154" s="2">
        <v>-88</v>
      </c>
      <c r="D154">
        <f t="shared" si="6"/>
        <v>11</v>
      </c>
      <c r="E154">
        <f t="shared" si="7"/>
        <v>11</v>
      </c>
      <c r="F154">
        <f t="shared" si="8"/>
        <v>12</v>
      </c>
    </row>
    <row r="155" spans="1:6" x14ac:dyDescent="0.25">
      <c r="A155" s="2">
        <v>-89</v>
      </c>
      <c r="B155" s="2">
        <v>-89</v>
      </c>
      <c r="C155" s="2">
        <v>-88</v>
      </c>
      <c r="D155">
        <f t="shared" si="6"/>
        <v>11</v>
      </c>
      <c r="E155">
        <f t="shared" si="7"/>
        <v>11</v>
      </c>
      <c r="F155">
        <f t="shared" si="8"/>
        <v>12</v>
      </c>
    </row>
    <row r="156" spans="1:6" x14ac:dyDescent="0.25">
      <c r="A156" s="2">
        <v>-89</v>
      </c>
      <c r="B156" s="2">
        <v>-89</v>
      </c>
      <c r="C156" s="2">
        <v>-81</v>
      </c>
      <c r="D156">
        <f t="shared" si="6"/>
        <v>11</v>
      </c>
      <c r="E156">
        <f t="shared" si="7"/>
        <v>11</v>
      </c>
      <c r="F156">
        <f t="shared" si="8"/>
        <v>19</v>
      </c>
    </row>
    <row r="157" spans="1:6" x14ac:dyDescent="0.25">
      <c r="A157" s="2">
        <v>-89</v>
      </c>
      <c r="B157" s="2">
        <v>-89</v>
      </c>
      <c r="C157" s="2">
        <v>-81</v>
      </c>
      <c r="D157">
        <f t="shared" si="6"/>
        <v>11</v>
      </c>
      <c r="E157">
        <f t="shared" si="7"/>
        <v>11</v>
      </c>
      <c r="F157">
        <f t="shared" si="8"/>
        <v>19</v>
      </c>
    </row>
    <row r="158" spans="1:6" x14ac:dyDescent="0.25">
      <c r="A158" s="2">
        <v>-89</v>
      </c>
      <c r="B158" s="2">
        <v>-89</v>
      </c>
      <c r="C158" s="2">
        <v>-81</v>
      </c>
      <c r="D158">
        <f t="shared" si="6"/>
        <v>11</v>
      </c>
      <c r="E158">
        <f t="shared" si="7"/>
        <v>11</v>
      </c>
      <c r="F158">
        <f t="shared" si="8"/>
        <v>19</v>
      </c>
    </row>
    <row r="159" spans="1:6" x14ac:dyDescent="0.25">
      <c r="A159" s="2">
        <v>-89</v>
      </c>
      <c r="B159" s="2">
        <v>-89</v>
      </c>
      <c r="C159" s="2">
        <v>-81</v>
      </c>
      <c r="D159">
        <f t="shared" si="6"/>
        <v>11</v>
      </c>
      <c r="E159">
        <f t="shared" si="7"/>
        <v>11</v>
      </c>
      <c r="F159">
        <f t="shared" si="8"/>
        <v>19</v>
      </c>
    </row>
    <row r="160" spans="1:6" x14ac:dyDescent="0.25">
      <c r="A160" s="2">
        <v>-89</v>
      </c>
      <c r="B160" s="2">
        <v>-89</v>
      </c>
      <c r="C160" s="2">
        <v>-81</v>
      </c>
      <c r="D160">
        <f t="shared" si="6"/>
        <v>11</v>
      </c>
      <c r="E160">
        <f t="shared" si="7"/>
        <v>11</v>
      </c>
      <c r="F160">
        <f t="shared" si="8"/>
        <v>19</v>
      </c>
    </row>
    <row r="161" spans="1:6" x14ac:dyDescent="0.25">
      <c r="A161" s="2">
        <v>-89</v>
      </c>
      <c r="B161" s="2">
        <v>-89</v>
      </c>
      <c r="C161" s="2">
        <v>-85</v>
      </c>
      <c r="D161">
        <f t="shared" si="6"/>
        <v>11</v>
      </c>
      <c r="E161">
        <f t="shared" si="7"/>
        <v>11</v>
      </c>
      <c r="F161">
        <f t="shared" si="8"/>
        <v>15</v>
      </c>
    </row>
    <row r="162" spans="1:6" x14ac:dyDescent="0.25">
      <c r="A162" s="2">
        <v>-89</v>
      </c>
      <c r="B162" s="2">
        <v>-89</v>
      </c>
      <c r="C162" s="2">
        <v>-85</v>
      </c>
      <c r="D162">
        <f t="shared" si="6"/>
        <v>11</v>
      </c>
      <c r="E162">
        <f t="shared" si="7"/>
        <v>11</v>
      </c>
      <c r="F162">
        <f t="shared" si="8"/>
        <v>15</v>
      </c>
    </row>
    <row r="163" spans="1:6" x14ac:dyDescent="0.25">
      <c r="A163" s="2">
        <v>-89</v>
      </c>
      <c r="B163" s="2">
        <v>-85</v>
      </c>
      <c r="C163" s="2">
        <v>-85</v>
      </c>
      <c r="D163">
        <f t="shared" si="6"/>
        <v>11</v>
      </c>
      <c r="E163">
        <f t="shared" si="7"/>
        <v>15</v>
      </c>
      <c r="F163">
        <f t="shared" si="8"/>
        <v>15</v>
      </c>
    </row>
    <row r="164" spans="1:6" x14ac:dyDescent="0.25">
      <c r="A164" s="2">
        <v>-89</v>
      </c>
      <c r="B164" s="2">
        <v>-85</v>
      </c>
      <c r="C164" s="2">
        <v>-85</v>
      </c>
      <c r="D164">
        <f t="shared" si="6"/>
        <v>11</v>
      </c>
      <c r="E164">
        <f t="shared" si="7"/>
        <v>15</v>
      </c>
      <c r="F164">
        <f t="shared" si="8"/>
        <v>15</v>
      </c>
    </row>
    <row r="165" spans="1:6" x14ac:dyDescent="0.25">
      <c r="A165" s="2">
        <v>-89</v>
      </c>
      <c r="B165" s="2">
        <v>-85</v>
      </c>
      <c r="C165" s="2">
        <v>-85</v>
      </c>
      <c r="D165">
        <f t="shared" si="6"/>
        <v>11</v>
      </c>
      <c r="E165">
        <f t="shared" si="7"/>
        <v>15</v>
      </c>
      <c r="F165">
        <f t="shared" si="8"/>
        <v>15</v>
      </c>
    </row>
    <row r="166" spans="1:6" x14ac:dyDescent="0.25">
      <c r="A166" s="2">
        <v>-89</v>
      </c>
      <c r="B166" s="2">
        <v>-85</v>
      </c>
      <c r="C166" s="2">
        <v>-85</v>
      </c>
      <c r="D166">
        <f t="shared" si="6"/>
        <v>11</v>
      </c>
      <c r="E166">
        <f t="shared" si="7"/>
        <v>15</v>
      </c>
      <c r="F166">
        <f t="shared" si="8"/>
        <v>15</v>
      </c>
    </row>
    <row r="167" spans="1:6" x14ac:dyDescent="0.25">
      <c r="A167" s="2">
        <v>-89</v>
      </c>
      <c r="B167" s="2">
        <v>-85</v>
      </c>
      <c r="C167" s="2">
        <v>-88</v>
      </c>
      <c r="D167">
        <f t="shared" si="6"/>
        <v>11</v>
      </c>
      <c r="E167">
        <f t="shared" si="7"/>
        <v>15</v>
      </c>
      <c r="F167">
        <f t="shared" si="8"/>
        <v>12</v>
      </c>
    </row>
    <row r="168" spans="1:6" x14ac:dyDescent="0.25">
      <c r="A168" s="2">
        <v>-89</v>
      </c>
      <c r="B168" s="2">
        <v>-88</v>
      </c>
      <c r="C168" s="2">
        <v>-88</v>
      </c>
      <c r="D168">
        <f t="shared" si="6"/>
        <v>11</v>
      </c>
      <c r="E168">
        <f t="shared" si="7"/>
        <v>12</v>
      </c>
      <c r="F168">
        <f t="shared" si="8"/>
        <v>12</v>
      </c>
    </row>
    <row r="169" spans="1:6" x14ac:dyDescent="0.25">
      <c r="A169" s="2">
        <v>-89</v>
      </c>
      <c r="B169" s="2">
        <v>-86</v>
      </c>
      <c r="C169" s="2">
        <v>-88</v>
      </c>
      <c r="D169">
        <f t="shared" si="6"/>
        <v>11</v>
      </c>
      <c r="E169">
        <f t="shared" si="7"/>
        <v>14</v>
      </c>
      <c r="F169">
        <f t="shared" si="8"/>
        <v>12</v>
      </c>
    </row>
    <row r="170" spans="1:6" x14ac:dyDescent="0.25">
      <c r="A170" s="2">
        <v>-89</v>
      </c>
      <c r="B170" s="2">
        <v>-86</v>
      </c>
      <c r="C170" s="2">
        <v>-89</v>
      </c>
      <c r="D170">
        <f t="shared" si="6"/>
        <v>11</v>
      </c>
      <c r="E170">
        <f t="shared" si="7"/>
        <v>14</v>
      </c>
      <c r="F170">
        <f t="shared" si="8"/>
        <v>11</v>
      </c>
    </row>
    <row r="171" spans="1:6" x14ac:dyDescent="0.25">
      <c r="A171" s="2">
        <v>-89</v>
      </c>
      <c r="B171" s="2">
        <v>-89</v>
      </c>
      <c r="C171" s="2">
        <v>-89</v>
      </c>
      <c r="D171">
        <f t="shared" si="6"/>
        <v>11</v>
      </c>
      <c r="E171">
        <f t="shared" si="7"/>
        <v>11</v>
      </c>
      <c r="F171">
        <f t="shared" si="8"/>
        <v>11</v>
      </c>
    </row>
    <row r="172" spans="1:6" x14ac:dyDescent="0.25">
      <c r="A172" s="2">
        <v>-89</v>
      </c>
      <c r="B172" s="2">
        <v>-89</v>
      </c>
      <c r="C172" s="2">
        <v>-89</v>
      </c>
      <c r="D172">
        <f t="shared" si="6"/>
        <v>11</v>
      </c>
      <c r="E172">
        <f t="shared" si="7"/>
        <v>11</v>
      </c>
      <c r="F172">
        <f t="shared" si="8"/>
        <v>11</v>
      </c>
    </row>
    <row r="173" spans="1:6" x14ac:dyDescent="0.25">
      <c r="A173" s="2">
        <v>-89</v>
      </c>
      <c r="B173" s="2">
        <v>-89</v>
      </c>
      <c r="C173" s="2">
        <v>-89</v>
      </c>
      <c r="D173">
        <f t="shared" si="6"/>
        <v>11</v>
      </c>
      <c r="E173">
        <f t="shared" si="7"/>
        <v>11</v>
      </c>
      <c r="F173">
        <f t="shared" si="8"/>
        <v>11</v>
      </c>
    </row>
    <row r="174" spans="1:6" x14ac:dyDescent="0.25">
      <c r="A174" s="2">
        <v>-89</v>
      </c>
      <c r="B174" s="2">
        <v>-89</v>
      </c>
      <c r="C174" s="2">
        <v>-88</v>
      </c>
      <c r="D174">
        <f t="shared" si="6"/>
        <v>11</v>
      </c>
      <c r="E174">
        <f t="shared" si="7"/>
        <v>11</v>
      </c>
      <c r="F174">
        <f t="shared" si="8"/>
        <v>12</v>
      </c>
    </row>
    <row r="175" spans="1:6" x14ac:dyDescent="0.25">
      <c r="A175" s="2">
        <v>-89</v>
      </c>
      <c r="B175" s="2">
        <v>-89</v>
      </c>
      <c r="C175" s="2">
        <v>-88</v>
      </c>
      <c r="D175">
        <f t="shared" si="6"/>
        <v>11</v>
      </c>
      <c r="E175">
        <f t="shared" si="7"/>
        <v>11</v>
      </c>
      <c r="F175">
        <f t="shared" si="8"/>
        <v>12</v>
      </c>
    </row>
    <row r="176" spans="1:6" x14ac:dyDescent="0.25">
      <c r="A176" s="2">
        <v>-89</v>
      </c>
      <c r="B176" s="2">
        <v>-89</v>
      </c>
      <c r="C176" s="2">
        <v>-91</v>
      </c>
      <c r="D176">
        <f t="shared" si="6"/>
        <v>11</v>
      </c>
      <c r="E176">
        <f t="shared" si="7"/>
        <v>11</v>
      </c>
      <c r="F176">
        <f t="shared" si="8"/>
        <v>9</v>
      </c>
    </row>
    <row r="177" spans="1:6" x14ac:dyDescent="0.25">
      <c r="A177" s="2">
        <v>-89</v>
      </c>
      <c r="B177" s="2">
        <v>-89</v>
      </c>
      <c r="C177" s="2">
        <v>-89</v>
      </c>
      <c r="D177">
        <f t="shared" si="6"/>
        <v>11</v>
      </c>
      <c r="E177">
        <f t="shared" si="7"/>
        <v>11</v>
      </c>
      <c r="F177">
        <f t="shared" si="8"/>
        <v>11</v>
      </c>
    </row>
    <row r="178" spans="1:6" x14ac:dyDescent="0.25">
      <c r="A178" s="2">
        <v>-89</v>
      </c>
      <c r="B178" s="2">
        <v>-89</v>
      </c>
      <c r="C178" s="2">
        <v>-89</v>
      </c>
      <c r="D178">
        <f t="shared" si="6"/>
        <v>11</v>
      </c>
      <c r="E178">
        <f t="shared" si="7"/>
        <v>11</v>
      </c>
      <c r="F178">
        <f t="shared" si="8"/>
        <v>11</v>
      </c>
    </row>
    <row r="179" spans="1:6" x14ac:dyDescent="0.25">
      <c r="A179" s="2">
        <v>-89</v>
      </c>
      <c r="B179" s="2">
        <v>-89</v>
      </c>
      <c r="C179" s="2">
        <v>-93</v>
      </c>
      <c r="D179">
        <f t="shared" si="6"/>
        <v>11</v>
      </c>
      <c r="E179">
        <f t="shared" si="7"/>
        <v>11</v>
      </c>
      <c r="F179">
        <f t="shared" si="8"/>
        <v>7</v>
      </c>
    </row>
    <row r="180" spans="1:6" x14ac:dyDescent="0.25">
      <c r="A180" s="2">
        <v>-89</v>
      </c>
      <c r="B180" s="2">
        <v>-89</v>
      </c>
      <c r="C180" s="2">
        <v>-93</v>
      </c>
      <c r="D180">
        <f t="shared" si="6"/>
        <v>11</v>
      </c>
      <c r="E180">
        <f t="shared" si="7"/>
        <v>11</v>
      </c>
      <c r="F180">
        <f t="shared" si="8"/>
        <v>7</v>
      </c>
    </row>
    <row r="181" spans="1:6" x14ac:dyDescent="0.25">
      <c r="A181" s="2">
        <v>-89</v>
      </c>
      <c r="B181" s="2">
        <v>-89</v>
      </c>
      <c r="C181" s="2">
        <v>-93</v>
      </c>
      <c r="D181">
        <f t="shared" si="6"/>
        <v>11</v>
      </c>
      <c r="E181">
        <f t="shared" si="7"/>
        <v>11</v>
      </c>
      <c r="F181">
        <f t="shared" si="8"/>
        <v>7</v>
      </c>
    </row>
    <row r="182" spans="1:6" x14ac:dyDescent="0.25">
      <c r="A182" s="2">
        <v>-89</v>
      </c>
      <c r="B182" s="2">
        <v>-91</v>
      </c>
      <c r="C182" s="2">
        <v>-93</v>
      </c>
      <c r="D182">
        <f t="shared" si="6"/>
        <v>11</v>
      </c>
      <c r="E182">
        <f t="shared" si="7"/>
        <v>9</v>
      </c>
      <c r="F182">
        <f t="shared" si="8"/>
        <v>7</v>
      </c>
    </row>
    <row r="183" spans="1:6" x14ac:dyDescent="0.25">
      <c r="A183" s="2">
        <v>-89</v>
      </c>
      <c r="B183" s="2">
        <v>-91</v>
      </c>
      <c r="C183" s="2">
        <v>-93</v>
      </c>
      <c r="D183">
        <f t="shared" si="6"/>
        <v>11</v>
      </c>
      <c r="E183">
        <f t="shared" si="7"/>
        <v>9</v>
      </c>
      <c r="F183">
        <f t="shared" si="8"/>
        <v>7</v>
      </c>
    </row>
    <row r="184" spans="1:6" x14ac:dyDescent="0.25">
      <c r="A184" s="2">
        <v>-89</v>
      </c>
      <c r="B184" s="2">
        <v>-91</v>
      </c>
      <c r="C184" s="2">
        <v>-93</v>
      </c>
      <c r="D184">
        <f t="shared" si="6"/>
        <v>11</v>
      </c>
      <c r="E184">
        <f t="shared" si="7"/>
        <v>9</v>
      </c>
      <c r="F184">
        <f t="shared" si="8"/>
        <v>7</v>
      </c>
    </row>
    <row r="185" spans="1:6" x14ac:dyDescent="0.25">
      <c r="A185" s="2">
        <v>-89</v>
      </c>
      <c r="B185" s="2">
        <v>-91</v>
      </c>
      <c r="C185" s="2">
        <v>-93</v>
      </c>
      <c r="D185">
        <f t="shared" si="6"/>
        <v>11</v>
      </c>
      <c r="E185">
        <f t="shared" si="7"/>
        <v>9</v>
      </c>
      <c r="F185">
        <f t="shared" si="8"/>
        <v>7</v>
      </c>
    </row>
    <row r="186" spans="1:6" x14ac:dyDescent="0.25">
      <c r="A186" s="2">
        <v>-89</v>
      </c>
      <c r="B186" s="2">
        <v>-91</v>
      </c>
      <c r="C186" s="2">
        <v>-93</v>
      </c>
      <c r="D186">
        <f t="shared" si="6"/>
        <v>11</v>
      </c>
      <c r="E186">
        <f t="shared" si="7"/>
        <v>9</v>
      </c>
      <c r="F186">
        <f t="shared" si="8"/>
        <v>7</v>
      </c>
    </row>
    <row r="187" spans="1:6" x14ac:dyDescent="0.25">
      <c r="A187" s="2">
        <v>-89</v>
      </c>
      <c r="B187" s="2">
        <v>-91</v>
      </c>
      <c r="C187" s="2">
        <v>-93</v>
      </c>
      <c r="D187">
        <f t="shared" si="6"/>
        <v>11</v>
      </c>
      <c r="E187">
        <f t="shared" si="7"/>
        <v>9</v>
      </c>
      <c r="F187">
        <f t="shared" si="8"/>
        <v>7</v>
      </c>
    </row>
    <row r="188" spans="1:6" x14ac:dyDescent="0.25">
      <c r="A188" s="2">
        <v>-89</v>
      </c>
      <c r="B188" s="2">
        <v>-91</v>
      </c>
      <c r="C188" s="2">
        <v>-93</v>
      </c>
      <c r="D188">
        <f t="shared" si="6"/>
        <v>11</v>
      </c>
      <c r="E188">
        <f t="shared" si="7"/>
        <v>9</v>
      </c>
      <c r="F188">
        <f t="shared" si="8"/>
        <v>7</v>
      </c>
    </row>
    <row r="189" spans="1:6" x14ac:dyDescent="0.25">
      <c r="A189" s="2">
        <v>-89</v>
      </c>
      <c r="B189" s="2">
        <v>-91</v>
      </c>
      <c r="C189" s="2">
        <v>-93</v>
      </c>
      <c r="D189">
        <f t="shared" si="6"/>
        <v>11</v>
      </c>
      <c r="E189">
        <f t="shared" si="7"/>
        <v>9</v>
      </c>
      <c r="F189">
        <f t="shared" si="8"/>
        <v>7</v>
      </c>
    </row>
    <row r="190" spans="1:6" x14ac:dyDescent="0.25">
      <c r="A190" s="2">
        <v>-89</v>
      </c>
      <c r="B190" s="2">
        <v>-91</v>
      </c>
      <c r="C190" s="2">
        <v>-92</v>
      </c>
      <c r="D190">
        <f t="shared" si="6"/>
        <v>11</v>
      </c>
      <c r="E190">
        <f t="shared" si="7"/>
        <v>9</v>
      </c>
      <c r="F190">
        <f t="shared" si="8"/>
        <v>8</v>
      </c>
    </row>
    <row r="191" spans="1:6" x14ac:dyDescent="0.25">
      <c r="A191" s="2">
        <v>-89</v>
      </c>
      <c r="B191" s="2">
        <v>-91</v>
      </c>
      <c r="C191" s="2">
        <v>-92</v>
      </c>
      <c r="D191">
        <f t="shared" si="6"/>
        <v>11</v>
      </c>
      <c r="E191">
        <f t="shared" si="7"/>
        <v>9</v>
      </c>
      <c r="F191">
        <f t="shared" si="8"/>
        <v>8</v>
      </c>
    </row>
    <row r="192" spans="1:6" x14ac:dyDescent="0.25">
      <c r="A192" s="2">
        <v>-89</v>
      </c>
      <c r="B192" s="2">
        <v>-91</v>
      </c>
      <c r="C192" s="2">
        <v>-92</v>
      </c>
      <c r="D192">
        <f t="shared" si="6"/>
        <v>11</v>
      </c>
      <c r="E192">
        <f t="shared" si="7"/>
        <v>9</v>
      </c>
      <c r="F192">
        <f t="shared" si="8"/>
        <v>8</v>
      </c>
    </row>
    <row r="193" spans="1:6" x14ac:dyDescent="0.25">
      <c r="A193" s="2">
        <v>-89</v>
      </c>
      <c r="B193" s="2">
        <v>-91</v>
      </c>
      <c r="C193" s="2">
        <v>-92</v>
      </c>
      <c r="D193">
        <f t="shared" si="6"/>
        <v>11</v>
      </c>
      <c r="E193">
        <f t="shared" si="7"/>
        <v>9</v>
      </c>
      <c r="F193">
        <f t="shared" si="8"/>
        <v>8</v>
      </c>
    </row>
    <row r="194" spans="1:6" x14ac:dyDescent="0.25">
      <c r="A194" s="2">
        <v>-89</v>
      </c>
      <c r="B194" s="2">
        <v>-91</v>
      </c>
      <c r="C194" s="2">
        <v>-92</v>
      </c>
      <c r="D194">
        <f t="shared" si="6"/>
        <v>11</v>
      </c>
      <c r="E194">
        <f t="shared" si="7"/>
        <v>9</v>
      </c>
      <c r="F194">
        <f t="shared" si="8"/>
        <v>8</v>
      </c>
    </row>
    <row r="195" spans="1:6" x14ac:dyDescent="0.25">
      <c r="A195" s="2">
        <v>-89</v>
      </c>
      <c r="B195" s="2">
        <v>-91</v>
      </c>
      <c r="C195" s="2">
        <v>-92</v>
      </c>
      <c r="D195">
        <f t="shared" si="6"/>
        <v>11</v>
      </c>
      <c r="E195">
        <f t="shared" si="7"/>
        <v>9</v>
      </c>
      <c r="F195">
        <f t="shared" si="8"/>
        <v>8</v>
      </c>
    </row>
    <row r="196" spans="1:6" x14ac:dyDescent="0.25">
      <c r="A196" s="2">
        <v>-89</v>
      </c>
      <c r="B196" s="2">
        <v>-91</v>
      </c>
      <c r="C196" s="2">
        <v>-92</v>
      </c>
      <c r="D196">
        <f t="shared" ref="D196:D202" si="9" xml:space="preserve"> 100 + A196</f>
        <v>11</v>
      </c>
      <c r="E196">
        <f t="shared" ref="E196:E202" si="10" xml:space="preserve"> 100 + B196</f>
        <v>9</v>
      </c>
      <c r="F196">
        <f t="shared" ref="F196:F202" si="11" xml:space="preserve"> 100 +C196</f>
        <v>8</v>
      </c>
    </row>
    <row r="197" spans="1:6" x14ac:dyDescent="0.25">
      <c r="A197" s="2">
        <v>-89</v>
      </c>
      <c r="B197" s="2">
        <v>-91</v>
      </c>
      <c r="C197" s="2">
        <v>-92</v>
      </c>
      <c r="D197">
        <f t="shared" si="9"/>
        <v>11</v>
      </c>
      <c r="E197">
        <f t="shared" si="10"/>
        <v>9</v>
      </c>
      <c r="F197">
        <f t="shared" si="11"/>
        <v>8</v>
      </c>
    </row>
    <row r="198" spans="1:6" x14ac:dyDescent="0.25">
      <c r="A198" s="2">
        <v>-89</v>
      </c>
      <c r="B198" s="2">
        <v>-91</v>
      </c>
      <c r="C198" s="2">
        <v>-92</v>
      </c>
      <c r="D198">
        <f t="shared" si="9"/>
        <v>11</v>
      </c>
      <c r="E198">
        <f t="shared" si="10"/>
        <v>9</v>
      </c>
      <c r="F198">
        <f t="shared" si="11"/>
        <v>8</v>
      </c>
    </row>
    <row r="199" spans="1:6" x14ac:dyDescent="0.25">
      <c r="A199" s="2">
        <v>-89</v>
      </c>
      <c r="B199" s="2">
        <v>-91</v>
      </c>
      <c r="C199" s="2">
        <v>-92</v>
      </c>
      <c r="D199">
        <f t="shared" si="9"/>
        <v>11</v>
      </c>
      <c r="E199">
        <f t="shared" si="10"/>
        <v>9</v>
      </c>
      <c r="F199">
        <f t="shared" si="11"/>
        <v>8</v>
      </c>
    </row>
    <row r="200" spans="1:6" x14ac:dyDescent="0.25">
      <c r="A200" s="2">
        <v>-89</v>
      </c>
      <c r="B200" s="2">
        <v>-91</v>
      </c>
      <c r="C200" s="2">
        <v>-92</v>
      </c>
      <c r="D200">
        <f t="shared" si="9"/>
        <v>11</v>
      </c>
      <c r="E200">
        <f t="shared" si="10"/>
        <v>9</v>
      </c>
      <c r="F200">
        <f t="shared" si="11"/>
        <v>8</v>
      </c>
    </row>
    <row r="201" spans="1:6" x14ac:dyDescent="0.25">
      <c r="A201" s="2">
        <v>-89</v>
      </c>
      <c r="B201" s="2">
        <v>-91</v>
      </c>
      <c r="C201" s="2">
        <v>-92</v>
      </c>
      <c r="D201">
        <f t="shared" si="9"/>
        <v>11</v>
      </c>
      <c r="E201">
        <f t="shared" si="10"/>
        <v>9</v>
      </c>
      <c r="F201">
        <f t="shared" si="11"/>
        <v>8</v>
      </c>
    </row>
    <row r="202" spans="1:6" x14ac:dyDescent="0.25">
      <c r="A202" s="2">
        <v>-89</v>
      </c>
      <c r="B202" s="2">
        <v>-91</v>
      </c>
      <c r="C202" s="2">
        <v>-92</v>
      </c>
      <c r="D202">
        <f t="shared" si="9"/>
        <v>11</v>
      </c>
      <c r="E202">
        <f t="shared" si="10"/>
        <v>9</v>
      </c>
      <c r="F202">
        <f t="shared" si="11"/>
        <v>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Hải Sơn</dc:creator>
  <cp:lastModifiedBy>Đỗ Hải Sơn</cp:lastModifiedBy>
  <cp:lastPrinted>2019-05-22T13:09:27Z</cp:lastPrinted>
  <dcterms:created xsi:type="dcterms:W3CDTF">2019-05-22T12:43:05Z</dcterms:created>
  <dcterms:modified xsi:type="dcterms:W3CDTF">2019-05-22T14:52:13Z</dcterms:modified>
</cp:coreProperties>
</file>