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USER\Downloads\Flood subset\"/>
    </mc:Choice>
  </mc:AlternateContent>
  <xr:revisionPtr revIDLastSave="0" documentId="13_ncr:1_{7069ED3A-F17E-4DF7-84E6-3D01C0081EE6}" xr6:coauthVersionLast="47" xr6:coauthVersionMax="47" xr10:uidLastSave="{00000000-0000-0000-0000-000000000000}"/>
  <bookViews>
    <workbookView xWindow="-98" yWindow="-98" windowWidth="21795" windowHeight="12975" xr2:uid="{04C62099-4B5C-4ACB-BFC7-28823EE3FA0E}"/>
  </bookViews>
  <sheets>
    <sheet name="Sheet1" sheetId="1" r:id="rId1"/>
  </sheets>
  <definedNames>
    <definedName name="_xlnm._FilterDatabase" localSheetId="0" hidden="1">Sheet1!#REF!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1" l="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alcChain>
</file>

<file path=xl/sharedStrings.xml><?xml version="1.0" encoding="utf-8"?>
<sst xmlns="http://schemas.openxmlformats.org/spreadsheetml/2006/main" count="1728" uniqueCount="1075">
  <si>
    <t>created_at</t>
  </si>
  <si>
    <t>humAID_class</t>
  </si>
  <si>
    <t>place</t>
  </si>
  <si>
    <t>lat</t>
  </si>
  <si>
    <t>lon</t>
  </si>
  <si>
    <t>Tue Apr 02 07:03:41 +0000 2019</t>
  </si>
  <si>
    <t>rescue_volunteering_or_donation_effort</t>
  </si>
  <si>
    <t>St. Paul</t>
  </si>
  <si>
    <t>41.21584512308594</t>
  </si>
  <si>
    <t>@SandraK93322487 I'm trying to find the link to donate to her care in St. Paul. I'd pay to have her transported to me if necessary, perhaps to a home in Nebraska with my friend.</t>
  </si>
  <si>
    <t>Wed Mar 27 14:12:36 +0000 2019</t>
  </si>
  <si>
    <t>Lincoln</t>
  </si>
  <si>
    <t>40.80982134482092</t>
  </si>
  <si>
    <t>Proud of Anthony and Joshua from our Northern Division in Lincoln, Nebraska, who were recognized by local news for collecting and delivering emergency supplies to those affected by flooding in Nebraska. Great work, guys! #Community #CovenantCares #brotherskeeper #CovenantStrong</t>
  </si>
  <si>
    <t>Wed Mar 27 19:27:13 +0000 2019</t>
  </si>
  <si>
    <t>Fremont</t>
  </si>
  <si>
    <t>41.43845084288785</t>
  </si>
  <si>
    <t>On Wednesday, March 27, we were honored to offer our WorkGroup Recovery Space in Fremont for a statewide telethon as part of the #NebraskaStrong initiative, which was announced on Friday, March 22, to help Nebraskans recover from severe flooding, raising almost $500</t>
  </si>
  <si>
    <t>Wed Apr 03 02:05:19 +0000 2019</t>
  </si>
  <si>
    <t>Hastings</t>
  </si>
  <si>
    <t>40.59245360600732</t>
  </si>
  <si>
    <t>Collection drive in Hastings, Ohio, to support farmers and those in need in Nebraska, where 81 of 93 counties are experiencing a state of emergency. Paulding friends, don't forget to drop off donations at the designated collection area!</t>
  </si>
  <si>
    <t>Fri Mar 29 19:29:50 +0000 2019</t>
  </si>
  <si>
    <t>Wood River</t>
  </si>
  <si>
    <t>40.812038277214825</t>
  </si>
  <si>
    <t>Tomorrow, March 30, is National Doctors Day. We're honoring family physicians and PAs in Wood River by making a donation in their names to Nebraska Flood Relief, courtesy of Fairbury Journal-News.</t>
  </si>
  <si>
    <t>Tue Mar 26 20:03:49 +0000 2019</t>
  </si>
  <si>
    <t>Genoa</t>
  </si>
  <si>
    <t>41.45037532044911</t>
  </si>
  <si>
    <t>From Genoa, Nebraska, on March 26, 2019, at 8:03 PM, you can find disaster relief resources in this week's Nebraska Ag Update, available in the March 22 issue.</t>
  </si>
  <si>
    <t>Tue Mar 26 13:00:19 +0000 2019</t>
  </si>
  <si>
    <t>Elkhorn Middle School</t>
  </si>
  <si>
    <t>41.29918781538578</t>
  </si>
  <si>
    <t>Team Offutt, with local mission partners and the Nebraska National Guard, is rapidly recovering from historic flooding at Offutt Air Force Base, thanks to the quick action of expert Airmen who got ahead of the rising water on March 26th.</t>
  </si>
  <si>
    <t>Tue Mar 26 12:48:16 +0000 2019</t>
  </si>
  <si>
    <t>Central City</t>
  </si>
  <si>
    <t>41.12232865215756</t>
  </si>
  <si>
    <t>RT @FEMA: As of March 26th, we've been working with Nebraska state and federal partners to coordinate assistance and provide technical support since deploying personnel to Central City on March 13th.</t>
  </si>
  <si>
    <t>Tue Apr 02 16:20:00 +0000 2019</t>
  </si>
  <si>
    <t>Grand Island</t>
  </si>
  <si>
    <t>40.91596512926089</t>
  </si>
  <si>
    <t>One week from today, on April 9th, at Yogurtini in Grand Island, come for FroYo and HearU, and support #Nebraska gets donations. #UNL #UNLCEHS #LNK #audiology</t>
  </si>
  <si>
    <t>Tue Mar 26 14:25:27 +0000 2019</t>
  </si>
  <si>
    <t>Papillion</t>
  </si>
  <si>
    <t>41.15901557819737</t>
  </si>
  <si>
    <t>FEMA personnel are currently in Papillion, Nebraska, going door-to-door and to shelters to find people who need disaster assistance, according to Douglas County Emergency Management Director Paul W. Johnson, speaking to the @DouglasCountyNE board on March 26, 2019. @OWHnews</t>
  </si>
  <si>
    <t>Tue Mar 26 01:17:45 +0000 2019</t>
  </si>
  <si>
    <t>infrastructure_and_utility_damage</t>
  </si>
  <si>
    <t>Norfolk</t>
  </si>
  <si>
    <t>42.02734160332142</t>
  </si>
  <si>
    <t>Raw footage of flooding damage in Norfolk, Nebraska, captured via @YouTube on March 26, 2019, at 1:17 AM.</t>
  </si>
  <si>
    <t>Fri Mar 29 17:39:52 +0000 2019</t>
  </si>
  <si>
    <t>Scottsbluff</t>
  </si>
  <si>
    <t>@USDA Approved #DisasterSNAP and #SchoolMealWaiver for Nebraska communities affected by recent flooding in Scottsbluff. Get food to those in need, no matter the pride.</t>
  </si>
  <si>
    <t>Mon Apr 01 23:06:14 +0000 2019</t>
  </si>
  <si>
    <t>Lake Wanahoo</t>
  </si>
  <si>
    <t>41.21910801991279</t>
  </si>
  <si>
    <t>I'm disgusted by the tactics used. From Lake Wanahoo, I demand immediate disaster relief funds for Nebraska, but fear they'll be held hostage until all human lives are equal or none are, in America, April 1st, 2019.</t>
  </si>
  <si>
    <t>Tue Mar 26 18:15:03 +0000 2019</t>
  </si>
  <si>
    <t>Wood River Community Center</t>
  </si>
  <si>
    <t>40.82406478834717</t>
  </si>
  <si>
    <t>Nebraska Farmers Union Foundation is accepting flood relief donations at the Wood River Community Center. Donations can be made until further notice. #thefencepostnews #agnews</t>
  </si>
  <si>
    <t>Sun Mar 31 18:39:04 +0000 2019</t>
  </si>
  <si>
    <t>Oglala Lakota Nation</t>
  </si>
  <si>
    <t>43.03474056737549</t>
  </si>
  <si>
    <t>So proud of my cousin, who's from the Oglala Lakota Nation, for loading up his semi with bales of hay &amp; heading to Nebraska to help those affected by the recent flooding on March 31, 2019.</t>
  </si>
  <si>
    <t>Mon Mar 25 19:00:35 +0000 2019</t>
  </si>
  <si>
    <t>Gretna</t>
  </si>
  <si>
    <t>41.14394161261139</t>
  </si>
  <si>
    <t>Over the past two weeks, severe flooding has damaged many roads, bridges, and highways in and around Gretna, Nebraska. Photos by Capt. Ryan Hignight, @USACEHQ Omaha District. @aashtospeaks @NebraskaDOT @GovRicketts</t>
  </si>
  <si>
    <t>Wed Apr 03 01:42:03 +0000 2019</t>
  </si>
  <si>
    <t>40.83318123081392</t>
  </si>
  <si>
    <t>Relief is available at the Wood River Community Center, effective as of April 3rd, 2019.</t>
  </si>
  <si>
    <t>Wed Mar 27 03:19:49 +0000 2019</t>
  </si>
  <si>
    <t>Bellevue</t>
  </si>
  <si>
    <t>41.15533714224411</t>
  </si>
  <si>
    <t>From Bellevue, Nebraska, at 3:19 AM on March 27, 2019, I can attest that we experience regular land hurricanes causing $1.4 billion in damage, which is far from usual.</t>
  </si>
  <si>
    <t>Tue Mar 26 22:36:33 +0000 2019</t>
  </si>
  <si>
    <t>41.15172767151476</t>
  </si>
  <si>
    <t>RT @7dayjob: A major Air Force base in Papillion, Nebraska was damaged due to flooding, as of March 26, 2019. #news #viral #president #report</t>
  </si>
  <si>
    <t>Tue Mar 26 11:41:48 +0000 2019</t>
  </si>
  <si>
    <t>41.20737993365039</t>
  </si>
  <si>
    <t>From St. Paul, we're partnering with @KCHA, The Floyd County Cattleman, and Rockford FFA to provide flood relief for a Nebraska family. Help us make a difference on March 26, 2019!</t>
  </si>
  <si>
    <t>Tue Apr 02 23:37:05 +0000 2019</t>
  </si>
  <si>
    <t>41.15417629670633</t>
  </si>
  <si>
    <t>25-year-old Addy Tritt, from Papillion, buys out a Payless ShoeSource store on April 2, 2019, to donate shoes to flood victims in Nebraska.</t>
  </si>
  <si>
    <t>Sat Mar 30 19:18:59 +0000 2019</t>
  </si>
  <si>
    <t>41.11536568757969</t>
  </si>
  <si>
    <t>From Central City, @djdahavor witnessed severe flooding in Nebraska on his way to Montana. Roads are closed, homes destroyed; please keep the people of #Nebraska in your thoughts and consider helping if you can. #NebraskaFlooding</t>
  </si>
  <si>
    <t>Wed Apr 03 01:37:58 +0000 2019</t>
  </si>
  <si>
    <t>Hamburg</t>
  </si>
  <si>
    <t>40.61933970672568</t>
  </si>
  <si>
    <t>Lutheran Disaster Response is responding to the Hamburg emergency through congregations, synods, and affiliates in Nebraska, Iowa, Wisconsin, and Missouri. Gifts to U.S. flooding relief efforts will be accepted.</t>
  </si>
  <si>
    <t>Mon Apr 01 15:00:08 +0000 2019</t>
  </si>
  <si>
    <t>Council Bluffs</t>
  </si>
  <si>
    <t>41.261086710976016</t>
  </si>
  <si>
    <t>Shoutout to @OrientalTrading for using our 3930R HD Cotton T-Shirts in the 2019 Flood Relief efforts in Nebraska and Iowa, specifically in Council Bluffs, on April 1st, 2019. JT seems to like them!</t>
  </si>
  <si>
    <t>Wed Mar 27 23:27:17 +0000 2019</t>
  </si>
  <si>
    <t>42.04330503982534</t>
  </si>
  <si>
    <t>Historic flooding in Norfolk, Nebraska, this week has devastated infrastructure and resulted in tragic loss of innocent life.</t>
  </si>
  <si>
    <t>Tue Mar 26 11:42:04 +0000 2019</t>
  </si>
  <si>
    <t>caution_and_advice</t>
  </si>
  <si>
    <t>Fairbury</t>
  </si>
  <si>
    <t>40.13136394927333</t>
  </si>
  <si>
    <t>@Ginger_Zee @Storyful Flooding is occurring above Fairbury, Nebraska, as of March 26, 2019.</t>
  </si>
  <si>
    <t>Tue Mar 26 16:49:50 +0000 2019</t>
  </si>
  <si>
    <t>41.872711515634926</t>
  </si>
  <si>
    <t>We're coming to Scottsbluff, Nebraska on [timestamp]! Click into the photo for details on our launch party and learn how $1 from every pint sold will benefit NE Disaster Relief.</t>
  </si>
  <si>
    <t>Thu Mar 28 13:02:12 +0000 2019</t>
  </si>
  <si>
    <t>41.22800580851994</t>
  </si>
  <si>
    <t>From St. Paul, as of 7:02 AM CDT on March 28, 2019, the NWS Storm Prediction Center in Norman, OK issues a Mesoscale Discussion 0244 regarding severe potential watch for parts of southern Nebraska and northern Kansas.</t>
  </si>
  <si>
    <t>Fri Mar 29 23:16:19 +0000 2019</t>
  </si>
  <si>
    <t>42.01409767337615</t>
  </si>
  <si>
    <t>Norfolk, Nebraska is under water, with over 1 million acres destroyed by flooding as of March 29, 2019. #NebraskaFlood2019 #NebraskaFlooding</t>
  </si>
  <si>
    <t>Fri Mar 29 03:18:56 +0000 2019</t>
  </si>
  <si>
    <t>40.607326884992375</t>
  </si>
  <si>
    <t>From Hamburg, it's great to see @wecomefromaway and @OPerformingArts donating and matching $1.00 of every ticket sold this week to the @RedCross for Nebraska and Iowa flood relief, with additional door collections! #NebraskaStrong</t>
  </si>
  <si>
    <t>Fri Mar 29 14:52:40 +0000 2019</t>
  </si>
  <si>
    <t>Offutt Air Force Base</t>
  </si>
  <si>
    <t>41.12491515644113</t>
  </si>
  <si>
    <t>RT @emv52: SNAP aid available for Nebraska flood victims near Offutt Air Force Base as of March 29, 2019.</t>
  </si>
  <si>
    <t>Fri Mar 29 17:25:00 +0000 2019</t>
  </si>
  <si>
    <t>41.43600481164378</t>
  </si>
  <si>
    <t>Residents in Fremont, on Friday, March 29, 2019, at 5:25 PM, have been collecting supplies to send to farmers and ranchers in Nebraska.</t>
  </si>
  <si>
    <t>Tue Mar 26 01:16:25 +0000 2019</t>
  </si>
  <si>
    <t>Omaha</t>
  </si>
  <si>
    <t>41.251061730699206</t>
  </si>
  <si>
    <t>Historic floods hit Omaha, Nebraska, after a bomb cyclone storm struck the area on March 26, 2019.</t>
  </si>
  <si>
    <t>Wed Mar 27 12:13:25 +0000 2019</t>
  </si>
  <si>
    <t>Gibbon</t>
  </si>
  <si>
    <t>40.73751048534562</t>
  </si>
  <si>
    <t>Funds for Nebraska flooding relief are being collected by the Gibbon High School National Honor Society until Thursday at noon. Please bring money to the BHS office or any NHS member by Thursday. #TPOD</t>
  </si>
  <si>
    <t>Wed Mar 27 17:07:05 +0000 2019</t>
  </si>
  <si>
    <t>40.75468043849968</t>
  </si>
  <si>
    <t>Here's an easy way to support our neighbors in Gibbon, Nebraska, and their flooding relief efforts. Donate directly online through the Nebraska Cattlemen's website.</t>
  </si>
  <si>
    <t>Thu Mar 28 19:27:18 +0000 2019</t>
  </si>
  <si>
    <t>Lynch</t>
  </si>
  <si>
    <t>42.833242747082025</t>
  </si>
  <si>
    <t>I thought Nebraska's potholes were bad, but the Spencer Dam collapse &amp; levee breaks in Lynch have destroyed miles of roads. #flood</t>
  </si>
  <si>
    <t>Tue Mar 26 12:00:24 +0000 2019</t>
  </si>
  <si>
    <t>40.808756131908105</t>
  </si>
  <si>
    <t>Fields in Wood River, Nebraska, have been washed away, livestock are gone or injured, and equipment and structures are damaged. Lives have been lost due to the devastating flooding in the Midwest. Here's how to help.</t>
  </si>
  <si>
    <t>Tue Apr 02 14:31:28 +0000 2019</t>
  </si>
  <si>
    <t>40.75059265714981</t>
  </si>
  <si>
    <t>Due to severe weather in Nebraska on April 2nd, the state has issued a special extended period for emergency disposal of mortalities in Gibbon. @TheManureLady shares best practices for composting and burial in this helpful guide.</t>
  </si>
  <si>
    <t>Mon Apr 01 18:04:56 +0000 2019</t>
  </si>
  <si>
    <t>43.044836992739285</t>
  </si>
  <si>
    <t>Today, April 1st, 2019, from the Oglala Lakota Nation, we're teaming up with @BeerPaws to support animal relief efforts in Nebraska, affected by flooding, with limited release Alpha Hive PB &amp; Honey Dog Biscuits. 100% of</t>
  </si>
  <si>
    <t>Tue Apr 02 12:25:12 +0000 2019</t>
  </si>
  <si>
    <t>Plattsmouth</t>
  </si>
  <si>
    <t>41.01767672745322</t>
  </si>
  <si>
    <t>Today, on National Service Recognition Day, I'm honoring AmeriCorps members and Senior Corps volunteers in Plattsmouth. Thank you to Nebraska's AmeriCorps members for their passion, dedication, and service. #MadeInAmeriCorps #AmeriCorps #National</t>
  </si>
  <si>
    <t>Tue Apr 02 14:10:15 +0000 2019</t>
  </si>
  <si>
    <t>41.17146630962557</t>
  </si>
  <si>
    <t>We're proud to serve amazing food in Bellevue, but even prouder to serve the community. Today, April 2nd, we're donating 10% of our sales to @MentorTeamMates when you dine at any Nebraska #Runza location.</t>
  </si>
  <si>
    <t>Mon Mar 25 21:18:01 +0000 2019</t>
  </si>
  <si>
    <t>Waterloo</t>
  </si>
  <si>
    <t>41.27201571836103</t>
  </si>
  <si>
    <t>A major Air Force base in Waterloo, Nebraska was damaged in the recent flood. #wuwei #today #best #news #daily #feed</t>
  </si>
  <si>
    <t>Tue Mar 26 00:36:46 +0000 2019</t>
  </si>
  <si>
    <t>41.21568118572243</t>
  </si>
  <si>
    <t>Our friends in Nebraska, near Lake Wanahoo, are in need! Please consider giving to the Realtor Relief Fund.</t>
  </si>
  <si>
    <t>Tue Mar 26 00:18:10 +0000 2019</t>
  </si>
  <si>
    <t>41.14608343625569</t>
  </si>
  <si>
    <t>Tomorrow, March 27th, at 10-11am, a statewide tornado drill will take place in Nebraska. In Gretna, a mock tornado watch and warning will be issued, with sirens sounding and media alerts. #Omaha #NEwx #smem #emgt</t>
  </si>
  <si>
    <t>Sat Mar 30 14:38:41 +0000 2019</t>
  </si>
  <si>
    <t>Niobrara</t>
  </si>
  <si>
    <t>42.75878665504645</t>
  </si>
  <si>
    <t>Hauling hay, food, and fencing supplies to Niobrara, Nebraska, on March 30th, for flood victims. Fav and retweet!!</t>
  </si>
  <si>
    <t>Mon Mar 25 19:16:17 +0000 2019</t>
  </si>
  <si>
    <t>41.27362440276576</t>
  </si>
  <si>
    <t>.@mnnationalguard protected critical infrastructure in Nebraska, including a nuclear power plant near Elkhorn Middle School, during their #EMAC mission on March 25, 2019. Learn what they did to prevent #flooding.</t>
  </si>
  <si>
    <t>Wed Apr 03 00:35:35 +0000 2019</t>
  </si>
  <si>
    <t>41.27801562435307</t>
  </si>
  <si>
    <t>From Council Bluffs, I'm amazed by the lack of news coverage of the devastating floods in the Midwest &amp; Great Plains, particularly in Nebraska, Iowa, and other affected states, which have a significant impact on farmers and ultimately, food supplies.</t>
  </si>
  <si>
    <t>Mon Mar 25 22:51:21 +0000 2019</t>
  </si>
  <si>
    <t>42.74671629276481</t>
  </si>
  <si>
    <t>Tomorrow, March 26, the Nebraska Farm Bureau and @FBFS will be in Niobrara for a Nebraska Strong Burger Feed for flood relief. Everyone is welcome!</t>
  </si>
  <si>
    <t>Tue Apr 02 20:00:05 +0000 2019</t>
  </si>
  <si>
    <t>41.16251599544462</t>
  </si>
  <si>
    <t>#HuskerHomePlace: Icy floodwaters have damaged agriculture and rural communities in Nebraska, a problem that has persisted since 1881, as seen in Papillion, on April 2, 2019.</t>
  </si>
  <si>
    <t>Wed Mar 27 21:13:47 +0000 2019</t>
  </si>
  <si>
    <t>41.25982146881214</t>
  </si>
  <si>
    <t>We were overwhelmed with water donations for flood relief in Council Bluffs, Nebraska and Iowa! For more, visit our Facebook or Instagram post.</t>
  </si>
  <si>
    <t>Fri Mar 29 13:42:54 +0000 2019</t>
  </si>
  <si>
    <t>42.02781721920233</t>
  </si>
  <si>
    <t>From M.C.s Tees &amp; More in Norfolk, we're partnering with Orphan Grain Train's Norfolk, NE Office to sell caps and shirts, raising funds for Nebraska Flood Relief. All profit will go towards the cause.</t>
  </si>
  <si>
    <t>Tue Mar 26 18:01:59 +0000 2019</t>
  </si>
  <si>
    <t>41.26166454178033</t>
  </si>
  <si>
    <t>Tomorrow, March 27th, at 10:00 AM, the statewide tornado drill for Nebraska &amp; Iowa begins with a TEST Tornado Watch. I'll be here with severe weather safety info from Council Bluffs!</t>
  </si>
  <si>
    <t>Thu Mar 28 18:21:25 +0000 2019</t>
  </si>
  <si>
    <t>injured_or_dead_people</t>
  </si>
  <si>
    <t>40.809857851739146</t>
  </si>
  <si>
    <t>@AllynPaul @AOC In Lincoln, Nebraska, thousands are homeless and several have died due to flooding. Your comment on this issue is the worst I've seen, and I advise you to avoid politics/religion to maintain followers and income.</t>
  </si>
  <si>
    <t>Mon Mar 25 23:39:54 +0000 2019</t>
  </si>
  <si>
    <t>Ashland</t>
  </si>
  <si>
    <t>41.03607637325587</t>
  </si>
  <si>
    <t>Last night in Ashland, Nebraska, a farmer was killed while trying to rescue someone during the state's worst flooding in 50 years, which began on March 25, 2019.</t>
  </si>
  <si>
    <t>Wed Apr 03 00:03:53 +0000 2019</t>
  </si>
  <si>
    <t>41.28263865104933</t>
  </si>
  <si>
    <t>On April 3rd, a woman in Waterloo, Nebraska, purchased all 204 remaining pairs of shoes at a Payless store to donate to flood victims.</t>
  </si>
  <si>
    <t>Mon Mar 25 18:54:29 +0000 2019</t>
  </si>
  <si>
    <t>40.747410829841456</t>
  </si>
  <si>
    <t>A roundtable on #Nebraska flood relief efforts is underway at the @NeCattlemen headquarters in Lincoln, Nebraska, on March 25, 2019, at 2:54 PM. @GovRicketts, @USDA Undersecretary Greg Ibach, and @Ne</t>
  </si>
  <si>
    <t>Thu Mar 28 01:50:46 +0000 2019</t>
  </si>
  <si>
    <t>41.29395969250067</t>
  </si>
  <si>
    <t>As of March 28, 2019, at 1:50 AM in Waterloo, Nebraska, the estimated losses from flooding stand at $1.4 billion, with $449 million in infrastructure damage, and farmers expecting $400M in cattle and $440M in crop losses.</t>
  </si>
  <si>
    <t>Thu Mar 28 21:48:58 +0000 2019</t>
  </si>
  <si>
    <t>41.45159573064548</t>
  </si>
  <si>
    <t>Thank you to all who came out to our Grub N Give event in Genoa on March 28th! With your help, Pinnacle Realty Group raised over $400 to support flood clean up efforts in Nebraska.</t>
  </si>
  <si>
    <t>Wed Mar 27 16:27:52 +0000 2019</t>
  </si>
  <si>
    <t>40.82945921629636</t>
  </si>
  <si>
    <t>Severe flooding in the Midwest, particularly in Wood River, is causing widespread damage and making it difficult for communities in Nebraska to access clean water. #HandOfHope is partnering with @ConvoyofHope to provide much needed drinking water, effective March 27, 2019.</t>
  </si>
  <si>
    <t>Sat Mar 30 14:58:58 +0000 2019</t>
  </si>
  <si>
    <t>Boyd County</t>
  </si>
  <si>
    <t>42.92137556540723</t>
  </si>
  <si>
    <t>Only 4 art pieces left! As of March 30th, 2019, at 2:58 PM, buy art and help Boyd County flood recovery efforts with 50% off + 10% of your purchase going towards the cause. Link in bio for details. #ne</t>
  </si>
  <si>
    <t>Thu Mar 28 14:24:44 +0000 2019</t>
  </si>
  <si>
    <t>41.14760931346923</t>
  </si>
  <si>
    <t>This Saturday and Sunday, the local 4-H group 'Kids, Pigs, and Udders' will collect donations for Nebraska flood victims at Tiffin Rural King and Tiffin Tractor Supply in Bellevue. Their goal is to fill two semi trucks with supplies.</t>
  </si>
  <si>
    <t>Mon Mar 25 19:36:06 +0000 2019</t>
  </si>
  <si>
    <t>displaced_people_and_evacuations</t>
  </si>
  <si>
    <t>41.10177710527044</t>
  </si>
  <si>
    <t>Monday, March 25, 2019, at 7:36 PM GMT, I'm reflecting on the Elkhorn River's impact on western Douglas County, Nebraska, which occurred on Sunday, March 17, 2019, near Offutt Air Force Base, resulting in evac</t>
  </si>
  <si>
    <t>Wed Mar 27 18:44:52 +0000 2019</t>
  </si>
  <si>
    <t>43.03094035715289</t>
  </si>
  <si>
    <t>I'd bet $100 that most Americans don't know about the current flooding in the Midwest, including Nebraska. Genuinely horrifying- the damage &amp; lack of coverage, not saying Green New Deal is the answer but sticking our heads in the sand ain't much better</t>
  </si>
  <si>
    <t>Thu Mar 28 18:17:26 +0000 2019</t>
  </si>
  <si>
    <t>41.04744133207243</t>
  </si>
  <si>
    <t>From Ashland, our relief efforts continue to help those impacted by the flooding in Nebraska, which occurred on March 28. A Werner truck and trailer transported flood relief supplies from Lillington, North Carolina to Omaha, Nebraska! #NebraskaStrong</t>
  </si>
  <si>
    <t>Thu Mar 28 14:06:32 +0000 2019</t>
  </si>
  <si>
    <t>41.13768374083617</t>
  </si>
  <si>
    <t>Listen to an interview with JC Schemper, President of US Custom Harvesters, Inc., discussing flood damage in central Nebraska, recorded on March 28th, 2019, in Gretna. @tweets_USCHI #nebraskaflooding @HarvestReport @</t>
  </si>
  <si>
    <t>Sat Mar 30 02:05:45 +0000 2019</t>
  </si>
  <si>
    <t>Sioux City</t>
  </si>
  <si>
    <t>42.49832518213545</t>
  </si>
  <si>
    <t>From Sioux City, Nebraska, on March 30, 2019, at 2:05 AM, @ForAllTheMarble @GeNormand notes that #KeystoneXL passes through heavily flooded areas, while some countries are still waiting for @fema disaster assessments to be sent</t>
  </si>
  <si>
    <t>Wed Mar 27 18:36:05 +0000 2019</t>
  </si>
  <si>
    <t>41.02997384386287</t>
  </si>
  <si>
    <t>Thanks to our Ashland members who donated to the Nebraska flood relief efforts! We collected over 100 items that will aid in the clean-up process, as of March 27th.</t>
  </si>
  <si>
    <t>Tue Mar 26 14:27:36 +0000 2019</t>
  </si>
  <si>
    <t>41.864334486131646</t>
  </si>
  <si>
    <t>Gothenburg FFA is partnering with Sutherland FFA Chapter to raise funds for FFA members affected by recent floods in Scottsbluff. Purchase Nebraska Strong t-shirts and sweatshirts by talking to FFA officers.</t>
  </si>
  <si>
    <t>Tue Mar 26 10:50:58 +0000 2019</t>
  </si>
  <si>
    <t>41.46134029372472</t>
  </si>
  <si>
    <t>From Genoa, the #Yazidi community in #Lincoln has delivered humanitarian aid to meet the immediate needs of families affected by floods in #Nebraska, as of March 26, 2019.</t>
  </si>
  <si>
    <t>Tue Mar 26 13:28:08 +0000 2019</t>
  </si>
  <si>
    <t>41.15839708881681</t>
  </si>
  <si>
    <t>We're proud to partner with John Deere dealers across Nebraska to donate $60,000 towards flood disaster relief in the state, supporting organizations that aid farmers, ranchers, and rural communities. #NebraskaStrong #JohnDeere #LandMarkDifference</t>
  </si>
  <si>
    <t>Tue Mar 26 13:46:38 +0000 2019</t>
  </si>
  <si>
    <t>41.15013052965995</t>
  </si>
  <si>
    <t>Radio and TV stations in Gretna, Nebraska, raised $441,919 in donations to support flood victims as of March 26, 2019. #NebraskaStrong</t>
  </si>
  <si>
    <t>Tue Mar 26 22:00:10 +0000 2019</t>
  </si>
  <si>
    <t>Missouri Valley</t>
  </si>
  <si>
    <t>41.55436524786917</t>
  </si>
  <si>
    <t>@SBDRnet assessment: Over 2,000 flood-affected homes in the Missouri Valley region of Nebraska and Kansas; mud-out operations begin in Iowa and Missouri as of March 26, 2019.</t>
  </si>
  <si>
    <t>Tue Mar 26 01:35:25 +0000 2019</t>
  </si>
  <si>
    <t>41.44334940495124</t>
  </si>
  <si>
    <t>No, this isn't an earthquake, it's where roads used to be in Fremont, Nebraska, before recent flooding eroded the asphalt and ground away. Imagine the force of the water that caused this destruction.</t>
  </si>
  <si>
    <t>Wed Mar 27 16:34:11 +0000 2019</t>
  </si>
  <si>
    <t>Nebraska City</t>
  </si>
  <si>
    <t>40.69100269318885</t>
  </si>
  <si>
    <t>Nebraska Attorney General warns of potential scams in Nebraska City following floods. Protect yourself by knowing how to identify legitimate contractors.</t>
  </si>
  <si>
    <t>Wed Mar 27 05:29:04 +0000 2019</t>
  </si>
  <si>
    <t>41.26006207191177</t>
  </si>
  <si>
    <t>Three deaths have been reported due to flooding in the Midwest, with two men in Nebraska missing for over a week. The flooding, caused by rainfall and snowmelt, has forced thousands from their homes in Nebraska, Iowa, and Missouri, with estimated damages of $3 billion.</t>
  </si>
  <si>
    <t>Thu Mar 28 12:18:51 +0000 2019</t>
  </si>
  <si>
    <t>North Bend</t>
  </si>
  <si>
    <t>41.45997564051079</t>
  </si>
  <si>
    <t>Multi Agency Resource Center (MARC) providing recovery resources for people affected by the Nebraska floods. Open March 29th-April 5th, Monday-Friday, 9-7pm at Fremont Public School Admin Building East Meeting Room, 130 E 9th, Fremont</t>
  </si>
  <si>
    <t>Tue Mar 26 17:47:13 +0000 2019</t>
  </si>
  <si>
    <t>40.13629083856949</t>
  </si>
  <si>
    <t>Based on CMS/CCIIO guidance, Nebraska will continue transitional policies until January 1, 2021. Find the related bulletin from CCIIO at [link]. #Fairbury, March 26, 2019</t>
  </si>
  <si>
    <t>Tue Mar 26 14:41:45 +0000 2019</t>
  </si>
  <si>
    <t>41.10259991966238</t>
  </si>
  <si>
    <t>Did you know that Nebraska has a long history of floods? The 1935 flood in Central City, which occurred on an unspecified date, killed over 100 people and was linked to record rainfalls in Texas and Colorado. #science</t>
  </si>
  <si>
    <t>Fri Mar 29 13:42:39 +0000 2019</t>
  </si>
  <si>
    <t>40.674357638828106</t>
  </si>
  <si>
    <t>Canton Township couple donates hay to Nebraska City flood victims on March 29, 2019. It warms my heart to see this kindness!</t>
  </si>
  <si>
    <t>Sun Mar 31 19:40:01 +0000 2019</t>
  </si>
  <si>
    <t>41.44957903686836</t>
  </si>
  <si>
    <t>Reminder: Today, March 31st, is the last day to donate to Nebraska Flood Relief efforts in Genoa.</t>
  </si>
  <si>
    <t>Tue Apr 02 17:51:06 +0000 2019</t>
  </si>
  <si>
    <t>41.13751574082224</t>
  </si>
  <si>
    <t>From Papillion, our Chef Relief Team is serving approximately 5,000 people daily in Colombia, where we've been feeding Venezuelan refugees since [timestamp]. We'll stay as long as needed. #ChefsForVenezuela</t>
  </si>
  <si>
    <t>Thu Mar 28 20:36:49 +0000 2019</t>
  </si>
  <si>
    <t>Columbus</t>
  </si>
  <si>
    <t>41.41548227894566</t>
  </si>
  <si>
    <t>Help the Lakeview FFA Chapter in Columbus, Nebraska, affected by the recent flood, with relief efforts. Donate or buy a t-shirt via the link #NEFloodRelief #HealingtheHeartland #FFASupportingFFA</t>
  </si>
  <si>
    <t>Mon Apr 01 15:49:16 +0000 2019</t>
  </si>
  <si>
    <t>41.00979321690519</t>
  </si>
  <si>
    <t>Aurora Middle School in Plattsmouth, Nebraska was feeling #NebraskaStrong this morning after learning about the county-wide flood relief donation drive! Let us hear YOUR best Nebraska Strong rally cry!</t>
  </si>
  <si>
    <t>Fri Mar 29 21:21:03 +0000 2019</t>
  </si>
  <si>
    <t>41.27243301602443</t>
  </si>
  <si>
    <t>Offutt Air Force Base, located near Omaha, has reopened its runway and taxiways after determining that the recent flooding did not cause any damage. #Omaha #March29, 2019</t>
  </si>
  <si>
    <t>Sat Mar 30 02:09:22 +0000 2019</t>
  </si>
  <si>
    <t>42.910273781087824</t>
  </si>
  <si>
    <t>Farmers in Boyd County, Nebraska, are providing flood relief to fellow farmers in Indiana, as of March 30, 2019.</t>
  </si>
  <si>
    <t>Tue Mar 26 20:50:10 +0000 2019</t>
  </si>
  <si>
    <t>41.12611660504035</t>
  </si>
  <si>
    <t>Estimated damage from the recent bomb cyclone in Central City, Nebraska is around $400 million, with agricultural and livestock losses adding up to an estimated $1.3 billion. #bombcyclone</t>
  </si>
  <si>
    <t>Tue Mar 26 01:43:28 +0000 2019</t>
  </si>
  <si>
    <t>41.12023307292012</t>
  </si>
  <si>
    <t>Free well water testing kits are being offered to private homeowners affected by the recent flooding near Offutt Air Force Base. Limited kits are available through the Nebraska County Health Department and partners.</t>
  </si>
  <si>
    <t>Tue Apr 02 17:35:03 +0000 2019</t>
  </si>
  <si>
    <t>42.90986156083176</t>
  </si>
  <si>
    <t>On April 2, 2019, at 1:35 PM, Hays Addy Tritt bought over 200 pairs of shoes from Payless in Boyd County to donate to flood victims in Nebraska.</t>
  </si>
  <si>
    <t>Mon Mar 25 18:51:09 +0000 2019</t>
  </si>
  <si>
    <t>40.12853743737019</t>
  </si>
  <si>
    <t>.@MissUSA Sarah Rose Summers, from Nebraska, shares her reaction to the recent flooding in Fairbury and asks you to call 1-844-278-8555 to donate to the #NebraskaStrong Drive for Flood Relief, which has raised $231,875 so far today.</t>
  </si>
  <si>
    <t>Tue Mar 26 16:37:00 +0000 2019</t>
  </si>
  <si>
    <t>42.74652646513289</t>
  </si>
  <si>
    <t>Support the 2019 Nebraska Disaster Relief Efforts and local Niobrara Police &amp; Fire Departments with these t-shirts! 100% of profit will be donated to the 2019 Nebraska Disaster Relief Fund. #PoliceTShirt #NebraskaDisasterRelief</t>
  </si>
  <si>
    <t>Wed Mar 27 13:09:45 +0000 2019</t>
  </si>
  <si>
    <t>42.92164811016816</t>
  </si>
  <si>
    <t>This week, from Boyd County, subscribe at 30% off, with 50% of proceeds benefiting Nebraska flood relief.</t>
  </si>
  <si>
    <t>Fri Mar 29 20:49:56 +0000 2019</t>
  </si>
  <si>
    <t>42.92984019709977</t>
  </si>
  <si>
    <t>Boyd County, Nebraska: As of March 29th, NDOT announces ongoing road repairs, reminding drivers to use marked detours as most roads will remain closed until work is complete.</t>
  </si>
  <si>
    <t>Thu Mar 28 23:01:16 +0000 2019</t>
  </si>
  <si>
    <t>40.83322460441545</t>
  </si>
  <si>
    <t>Last night at 11:01 PM on March 28, 2019, a convoy carrying donated food, clothing, hay, animal feed, and hygiene products arrived in Wood River, Nebraska to support flood victims through the 'Farmers Helping Farmers' initiative.</t>
  </si>
  <si>
    <t>Mon Mar 25 21:20:45 +0000 2019</t>
  </si>
  <si>
    <t>41.04356309503732</t>
  </si>
  <si>
    <t>From Ashland, it's Severe Weather Awareness Week in Nebraska! Do you know the difference between watches and warnings? In a WATCH, ingredients are there and cupcakes are possible; in a WARNING, cupcakes are occurring! #newx #SWAW</t>
  </si>
  <si>
    <t>Mon Apr 01 14:47:01 +0000 2019</t>
  </si>
  <si>
    <t>Today, April 1st, we're dispatching part of our Emergency Disaster Services team to Boyd County, Nebraska to serve those affected by the floods. If you're able, please donate to ensure we can provide direct aid to those who need it most.</t>
  </si>
  <si>
    <t>Thu Mar 28 03:23:31 +0000 2019</t>
  </si>
  <si>
    <t>41.27862665899099</t>
  </si>
  <si>
    <t>From Elkhorn Middle School, I believe helping farmers should be a national priority over oil companies, as food is essential. #Congress #Senate #Tytlive #Nebraska #Progressives</t>
  </si>
  <si>
    <t>Tue Apr 02 01:51:28 +0000 2019</t>
  </si>
  <si>
    <t>41.11725520230726</t>
  </si>
  <si>
    <t>Tomorrow, t-shirts will begin shipping to the UNL Bookstore, located at Offutt Air Force Base, as part of the fundraising efforts for those impacted by the Nebraska Flooding. T-shirts will be sold for $20.</t>
  </si>
  <si>
    <t>Wed Mar 27 15:01:03 +0000 2019</t>
  </si>
  <si>
    <t>Albion</t>
  </si>
  <si>
    <t>Anheuser-Busch is sending over 100,000 cans of water to areas affected by flooding in Nebraska, starting from Albion, as of March 27th.</t>
  </si>
  <si>
    <t>Thu Mar 28 07:45:22 +0000 2019</t>
  </si>
  <si>
    <t>41.46091145023527</t>
  </si>
  <si>
    <t>I'm selling paintings similar to this! 75% of sales will be donated to farmers and ranchers in Genoa, Nebraska. $20 for 8x11 in, $25 for 11x14 in. Retweet to help those in need! #ThuMar282019</t>
  </si>
  <si>
    <t>Wed Mar 27 11:58:49 +0000 2019</t>
  </si>
  <si>
    <t>42.498560231695045</t>
  </si>
  <si>
    <t>We drove to Sioux City, Nebraska today, March 27, to document the devastation of the floods and assist with rescue efforts. I will never be the same after what I saw today.</t>
  </si>
  <si>
    <t>Tue Apr 02 14:13:18 +0000 2019</t>
  </si>
  <si>
    <t>41.29031069442075</t>
  </si>
  <si>
    <t>Nebraska Football Team accepting donations for flood relief efforts in Waterloo, as of April 2nd, 2019.</t>
  </si>
  <si>
    <t>Mon Mar 25 17:54:08 +0000 2019</t>
  </si>
  <si>
    <t>Glenwood</t>
  </si>
  <si>
    <t>41.04511207998719</t>
  </si>
  <si>
    <t>From Glenwood, on March 25, 2019, at 1:54 PM, our NDCS teammates are helping flood victims across Nebraska and Iowa. Photos show our assistant warden at the Nebraska Correctional Youth Institute in Glenwood sandbagging and assisting others evacuate due to</t>
  </si>
  <si>
    <t>Sat Mar 30 18:00:24 +0000 2019</t>
  </si>
  <si>
    <t>41.46178499090016</t>
  </si>
  <si>
    <t>When floodwaters enter a home in North Bend, almost everything below the water line must be removed, including drywall, flooring, and insulation, to prevent mold growth. Operation Blessing volunteers are helping with this process in North Bend, Nebraska, as of March 30, 2019.</t>
  </si>
  <si>
    <t>Tue Apr 02 15:41:58 +0000 2019</t>
  </si>
  <si>
    <t>Snyder</t>
  </si>
  <si>
    <t>41.689785709380814</t>
  </si>
  <si>
    <t>Read how our team helped a Nebraska family in Snyder begin to recover from flooding, which occurred on or before April 2, 2019.</t>
  </si>
  <si>
    <t>Mon Apr 01 21:03:26 +0000 2019</t>
  </si>
  <si>
    <t>41.004491339275695</t>
  </si>
  <si>
    <t>Nebraska's Plattsmouth is bracing for more rain amid severe flooding, as of Monday, April 1st, 2019. #NebraskaStrong #NebraskaFlood</t>
  </si>
  <si>
    <t>Tue Apr 02 22:55:43 +0000 2019</t>
  </si>
  <si>
    <t>41.283446847018894</t>
  </si>
  <si>
    <t>From Waterloo, a woman buys out a Payless store and sends shoes to Nebraska Flood victims, who were affected by the 2019 flood.</t>
  </si>
  <si>
    <t>Fri Mar 29 20:31:51 +0000 2019</t>
  </si>
  <si>
    <t>40.83359235826101</t>
  </si>
  <si>
    <t>According to early estimates, Nebraska's agricultural sector could face nearly a billion dollars in damage and losses after a blizzard and record flooding across the Midwest, as seen in Wood River, as of March 29th. #nebraskaflooding #flood2019</t>
  </si>
  <si>
    <t>Tue Mar 26 11:06:31 +0000 2019</t>
  </si>
  <si>
    <t>41.15017812238026</t>
  </si>
  <si>
    <t>Justin Timberlake donated a portion of the proceeds from his Omaha concert on Saturday to Nebraska flood relief efforts, which took place in Papillion.</t>
  </si>
  <si>
    <t>Wed Mar 27 10:44:36 +0000 2019</t>
  </si>
  <si>
    <t>41.556005076462455</t>
  </si>
  <si>
    <t>Good morning from the Missouri Valley! Today, Nebraska and Iowa will conduct their tornado drills, with a Test Tornado Watch at 10:00 AM CDT and a Test Tornado Warning at 10:15 AM CDT.</t>
  </si>
  <si>
    <t>Tue Mar 26 00:43:42 +0000 2019</t>
  </si>
  <si>
    <t>41.21814436795424</t>
  </si>
  <si>
    <t>@WashtenawCFB I'm in St. Paul, working on collecting hay and supplies for #AgCommunityRelife to support Nebraska. If you're in the area, please let me know if you have anything to donate, thanks!</t>
  </si>
  <si>
    <t>Sat Mar 30 14:06:49 +0000 2019</t>
  </si>
  <si>
    <t>42.92783953967058</t>
  </si>
  <si>
    <t>From a flight over Boyd County on March 30, 2019, I saw extensive damage as far as the eye can see, with two levee breaks visible in this photo.</t>
  </si>
  <si>
    <t>Wed Mar 27 14:54:44 +0000 2019</t>
  </si>
  <si>
    <t>42.01177007010839</t>
  </si>
  <si>
    <t>LCC Affiliate Congregation, Trinity in Norfolk, Nebraska, is helping members and the community affected by recent floods. To give, please visit [link] #WednesdayWisdom</t>
  </si>
  <si>
    <t>Wed Mar 27 20:30:00 +0000 2019</t>
  </si>
  <si>
    <t>40.79966509957119</t>
  </si>
  <si>
    <t>Today, March 27th, in Lincoln, Nebraska, Severe Weather Awareness Week continues with a focus on tornadoes. Mobile homes are not a safe place to be during a tornado; ensure you have a sturdy shelter before severe weather strikes. #news #swaw</t>
  </si>
  <si>
    <t>Tue Mar 26 14:56:14 +0000 2019</t>
  </si>
  <si>
    <t>41.25711639079857</t>
  </si>
  <si>
    <t>Join us at our Omaha location on March 26th for our Nebraska Launch Party! We'll be donating $1 from each pint sold to NE Disaster Relief, so come celebrate our return to the good life and support a great cause! @QualityBrandsNE</t>
  </si>
  <si>
    <t>Tue Mar 26 20:11:33 +0000 2019</t>
  </si>
  <si>
    <t>40.73008584604051</t>
  </si>
  <si>
    <t>On Thursday, March 28th, at our Gibbon location, Eakes will donate 10% of all retail sales to the American Red Cross of Nebraska to aid in flood disaster relief efforts. #NebraskaStrong</t>
  </si>
  <si>
    <t>Wed Apr 03 02:29:49 +0000 2019</t>
  </si>
  <si>
    <t>Woman buys out Payless store's shoes in Grand Island to aid Nebraska flood victims on April 3, 2019.</t>
  </si>
  <si>
    <t>Wed Mar 27 12:36:09 +0000 2019</t>
  </si>
  <si>
    <t>41.04659762056689</t>
  </si>
  <si>
    <t>On Wednesday, March 27, 2019, at 12:36 PM, The Salvation Army in Glenwood is expanding operations while actively responding to historic flooding in Nebraska and Iowa.</t>
  </si>
  <si>
    <t>Sun Mar 31 17:26:04 +0000 2019</t>
  </si>
  <si>
    <t>41.86035493055246</t>
  </si>
  <si>
    <t>RT @SamaritansPurse: #Volunteers bring hope to families affected by the Nebraska floods, specifically in the Scottsbluff area, on March 31, 2019.</t>
  </si>
  <si>
    <t>Mon Mar 25 22:07:30 +0000 2019</t>
  </si>
  <si>
    <t>41.552531524187245</t>
  </si>
  <si>
    <t>Thank you to @jtimberlake for showing support for #NebraskaStrong, aiding victims of historic flooding in Nebraska and SW Iowa, from the Missouri Valley, on March 25, 2019.</t>
  </si>
  <si>
    <t>Fri Mar 29 20:42:49 +0000 2019</t>
  </si>
  <si>
    <t>40.68395690889134</t>
  </si>
  <si>
    <t>From now until April 7th, all donations received during my stream will support flood victims in Nebraska City, Nebraska. #donation #floodrelief</t>
  </si>
  <si>
    <t>Tue Mar 26 09:45:45 +0000 2019</t>
  </si>
  <si>
    <t>41.017400626487465</t>
  </si>
  <si>
    <t>RT @ArlanFF101: Great video showing the extent of flooding in eastern Nebraska, specifically in Plattsmouth, as of March 26, 2019 #oatt</t>
  </si>
  <si>
    <t>Tue Mar 26 18:03:18 +0000 2019</t>
  </si>
  <si>
    <t>40.74360543478695</t>
  </si>
  <si>
    <t>Update to our previous story about signs created by Kirk Weichel in Gibbon, Nebraska, to raise money for Red Cross flood relief efforts, as of March 26, 2019.</t>
  </si>
  <si>
    <t>Tue Apr 02 00:00:05 +0000 2019</t>
  </si>
  <si>
    <t>42.82661053215372</t>
  </si>
  <si>
    <t>@HuskerFBNation We need a donation from Nebraska to help us fight cancer. Tag anyone you know who lives in Nebraska and can help us reach our goal!</t>
  </si>
  <si>
    <t>Wed Mar 27 23:00:19 +0000 2019</t>
  </si>
  <si>
    <t>40.67015913562113</t>
  </si>
  <si>
    <t>Human remains discovered along the Elkhorn River in Nebraska City, according to the sheriff, following the recent flooding. #Nebraska</t>
  </si>
  <si>
    <t>Wed Mar 27 08:01:46 +0000 2019</t>
  </si>
  <si>
    <t>41.248928097182734</t>
  </si>
  <si>
    <t>We're in need of more donations for those affected by loss in smaller communities around Omaha, particularly in eastern and northern Nebraska, following recent floods. #Omaha #Nebraska</t>
  </si>
  <si>
    <t>Thu Mar 28 16:26:48 +0000 2019</t>
  </si>
  <si>
    <t>41.12431449650322</t>
  </si>
  <si>
    <t>Localized flooding is a concern in Gretna, southern Nebraska, as storms move over the area, bringing almost 2â€ of rain. As of March 28th, 4:26pm, no severe thunderstorm warnings are in place.</t>
  </si>
  <si>
    <t>Thu Mar 28 16:57:34 +0000 2019</t>
  </si>
  <si>
    <t>41.27989553854416</t>
  </si>
  <si>
    <t>USDA approved D-SNAP for Nebraska residents affected by flooding. Eligible households can get a month of food benefits at Elkhorn Middle School; more info available at [link]. #flooding</t>
  </si>
  <si>
    <t>Thu Mar 28 14:22:29 +0000 2019</t>
  </si>
  <si>
    <t>41.44554517873738</t>
  </si>
  <si>
    <t>From Genoa, Nebraska, as of March 28th at 9:22am local time, Flood Warnings remain in effect for areas surrounding the Missouri River on the Nebraska side from Tekamah to Falls City, as well as Dawes County, until 9:30pm tonight</t>
  </si>
  <si>
    <t>Thu Mar 28 01:09:35 +0000 2019</t>
  </si>
  <si>
    <t>Spencer</t>
  </si>
  <si>
    <t>42.87125284067222</t>
  </si>
  <si>
    <t>Hello @GrantJohnsonPKT @zkerr, we're offering pricing &amp; specials for 2019 flood victims in Spencer, NE. Contact our phone sales at 1-800-359-1200 ext 22421 for more info. #NebraskaStrong</t>
  </si>
  <si>
    <t>Wed Apr 03 00:26:58 +0000 2019</t>
  </si>
  <si>
    <t>41.42690753346498</t>
  </si>
  <si>
    <t>Thanks to Nebraska launch-week subscribers, $3,570 was raised for flood-relief efforts in Fremont. The Athletic is increasing the pledge to $4,000 for the Red Cross. #NebraskaStrong</t>
  </si>
  <si>
    <t>Thu Mar 28 11:25:03 +0000 2019</t>
  </si>
  <si>
    <t>41.69442412398736</t>
  </si>
  <si>
    <t>From Albion, I'm thinking about stocking up on dry foods and buckets in case of future flooding in Nebraska, which is currently experiencing flooding. What if it happens again next year? #Preppers #preppertalk</t>
  </si>
  <si>
    <t>Tue Apr 02 10:52:23 +0000 2019</t>
  </si>
  <si>
    <t>From Fremont, Nebraska, on April 2nd, historic flooding has displaced tens of thousands of people and destroyed over 1500 miles of roads and bridges. Please call 844-278-8555 to donate to @redcross or use #NebraskaStrong to help spread the message</t>
  </si>
  <si>
    <t>Tue Mar 26 20:50:07 +0000 2019</t>
  </si>
  <si>
    <t>41.550178823223256</t>
  </si>
  <si>
    <t>Help us raise money for flood victims in the Missouri Valley area until Friday. Donate by getting a nail trim for your dog or cat at our location, and we'll ask for a</t>
  </si>
  <si>
    <t>Fri Mar 29 20:35:52 +0000 2019</t>
  </si>
  <si>
    <t>40.60744276056907</t>
  </si>
  <si>
    <t>Two miles north of Hamburg, entire communities are underwater, with 2nd floor homes destroyed or still submerged due to water damage. Meanwhile, some claim nothing's wrong in Nebraska or Iowa, oblivious to the devastation.</t>
  </si>
  <si>
    <t>Fri Mar 29 23:07:47 +0000 2019</t>
  </si>
  <si>
    <t>42.92352590649757</t>
  </si>
  <si>
    <t>Last night, March 29th, the @mnnationalguard completed 6 flying hours, 13 cargo operations, and transported 114,000 lbs of cargo in Boyd County, Nebraska, as part of their #EMAC mission to fight #Nebraska #Floods. Read</t>
  </si>
  <si>
    <t>Tue Mar 26 20:58:31 +0000 2019</t>
  </si>
  <si>
    <t>40.81615466595997</t>
  </si>
  <si>
    <t>Nebraska Broadcasters are leading flood relief efforts from Lincoln, as of March 26, 2019. #WeAreBroadcasters</t>
  </si>
  <si>
    <t>Fri Mar 29 21:55:08 +0000 2019</t>
  </si>
  <si>
    <t>41.28986631511794</t>
  </si>
  <si>
    <t>Breweries across Nebraska are collaborating to brew a Nebraska Strong Red Ale, with proceeds supporting flood victims. This initiative is taking place on Friday, March 29th, at Elkhorn Middle School.</t>
  </si>
  <si>
    <t>Sun Mar 31 05:55:16 +0000 2019</t>
  </si>
  <si>
    <t>40.828853579822265</t>
  </si>
  <si>
    <t>Farm aid nonprofit is arranging hay help for Nebraska ranchers affected by flooding, with assistance available at the Wood River Community Center, as of March 31, 2019.</t>
  </si>
  <si>
    <t>Tue Apr 02 23:24:08 +0000 2019</t>
  </si>
  <si>
    <t>40.81576329272822</t>
  </si>
  <si>
    <t>In its first two weeks of operation, @fema has approved more than $8 million in individual and household disaster assistance to those affected by winter storm and flooding conditions in Nebraska, specifically in the Lincoln area, as of April 2nd. #NebraskaFlood | #NebraskaStrong</t>
  </si>
  <si>
    <t>Fri Mar 29 13:18:20 +0000 2019</t>
  </si>
  <si>
    <t>Schuyler</t>
  </si>
  <si>
    <t>41.43201956408055</t>
  </si>
  <si>
    <t>Runners in Schuyler, Nebraska rally to raise funds for the devastating flooding in their area, as of March 29th, 2019. #FdnNews</t>
  </si>
  <si>
    <t>Mon Apr 01 13:01:29 +0000 2019</t>
  </si>
  <si>
    <t>40.81994593008651</t>
  </si>
  <si>
    <t>I've lived in Wood River, Nebraska for most of my life and have never experienced a tornado or damage from one, although they do occur in the area.</t>
  </si>
  <si>
    <t>Thu Mar 28 20:14:43 +0000 2019</t>
  </si>
  <si>
    <t>41.26011286762302</t>
  </si>
  <si>
    <t>An aerial view of Offutt Air Force Base in Omaha, Nebraska, taken on March 17, shows one-third of the base covered by floodwaters. #Omaha</t>
  </si>
  <si>
    <t>Wed Apr 03 03:38:42 +0000 2019</t>
  </si>
  <si>
    <t>41.02888954273145</t>
  </si>
  <si>
    <t>WOW! A woman in Ashland bought out the closing Payless store to donate shoes to Nebraska flood victims on April 3rd.</t>
  </si>
  <si>
    <t>Tue Mar 26 01:16:14 +0000 2019</t>
  </si>
  <si>
    <t>40.61106341047858</t>
  </si>
  <si>
    <t>@HillaryClinton In Hamburg, Nebraska, and parts of Iowa, severe flooding has destroyed interstates, roads, and bridges. This is a national emergency, yet the President is ignoring it.</t>
  </si>
  <si>
    <t>Tue Apr 02 13:39:00 +0000 2019</t>
  </si>
  <si>
    <t>41.015560182037454</t>
  </si>
  <si>
    <t>Considering a donation? The Assembly of God Flood Disaster Relief Fund supports Boyd, Holt, and Knox Counties in North Central Nebraska. Call KBRX (402)336-1629 for more info. #Plattsmouth #April 2, 2019</t>
  </si>
  <si>
    <t>Tue Mar 26 15:29:19 +0000 2019</t>
  </si>
  <si>
    <t>40.14620876950495</t>
  </si>
  <si>
    <t>Coldiron is collecting supplies in Fairbury to support Nebraska's livestock needs, staging a donation site at Bomgaars and organizing a Facebook fundraiser.</t>
  </si>
  <si>
    <t>Tue Apr 02 00:04:22 +0000 2019</t>
  </si>
  <si>
    <t>41.70031293375103</t>
  </si>
  <si>
    <t>Flash floods in Snyder, Nebraska, and parts of South Dakota on April 2, 2019, rapidly filled dozens of tributaries into the Missouri River above and below dams, impacting infrastructure.</t>
  </si>
  <si>
    <t>Mon Apr 01 01:42:40 +0000 2019</t>
  </si>
  <si>
    <t>42.02812444280891</t>
  </si>
  <si>
    <t>@CourtneyJohnsTV Join us on April 3rd at our Norfolk locations: Stokes West, Stokes Old Market, Twisted Fork Old Market, Taxis 120th &amp; Blondo, and Stokin Goat 158th &amp; Maple. 10% of sales will support Red Cross Nebraska</t>
  </si>
  <si>
    <t>Thu Mar 28 15:09:50 +0000 2019</t>
  </si>
  <si>
    <t>41.13839012688699</t>
  </si>
  <si>
    <t>Damaged buildings in Papillion should be rebuilt. (Tweeted on March 28, 2019 at 11:09am)</t>
  </si>
  <si>
    <t>Mon Mar 25 22:21:29 +0000 2019</t>
  </si>
  <si>
    <t>40.676229662404616</t>
  </si>
  <si>
    <t>From the Emergency Operations Center in Nebraska City, as of Monday, March 25, 22:21:29, current flooding is subsiding, but be aware of conditions north of Nebraska City. Stay Safe Nebraska! #NebraksaFlood2019 #NebraskaStrong</t>
  </si>
  <si>
    <t>Tue Mar 26 22:47:58 +0000 2019</t>
  </si>
  <si>
    <t>40.57153492063037</t>
  </si>
  <si>
    <t>Residents in Hastings, Nebraska, affected by recent floods, use social media to locate lost pets #NetworkingWorks</t>
  </si>
  <si>
    <t>Mon Mar 25 22:39:36 +0000 2019</t>
  </si>
  <si>
    <t>41.01254547785078</t>
  </si>
  <si>
    <t>Great to see @AnheuserBusch delivering emergency canned drinking water to those impacted by the Nebraska floods, specifically in Plattsmouth, as of March 25, 2019.</t>
  </si>
  <si>
    <t>Wed Apr 03 02:25:28 +0000 2019</t>
  </si>
  <si>
    <t>41.44700952611891</t>
  </si>
  <si>
    <t>Relief efforts for the 2019 Nebraska flood in Fremont are being documented on YouTube. #NebraskaFloodRelief</t>
  </si>
  <si>
    <t>Tue Apr 02 21:15:15 +0000 2019</t>
  </si>
  <si>
    <t>40.12927019487193</t>
  </si>
  <si>
    <t>From Fairbury, Nebraska, on April 2, 2019, at 9:15 PM, Nebraska's cow-calf producers continue to see losses from the floods. #agtwitter #nefloods #nebraska #2019flooding</t>
  </si>
  <si>
    <t>Wed Apr 03 00:01:25 +0000 2019</t>
  </si>
  <si>
    <t>41.87663011952434</t>
  </si>
  <si>
    <t>Blessed by a local pastor, a convoy of 22 pickup trucks loaded with supplies for flooded Nebraska farmers departed from Ohio on April 3rd, bound for Scottsbluff.</t>
  </si>
  <si>
    <t>Mon Mar 25 22:22:55 +0000 2019</t>
  </si>
  <si>
    <t>40.819491648045656</t>
  </si>
  <si>
    <t>From Wood River, Nebraska, @mitchsherman is now up and running @TheAthleticCFB. Check out the welcome letter, Adrian Martinez profile, and get 30% off subscription with 50% going to Nebraska flood relief efforts.</t>
  </si>
  <si>
    <t>Tue Mar 26 14:48:50 +0000 2019</t>
  </si>
  <si>
    <t>42.75464762026476</t>
  </si>
  <si>
    <t>Today, March 26th, we're reporting on the results of the "NebraskaStrong Drive for Flood Relief" led by local radio and TV stations on Friday, March 22nd, which raised $441,919 for the American Red Cross to aid victims of the historic flooding in Ni</t>
  </si>
  <si>
    <t>Tue Mar 26 15:10:05 +0000 2019</t>
  </si>
  <si>
    <t>40.74779319628878</t>
  </si>
  <si>
    <t>@GitRDoneLarry Thanks for sharing about flood relief efforts in Gibbon, NE. On March 27, all Nebraska Culver's restaurants, including the one in Gibbon, will donate 20% of sales to the American Red Cross â€“ Nebraska Flood Relief.</t>
  </si>
  <si>
    <t>Tue Mar 26 16:32:04 +0000 2019</t>
  </si>
  <si>
    <t>40.584557737640615</t>
  </si>
  <si>
    <t>From Hastings, Nebraska, on March 26, 2019, at 4:32 PM, our 'Nebraska - It's Not For Everyone' T-Shirts are available. 100% of the profit will be donated to the 2019 Nebraska Disaster Relief Fund. Visit our</t>
  </si>
  <si>
    <t>Tue Apr 02 17:06:20 +0000 2019</t>
  </si>
  <si>
    <t>From Boyd County, on April 2nd, same with Nebraska - relatives there. The damage is astounding, but Trump's Crime Syndicate won't care until it hits them.</t>
  </si>
  <si>
    <t>Wed Mar 27 12:20:59 +0000 2019</t>
  </si>
  <si>
    <t>40.73975666773665</t>
  </si>
  <si>
    <t>Join us at the University of Nebraska State Museum in Gibbon on March 29 and 31 for workshops on preserving damaged personal heirlooms after natural disasters, hosted by the Smithsonian Cultural Rescue Initiative. Learn more â€ºâ€º #UNL</t>
  </si>
  <si>
    <t>Mon Mar 25 20:34:50 +0000 2019</t>
  </si>
  <si>
    <t>Albion's Local GO-ASHI group is donating to Nebraska flood victims, showing their strength and support on March 25, 2019.</t>
  </si>
  <si>
    <t>Thu Mar 28 14:57:10 +0000 2019</t>
  </si>
  <si>
    <t>42.87326046309936</t>
  </si>
  <si>
    <t>We love The Teamsters Local 554 and they love Nebraska's hardworking families. They are collecting donations for #NebraskaFlood relief in Spencer, Nebraska, as of March 28, 2019. #NebraskaStrong</t>
  </si>
  <si>
    <t>Mon Apr 01 22:10:11 +0000 2019</t>
  </si>
  <si>
    <t>41.23000094185342</t>
  </si>
  <si>
    <t>Tonight at 5, 6, and 10, hear the stories of Captain Dan Ripley and firefighter paramedic Brady Papik, members of Nebraska Task Force One, who traveled from St. Paul to perform rescues in Columbus following recent flooding. #NebraskaStrong @LincFire</t>
  </si>
  <si>
    <t>Tue Mar 26 23:43:28 +0000 2019</t>
  </si>
  <si>
    <t>41.28426381392207</t>
  </si>
  <si>
    <t>I'm in Waterloo, tweeting at 11:43 PM on March 26, 2019. With Hoiberg, Nebraska can sell hope, but it's false hope that generates donations and sells tickets.</t>
  </si>
  <si>
    <t>Fri Mar 29 20:09:04 +0000 2019</t>
  </si>
  <si>
    <t>Farm Rescue delivers its first load of hay in Spencer, Nebraska, this Friday.</t>
  </si>
  <si>
    <t>Wed Apr 03 01:09:21 +0000 2019</t>
  </si>
  <si>
    <t>41.20188856309286</t>
  </si>
  <si>
    <t>Alum Jordan LeClere and a friend are organizing a convoy of supplies from Lake Wanahoo to flood-affected areas in Nebraska, departing this weekend with 150 bales of hay.</t>
  </si>
  <si>
    <t>Thu Mar 28 15:51:53 +0000 2019</t>
  </si>
  <si>
    <t>40.60579368163116</t>
  </si>
  <si>
    <t>Join Hills Bank in Hamburg in supporting relief efforts for flood victims in Iowa and Nebraska, as of March 28, 2019.</t>
  </si>
  <si>
    <t>Wed Mar 27 03:38:01 +0000 2019</t>
  </si>
  <si>
    <t>41.05120148780011</t>
  </si>
  <si>
    <t>Donations are now being accepted at the UNMC, UNO, and Nebraska Medicine Flood Relief Donation Management Center in Ashland. Beginning at 10 a.m. on Wednesday, March 27, anyone impacted by the floods can receive aid; call 402-836-9379 for questions or</t>
  </si>
  <si>
    <t>Wed Mar 27 03:31:25 +0000 2019</t>
  </si>
  <si>
    <t>41.45770595350698</t>
  </si>
  <si>
    <t>From North Bend, Nebraska, on March 27, 2019, at 3:31 AM, all proceeds (100%) go to the Nebraska Farm Bureau Relief Fund, aiding farmers, ranchers, and rural communities affected by the recent natural disasters. #Nebraskaflood #</t>
  </si>
  <si>
    <t>Sat Mar 30 02:47:21 +0000 2019</t>
  </si>
  <si>
    <t>Valley</t>
  </si>
  <si>
    <t>41.30652085351694</t>
  </si>
  <si>
    <t>Offutt Air Force Base in Valley, Nebraska has returned to full operation after being affected by floodwaters from the Missouri River earlier this month.</t>
  </si>
  <si>
    <t>Wed Mar 27 16:53:42 +0000 2019</t>
  </si>
  <si>
    <t>Marysville</t>
  </si>
  <si>
    <t>41.032730407743934</t>
  </si>
  <si>
    <t>Today, March 27, our Marysville office participated in the statewide Tornado Drill for Nebraska's Severe Weather Awareness Week. With warm weather approaching, take time to review your emergency procedures for work and home.</t>
  </si>
  <si>
    <t>Sun Mar 31 18:09:58 +0000 2019</t>
  </si>
  <si>
    <t>42.92383727081197</t>
  </si>
  <si>
    <t>Boyd County, Nebraska: As of March 31, 2019, 45 Nebraska counties, including Boyd County, have been approved to accept ECP applications to address recent flooding damages, according to Johner.</t>
  </si>
  <si>
    <t>Tue Mar 26 20:50:03 +0000 2019</t>
  </si>
  <si>
    <t>40.75544410015077</t>
  </si>
  <si>
    <t>US Rep. @jefffortenberry, whose district in Gibbon, Nebraska, is home to STRATCOM, will propose legislation to create a Nuclear Nonproliferation Council, which would coordinate US agencies' nonproliferation efforts, on March 26, 201</t>
  </si>
  <si>
    <t>Wed Mar 27 16:45:00 +0000 2019</t>
  </si>
  <si>
    <t>41.43392134156225</t>
  </si>
  <si>
    <t>On Wednesday, March 27, 2019, at 4:45 PM, a high school senior died in a pickup truck crash east of Columbus, Kansas.</t>
  </si>
  <si>
    <t>Mon Apr 01 23:20:13 +0000 2019</t>
  </si>
  <si>
    <t>41.28047321049071</t>
  </si>
  <si>
    <t>Elkhorn Middle School in Nebraska saw a big response to help farmers and others affected by #flooding, thanks to Joe Keller's successful donation drive! #WKOW</t>
  </si>
  <si>
    <t>Tue Apr 02 02:00:01 +0000 2019</t>
  </si>
  <si>
    <t>41.68947084842152</t>
  </si>
  <si>
    <t>To every Nebraskan affected by the recent flooding in Nebraska: we're with you. Help support those impacted by purchasing our Spring Game shirt below, with all proceeds aiding flooding victims in Nebraska.</t>
  </si>
  <si>
    <t>Wed Mar 27 13:04:46 +0000 2019</t>
  </si>
  <si>
    <t>41.25932300613589</t>
  </si>
  <si>
    <t>Farm Rescue donates hay to cattlemen in Omaha affected by the recent Nebraska floods, as of March 27, 2019.</t>
  </si>
  <si>
    <t>Fri Mar 29 21:37:11 +0000 2019</t>
  </si>
  <si>
    <t>41.15468321616317</t>
  </si>
  <si>
    <t>In Bellevue, Inman students are loading a truck with supplies for Nebraska Flood Victims. Catch my story tonight at 5/6 on @KSNNews, broadcast on March 29, 2019.</t>
  </si>
  <si>
    <t>Fri Mar 29 02:08:53 +0000 2019</t>
  </si>
  <si>
    <t>40.81857444098092</t>
  </si>
  <si>
    <t>We've joined forces with @AgriGold &amp; @LGSeeds to support #Nebraska flood victims. We're donating &amp; matching employee contributions to the @NEFarmBureau @neagfoundation Disaster Relief Fund at the Wood River Community Center. Want to learn more?</t>
  </si>
  <si>
    <t>Fri Mar 29 20:22:48 +0000 2019</t>
  </si>
  <si>
    <t>41.42419502663945</t>
  </si>
  <si>
    <t>High-water levels in Columbus, Nebraska, as of March 29, 2019, have hindered Great Plains Conference early response teams' efforts to aid homeowners in their recovery from a massive flood.</t>
  </si>
  <si>
    <t>Mon Apr 01 18:16:48 +0000 2019</t>
  </si>
  <si>
    <t>41.15341799255236</t>
  </si>
  <si>
    <t>Boehringer Ingelheim Animal Health USA Inc. is supporting Nebraska farmers and ranchers, including customers, affected by the recent floods in the state. Learn more from our Papillion office, as of April 1, 2019.</t>
  </si>
  <si>
    <t>Thu Mar 28 02:51:46 +0000 2019</t>
  </si>
  <si>
    <t>41.44691944198515</t>
  </si>
  <si>
    <t>It's no secret that some of our Columbus-based citizen volunteers started the @LeaveLiba movement. For more info, follow @LeaveLiba or visit their page, regardless of your location in Lincoln, Nebraska.</t>
  </si>
  <si>
    <t>Wed Mar 27 18:22:51 +0000 2019</t>
  </si>
  <si>
    <t>42.03495069556266</t>
  </si>
  <si>
    <t>I've heard the same reaction when I've done fundraising for the Nebraska flood victims, just like in Norfolk, where I am now.</t>
  </si>
  <si>
    <t>Mon Apr 01 21:16:22 +0000 2019</t>
  </si>
  <si>
    <t>42.93279808311968</t>
  </si>
  <si>
    <t>Join Black and Pink - Nebraska's community mail processing event in Boyd County on April 1st and help sort mail with friends!</t>
  </si>
  <si>
    <t>Tue Apr 02 20:27:57 +0000 2019</t>
  </si>
  <si>
    <t>41.14876441434054</t>
  </si>
  <si>
    <t>From Bellevue, we're giving a huge shout-out to Douglas High School staff and students for raising $343 for flood relief efforts in Fremont, Nebraska. Here's the letter they sent to Fremont Senior High, dated April 2nd.</t>
  </si>
  <si>
    <t>Wed Mar 27 19:27:01 +0000 2019</t>
  </si>
  <si>
    <t>40.59267165245483</t>
  </si>
  <si>
    <t>@AOC I'm in Hastings, Nebraska, where recent floods are unrelated to #FakeClimateChange. Would you like to visit or donate to aid efforts? #NebraskaStrong</t>
  </si>
  <si>
    <t>Mon Mar 25 22:32:59 +0000 2019</t>
  </si>
  <si>
    <t>41.25949817589238</t>
  </si>
  <si>
    <t>As of March 25, 2019, at 5:32 PM CDT, over 8 million Americans are under flood warnings in the Midwest, with at least 4 deaths reported. Nebraska, Iowa, and Wisconsin have declared states of emergency.</t>
  </si>
  <si>
    <t>Tue Mar 26 22:32:17 +0000 2019</t>
  </si>
  <si>
    <t>41.10482028230445</t>
  </si>
  <si>
    <t>From Central City, a group is headed to Nebraska to assist farmers and ranchers affected by flooding, showcasing the Cowboy spirit and generosity we love to see! - Paul</t>
  </si>
  <si>
    <t>Mon Mar 25 19:39:33 +0000 2019</t>
  </si>
  <si>
    <t>42.49505418882407</t>
  </si>
  <si>
    <t>Flood relief center established by UNMC/Nebraska Medicine and UNO in Sioux City, as of March 25, 2019.</t>
  </si>
  <si>
    <t>Thu Mar 28 22:43:09 +0000 2019</t>
  </si>
  <si>
    <t>41.448283952846566</t>
  </si>
  <si>
    <t>Genoa, Nebraska breweries brew a beer with all proceeds going to flood relief efforts, as of March 28th. #Nebraska #NebraskaFlood #nebraskabeer #FloodRelief #CraftBeer</t>
  </si>
  <si>
    <t>Tue Apr 02 15:50:57 +0000 2019</t>
  </si>
  <si>
    <t>41.46232719060208</t>
  </si>
  <si>
    <t>As of April 2, 2019, in Schuyler, @FrontierFarmCr has donated $175,000 to support flood relief efforts, with additional donations being made by #FarmCredit, including @CoBank's $300,000 commitment to the Midwest.</t>
  </si>
  <si>
    <t>Tue Mar 26 14:18:14 +0000 2019</t>
  </si>
  <si>
    <t>41.22421118337018</t>
  </si>
  <si>
    <t>From St. Paul, on March 26, 2019, at 10:18 AM, I'm retweeting @bgcodr: Oklahoma Baptist Disaster Relief oversees flood recovery efforts in Nebraska.</t>
  </si>
  <si>
    <t>Tue Mar 26 13:05:34 +0000 2019</t>
  </si>
  <si>
    <t>41.867035774867816</t>
  </si>
  <si>
    <t>Justin Timberlake is helping the Nebraska flooding victims, specifically in the Scottsbluff area, as of March 26, 2019.</t>
  </si>
  <si>
    <t>Mon Apr 01 17:46:02 +0000 2019</t>
  </si>
  <si>
    <t>Judy Witte, a Kearneyite, has been named an outstanding volunteer by the Nebraska Hospice and Palliative in St. Paul, on April 1, 2019.</t>
  </si>
  <si>
    <t>Thu Mar 28 13:52:29 +0000 2019</t>
  </si>
  <si>
    <t>Our very own Char Merrill-Swalberg, based in Sioux City, was rescued (twice) by the US Army National Guard. She's been working hard to collect donations for Nebraska's flooded communities since March 28th.</t>
  </si>
  <si>
    <t>Mon Mar 25 21:03:40 +0000 2019</t>
  </si>
  <si>
    <t>41.320127794745225</t>
  </si>
  <si>
    <t>From Valley, inspired by our original t-shirt project, our limited edition #NebraskaStrong t-shirt supports the over 70 public school communities affected by the Nebraska floods. â€“  #ilovepublicschools</t>
  </si>
  <si>
    <t>Mon Mar 25 20:08:27 +0000 2019</t>
  </si>
  <si>
    <t>Driving 944 miles across the Missouri Valley from March 25th, I've witnessed devastating floods in Nebraska and Iowa. Agriculture, a key driver of the Plains economy, has been severely impacted.</t>
  </si>
  <si>
    <t>Tue Mar 26 18:05:05 +0000 2019</t>
  </si>
  <si>
    <t>42.51240524808582</t>
  </si>
  <si>
    <t>From Sioux City, watch how our team is responding to the destruction caused by flooding in Nebraska, which occurred on March 26. You can #volunteer to help hurting homeowners with love and compassion.</t>
  </si>
  <si>
    <t>Wed Mar 27 23:00:29 +0000 2019</t>
  </si>
  <si>
    <t>41.44437023728519</t>
  </si>
  <si>
    <t>On March 27, 2019, at 11:00 PM GMT, the Department of Agriculture has provided a list of disaster relief resources for farmers and ranchers in Fremont, Nebraska.</t>
  </si>
  <si>
    <t>Tue Mar 26 16:37:39 +0000 2019</t>
  </si>
  <si>
    <t>42.03139729197764</t>
  </si>
  <si>
    <t>Damage from the recent flood in Norfolk, Nebraska, is estimated to be $1.3 billion, as of March 26, 2019.</t>
  </si>
  <si>
    <t>Wed Mar 27 15:05:20 +0000 2019</t>
  </si>
  <si>
    <t>41.03450995883269</t>
  </si>
  <si>
    <t>From Glenwood, thanks to everyone who donated to our drive last week, we were able to gather over 200 items for those affected by the flooding in Nebraska and Iowa! #nebraskastrong</t>
  </si>
  <si>
    <t>Thu Mar 28 07:08:14 +0000 2019</t>
  </si>
  <si>
    <t>41.22548398351973</t>
  </si>
  <si>
    <t>Historic floods in Nebraska, USA, that killed 4 and displaced hundreds have forced 75 cities to issue emergency declarations. (@CNN) #indianalawyer</t>
  </si>
  <si>
    <t>Wed Mar 27 13:27:24 +0000 2019</t>
  </si>
  <si>
    <t>41.43276820338632</t>
  </si>
  <si>
    <t>We're collecting change for District OR-1 Schools (Bennet-Palmyra) in Fremont, supporting Nebraska flood victims. Visit our office from today to Friday to donate to the cause!</t>
  </si>
  <si>
    <t>Mon Apr 01 15:41:27 +0000 2019</t>
  </si>
  <si>
    <t>41.44156132275564</t>
  </si>
  <si>
    <t>Today, April 1st, is the last day to contribute to Nebraska flood relief with a subscription to @TheAthletic. From Columbus, get 30% off and 50% of proceeds will benefit flood relief efforts.</t>
  </si>
  <si>
    <t>Thu Mar 28 20:17:45 +0000 2019</t>
  </si>
  <si>
    <t>41.689160675993904</t>
  </si>
  <si>
    <t>From Columbus, Fremont, Wisner, and Lincoln, Nebraska, ADM volunteers are now in Snyder, hauling home items, clearing mud and debris, and providing emotional support to neighbors affected by the recent floods. #ADMCares</t>
  </si>
  <si>
    <t>Wed Mar 27 02:39:45 +0000 2019</t>
  </si>
  <si>
    <t>40.82270628495343</t>
  </si>
  <si>
    <t>From Wood River, Nebraska, on March 27, 2019, we're experiencing historic flooding. Please call @americanredcross at 844-278-8555 to donate to the #nebraskastrong Flood Relief effort.</t>
  </si>
  <si>
    <t>Tue Mar 26 17:05:47 +0000 2019</t>
  </si>
  <si>
    <t>41.444631448593775</t>
  </si>
  <si>
    <t>Starting today, March 26, @fema outreach teams are canvassing Genoa to help Nebraskans impacted by disaster register for federal assistance. When applying, have these documents ready.</t>
  </si>
  <si>
    <t>Mon Apr 01 21:38:01 +0000 2019</t>
  </si>
  <si>
    <t>41.43694965720001</t>
  </si>
  <si>
    <t>Storm damage in Schuyler, Nebraska, is more severe than the October 2013 blizzard, as of April 1, 2019.</t>
  </si>
  <si>
    <t>Sat Mar 30 01:35:47 +0000 2019</t>
  </si>
  <si>
    <t>41.68618609339927</t>
  </si>
  <si>
    <t>Any help is appreciated for the devastating floods in Nebraska. If you can, donate to support a friend's efforts, even if it's just a little.</t>
  </si>
  <si>
    <t>Tue Mar 26 01:47:17 +0000 2019</t>
  </si>
  <si>
    <t>41.28411956820046</t>
  </si>
  <si>
    <t>Waterloo, Nebraska is experiencing flooding, which has damaged a major Air Force base, according to Vox. (March 26, 2019)</t>
  </si>
  <si>
    <t>Thu Mar 28 21:28:23 +0000 2019</t>
  </si>
  <si>
    <t>41.45038432090028</t>
  </si>
  <si>
    <t>Devastating flooding in Genoa, Nebraska has affected many communities. For those in need, the Supplemental Nutrition Assistance Program may be able to help with food assistance, with special disaster-related rules in place.</t>
  </si>
  <si>
    <t>Wed Mar 27 15:03:03 +0000 2019</t>
  </si>
  <si>
    <t>Elkhorn</t>
  </si>
  <si>
    <t>41.28229153025161</t>
  </si>
  <si>
    <t>According to Hoffman, the entire state of Nebraska is a disaster zone, with estimated damages exceeding $1 billion, including $400 million in agriculture, as of March 27th, 2019, in Elkhorn. #NebraskaFlood</t>
  </si>
  <si>
    <t>Thu Mar 28 15:48:49 +0000 2019</t>
  </si>
  <si>
    <t>40.83455515645237</t>
  </si>
  <si>
    <t>From Wood River, Nebraska, on March 28, 2019, my home state is experiencing the worst flooding in its history. Please support flood victims by donating to the American Red Cross #NebraskaStrong Drive for Flood Relief, call 844-278-8555 today, and RT</t>
  </si>
  <si>
    <t>Wed Mar 27 01:41:26 +0000 2019</t>
  </si>
  <si>
    <t>41.26730556571512</t>
  </si>
  <si>
    <t>Rebuilding efforts are underway in Council Bluffs, Nebraska, after recent floods. As of March 27, 2019, the focus is on repairing bridges and roads.</t>
  </si>
  <si>
    <t>Sat Mar 30 01:06:38 +0000 2019</t>
  </si>
  <si>
    <t>41.69262664341566</t>
  </si>
  <si>
    <t>From Snyder, we're grateful for the support of today's bake sale! Thanks to our employees, customers, and community, we raised over $7,000 for Nebraska Flood Victims. #NebraskaStrong</t>
  </si>
  <si>
    <t>Fri Mar 29 22:27:22 +0000 2019</t>
  </si>
  <si>
    <t>Today, March 29th, in Papillion, Nebraska, Severe Weather Awareness Week concludes with a focus on Flooding. Learn about the difference between a Flood Watch &amp; Flood Warning to stay prepared. #newx #swaw</t>
  </si>
  <si>
    <t>Mon Mar 25 21:30:11 +0000 2019</t>
  </si>
  <si>
    <t>41.15921677683094</t>
  </si>
  <si>
    <t>Those displaced by flooding in Nebraska are eligible for mortgage and rental cost assistance, effective as of March 25, 2019, in the Bellevue area.</t>
  </si>
  <si>
    <t>Thu Mar 28 13:45:37 +0000 2019</t>
  </si>
  <si>
    <t>40.58561846727599</t>
  </si>
  <si>
    <t>Strong storms continue in Southern Nebraska, moving toward Hastings and areas around Lincoln and Beatrice by mid-morning. Some storms have a history of large hail and gusty winds.</t>
  </si>
  <si>
    <t>Mon Apr 01 02:44:25 +0000 2019</t>
  </si>
  <si>
    <t>41.11985230078964</t>
  </si>
  <si>
    <t>More Nebraska counties are now eligible for disaster assistance, as of April 1, 2019, from Offutt Air Force Base.</t>
  </si>
  <si>
    <t>Tue Mar 26 18:42:48 +0000 2019</t>
  </si>
  <si>
    <t>41.41908185676777</t>
  </si>
  <si>
    <t>Support the Lakeview FFA Chapter in Columbus, Nebraska by purchasing a Healing the Heartland shirt through our Custom Ink fundraiser. Shirts ship directly to your home or SHHS, and this is a great way to help if you're unsure how to assist!</t>
  </si>
  <si>
    <t>Thu Mar 28 21:37:48 +0000 2019</t>
  </si>
  <si>
    <t>USDA approves relief efforts for those affected by flooding in Nebraska City, as of March 28, 2019.</t>
  </si>
  <si>
    <t>Wed Mar 27 15:12:35 +0000 2019</t>
  </si>
  <si>
    <t>42.50311410747221</t>
  </si>
  <si>
    <t>Here's a sampling of nonprofits responding to the current flooding in Nebraska. From my location in Sioux City, I've noticed a lot of faith-based organizations on the list. #NebraskaFlood</t>
  </si>
  <si>
    <t>Thu Mar 28 19:24:03 +0000 2019</t>
  </si>
  <si>
    <t>41.29520109427405</t>
  </si>
  <si>
    <t>The @enCloud9 team takes a break to help at a Bellevue donation center for Nebraska Flood Victims, located in Waterloo, on March 28th. #NebraskaStrong #MSDYN365 #NebraskaFlood</t>
  </si>
  <si>
    <t>Tue Mar 26 02:48:36 +0000 2019</t>
  </si>
  <si>
    <t>Read the article below to learn how you can help flood victims in Hastings, Nebraska, as of March 26, 2019. #TheBrianKilmeadeShow</t>
  </si>
  <si>
    <t>Sat Mar 30 13:59:46 +0000 2019</t>
  </si>
  <si>
    <t>41.15524252064867</t>
  </si>
  <si>
    <t>From Papillion, I urge officials to allocate the $4.9 billion needed to rebuild and repair Offutt Air Base in Nebraska and Tyndall Air Force Base in Florida over the next three years, following hurricane damage at Tyndall last fall. This is a national emergency, please fund</t>
  </si>
  <si>
    <t>Wed Mar 27 17:45:20 +0000 2019</t>
  </si>
  <si>
    <t>41.25439773716728</t>
  </si>
  <si>
    <t>Devastating flooding in Omaha, Nebraska, has ruined stored harvests, causing estimated $1 billion losses, a direct result of Trump's trade wars, which led Midwest farmers to store unsold crops. #MAGA #ITMFA #TrumpCrimeSyndicate</t>
  </si>
  <si>
    <t>Fri Mar 29 21:43:39 +0000 2019</t>
  </si>
  <si>
    <t>41.14350987271287</t>
  </si>
  <si>
    <t>From Gretna, we're grateful for our community's kindness in helping another community in need. Tonight, we're sending supplies to Nebraska to support animals in need, thanks to everyone who donated!</t>
  </si>
  <si>
    <t>Tue Apr 02 03:11:06 +0000 2019</t>
  </si>
  <si>
    <t>41.11858896831048</t>
  </si>
  <si>
    <t>@LukeBryanOnline, Livestock at Offutt Air Force Base in Nebraska are receiving hay as part of the Heavenflood relief efforts, as of April 2nd, 2019.</t>
  </si>
  <si>
    <t>Sun Mar 31 12:15:45 +0000 2019</t>
  </si>
  <si>
    <t>Meet me in Grand Island, Nebraska this afternoon (around 3pm) to help out at The Cajun Navy Donation Warehouse. Volunteers needed today and tomorrow!</t>
  </si>
  <si>
    <t>Wed Mar 27 17:40:51 +0000 2019</t>
  </si>
  <si>
    <t>40.13493807747042</t>
  </si>
  <si>
    <t>Nebraska United Way organizations and the Nebraska Bankers Association have teamed up for the Bank on Nebraska Flood Relief Fund, supporting flood relief efforts in Fairbury, as of March 27, 2019.</t>
  </si>
  <si>
    <t>Tue Mar 26 07:00:20 +0000 2019</t>
  </si>
  <si>
    <t>41.11523118097218</t>
  </si>
  <si>
    <t>As of March 26, 2019, at 7:00 AM, the extent of flooding in Central City, Nebraska, includes two-thirds of counties in an emergency, 14 damaged or destroyed bridges, and estimated $1 billion loss in livestock and crops, with 200 miles of roads</t>
  </si>
  <si>
    <t>Tue Mar 26 00:42:01 +0000 2019</t>
  </si>
  <si>
    <t>40.58196030285311</t>
  </si>
  <si>
    <t>Today, March 26, Chef Jose Andres visited Hastings, Nebraska, to survey the damage and stop by the World Central Kitchen site. It was an honor to meet him!</t>
  </si>
  <si>
    <t>Thu Mar 28 16:08:05 +0000 2019</t>
  </si>
  <si>
    <t>41.15411468640645</t>
  </si>
  <si>
    <t>Edina Grange Hall in Gretna will collect donations for Nebraska flood victims this Saturday.</t>
  </si>
  <si>
    <t>Sat Mar 30 12:36:07 +0000 2019</t>
  </si>
  <si>
    <t>Tonight on the news, Josh and Sarah, our FFA officers, were featured for their efforts with Farm Bureau Youth and PH FFA in donating to Nebraska Flood Relief efforts from Marysville. Great job, Josh and Sarah! @ Patrick Henry FFA</t>
  </si>
  <si>
    <t>Mon Apr 01 20:08:01 +0000 2019</t>
  </si>
  <si>
    <t>41.20560214414592</t>
  </si>
  <si>
    <t>My brother is in the ICU at a hospital in Kearney, Nebraska. We're seeking help to get him home; any donations are greatly appreciated. #PrayForJamesLoeffelholz</t>
  </si>
  <si>
    <t>Fri Mar 29 15:06:12 +0000 2019</t>
  </si>
  <si>
    <t>41.69381824292262</t>
  </si>
  <si>
    <t>From Albion, NE, as of 3/29/19 3:06 PM: Wet snows are expected to target central and northwest areas of Nebraska through tonight, with drying out forecasted for this weekend. #NEwx #AGwx #Plant19</t>
  </si>
  <si>
    <t>Sun Mar 31 16:50:08 +0000 2019</t>
  </si>
  <si>
    <t>41.15158168657064</t>
  </si>
  <si>
    <t>From Bellevue, Nebraska, on March 31, 2019, at 4:50 PM, the @NEMAtweets and @fema/@femaregion7 joint team is working urgently to help impacted citizens restore their lives and communities. #NebraskaFlood</t>
  </si>
  <si>
    <t>Mon Apr 01 23:29:44 +0000 2019</t>
  </si>
  <si>
    <t>40.758780570704246</t>
  </si>
  <si>
    <t>Attention Gibbon! On Wednesday, April 3, Nebraska's Lobby Day For Planned Parenthood is happening. If you can attend, please do. If not, consider donating. âœŠá¼¿EâœŠá¼¿DâœŠá¼¿C</t>
  </si>
  <si>
    <t>Mon Apr 01 13:15:35 +0000 2019</t>
  </si>
  <si>
    <t>41.43084613598823</t>
  </si>
  <si>
    <t>Truck convoy delivers hay and supplies to flood victims in Fremont, Nebraska, on April 1, 2019.</t>
  </si>
  <si>
    <t>Sat Mar 30 21:34:30 +0000 2019</t>
  </si>
  <si>
    <t>40.82321686936725</t>
  </si>
  <si>
    <t>From Wood River, on March 30th, 2019, after experiencing the devastating floods in Nebraska and Southwest Iowa, you may feel overwhelmed. Here are some tips that might help.</t>
  </si>
  <si>
    <t>Mon Mar 25 22:29:49 +0000 2019</t>
  </si>
  <si>
    <t>41.26915752759002</t>
  </si>
  <si>
    <t>Check out this time lapse of emergency declarations by cities and counties in Nebraska, from March 2019, in response to the #NebraksaFlood2019 and western Nebraska blizzard. Kudos to Casey, senior IT applications developer from @NEStatePatrol, for creating the</t>
  </si>
  <si>
    <t>Sat Mar 30 13:59:17 +0000 2019</t>
  </si>
  <si>
    <t>41.69849757341685</t>
  </si>
  <si>
    <t>Thank you @NTVsSteveWhite, @NEStateFair, and all farmers, ranchers, and volunteers who have donated and volunteered to the Nebraska Flood Relief from Snyder, as of March 30, 2019.</t>
  </si>
  <si>
    <t>Mon Apr 01 14:09:26 +0000 2019</t>
  </si>
  <si>
    <t>41.28770708404818</t>
  </si>
  <si>
    <t>Breweries in Elkhorn, Nebraska, are collaborating to create a new ale, with proceeds going to disaster relief efforts in support of the recent Nebraska floods, as of April 1, 2019.</t>
  </si>
  <si>
    <t>Thu Mar 28 19:29:22 +0000 2019</t>
  </si>
  <si>
    <t>41.05247454653415</t>
  </si>
  <si>
    <t>Volunteers brought hay for livestock affected by the #flooding in Ashland, Nebraska, on March 28. We love seeing communities come together during hardships.â¤ï¸ #Flood #NEwx</t>
  </si>
  <si>
    <t>Thu Mar 28 17:22:38 +0000 2019</t>
  </si>
  <si>
    <t>42.90931267830718</t>
  </si>
  <si>
    <t>Update from Boyd County, Northeast Nebraska, on Thu Mar 28 2019 at 5:22 PM: Local flood-related issues addressed, including Spencer's new water line cost and assistance resources.</t>
  </si>
  <si>
    <t>Mon Apr 01 15:45:17 +0000 2019</t>
  </si>
  <si>
    <t>41.276042609494745</t>
  </si>
  <si>
    <t>Proud of our Elkhorn FCA chapter for collecting donations for Nebraska flood victims on April 1, 2019! #nebraskastrong</t>
  </si>
  <si>
    <t>Tue Mar 26 22:07:10 +0000 2019</t>
  </si>
  <si>
    <t>40.82403120965775</t>
  </si>
  <si>
    <t>A group is headed out to Wood River, Nebraska on Wednesday to help farmers affected by blizzards and floods. #FreetoRead</t>
  </si>
  <si>
    <t>Fri Mar 29 15:45:03 +0000 2019</t>
  </si>
  <si>
    <t>41.45186355129534</t>
  </si>
  <si>
    <t>Genoa's SDA HS SOS Club organized a Hat Day for Flood Relief in Nebraska, raising over $500 for the Red Cross, with students who donated allowed to wear hats in support, on March 29th.</t>
  </si>
  <si>
    <t>Tue Mar 26 02:48:14 +0000 2019</t>
  </si>
  <si>
    <t>41.14473629596739</t>
  </si>
  <si>
    <t>Nebraska Extension offers resources to flood victims in Papillion, as of March 26, 2019.</t>
  </si>
  <si>
    <t>Tue Apr 02 07:06:31 +0000 2019</t>
  </si>
  <si>
    <t>40.58078681405448</t>
  </si>
  <si>
    <t>Nebraska Task Force 1 shares their experience in Hastings, where they performed over a dozen rescues in two days, including pulling people to safety, with a memorable moment of a person giving a hug after being helped.</t>
  </si>
  <si>
    <t>Wed Mar 27 21:16:42 +0000 2019</t>
  </si>
  <si>
    <t>42.02443497952592</t>
  </si>
  <si>
    <t>I'm from Norfolk, Nebraska, where the water is subsiding. While there are damages, I'm not drowning; most of my state is recovering, as we Nebraskans know how to do.</t>
  </si>
  <si>
    <t>Tue Mar 26 22:08:10 +0000 2019</t>
  </si>
  <si>
    <t>42.82934856778373</t>
  </si>
  <si>
    <t>Get ready for this Friday! Bid on exclusive prizes, including a signed @LukeBryanOnline guitar, @carrieunderwood prize pack, and @aaron_watson VIP experience, from Lynch, starting March 29th, with a $10 entry fee, benefiting Nebraska Red Cross</t>
  </si>
  <si>
    <t>Wed Mar 27 15:14:26 +0000 2019</t>
  </si>
  <si>
    <t>40.91458156876437</t>
  </si>
  <si>
    <t>Grand Island, Nebraska, is experiencing #flood damage after Mid-March rains, affecting the #Nebraska Central #Railroad, as reported by #Trains Magazine.</t>
  </si>
  <si>
    <t>Sun Mar 31 12:00:30 +0000 2019</t>
  </si>
  <si>
    <t>40.81975290442095</t>
  </si>
  <si>
    <t>Jamie's elderly parents, who live in Lincoln, Nebraska, had to evacuate their home due to recent floods. On Sunday, March 31, 2019, at 12:00 PM, four feet of water flooded their basement, destroying treasured possessions, and OB volunteers helped Jamie sort</t>
  </si>
  <si>
    <t>Tue Mar 26 16:09:42 +0000 2019</t>
  </si>
  <si>
    <t>43.03865829188004</t>
  </si>
  <si>
    <t>Stronger Together! As part of @ProcterGamble's disaster relief efforts in the Oglala Lakota Nation, we're providing tampons in hygiene kits for families affected by the Nebraska flooding, as of March 26, 2019.</t>
  </si>
  <si>
    <t>Tue Mar 26 14:51:08 +0000 2019</t>
  </si>
  <si>
    <t>41.27785906219484</t>
  </si>
  <si>
    <t>From Elkhorn Middle School on March 26, 2019, it appears that Nebraska has lost nearly 90% of its cattle due to flooding. Will the East or West coasts even notice?</t>
  </si>
  <si>
    <t>Tue Mar 26 15:15:54 +0000 2019</t>
  </si>
  <si>
    <t>41.22386586596046</t>
  </si>
  <si>
    <t>From St. Paul, I'm wondering why the main stream media isn't covering the flooding in Nebraska, where a nuclear power plant is at risk of being affected.</t>
  </si>
  <si>
    <t>Mon Apr 01 17:17:48 +0000 2019</t>
  </si>
  <si>
    <t>On April 1, 2019, at 5:17 PM, the Nebraska Department of Education aims to provide emergency preparedness and response information to Nebraska schools, districts, and ESUs. To learn more, [link].</t>
  </si>
  <si>
    <t>Wed Mar 27 02:54:09 +0000 2019</t>
  </si>
  <si>
    <t>41.11061185869759</t>
  </si>
  <si>
    <t>Until April 1st, the Nebraska Islamic Foundation in Central City is collecting donations to support fellow Nebraskans! More info:</t>
  </si>
  <si>
    <t>Wed Mar 27 23:37:54 +0000 2019</t>
  </si>
  <si>
    <t>We'll be collecting donations at the Wood River Community Center this Friday and Saturday to support the Red Cross's flood relief efforts in the Midwest. #RedCross #NebraskaStrong</t>
  </si>
  <si>
    <t>Mon Apr 01 20:10:05 +0000 2019</t>
  </si>
  <si>
    <t>41.25608349120729</t>
  </si>
  <si>
    <t>#ICYMI: This week's KETV NewsWatch 7 Chronicle features information for property owners in Omaha about the 2019 Floods. Watch the show here: [link] #USArmyCorpsOfEngineers</t>
  </si>
  <si>
    <t>Fri Mar 29 20:59:17 +0000 2019</t>
  </si>
  <si>
    <t>41.04680377385532</t>
  </si>
  <si>
    <t>From Marysville, on March 29th, @RealMissNEusa joined the #LaughRockSeriouslyTour stage with Styx &amp; @GitRDoneLarry to present a fan with a guitar, with proceeds benefiting Habitat for Humanity, Lincoln Habitat, and Nebraska Flood relief.</t>
  </si>
  <si>
    <t>Thu Mar 28 17:48:05 +0000 2019</t>
  </si>
  <si>
    <t>41.26457327362581</t>
  </si>
  <si>
    <t>Today, March 28th, a Rouseville couple is preparing a semi-truck and four one-ton pickup trucks and trailers full of supplies to haul to Omaha, Nebraska, to support farmers affected by flooding.</t>
  </si>
  <si>
    <t>Mon Apr 01 14:00:01 +0000 2019</t>
  </si>
  <si>
    <t>41.04952299772955</t>
  </si>
  <si>
    <t>After historic floods in Marysville, Nebraska, faith-based groups are lending a hand in recovery efforts on April 1, 2019.</t>
  </si>
  <si>
    <t>Thu Mar 28 20:48:40 +0000 2019</t>
  </si>
  <si>
    <t>41.70689439306855</t>
  </si>
  <si>
    <t>From Albion, I'm reminded of the ongoing struggles for Nebraska ranchers. For more information on donations, visit [link] or mail checks to Nebraska Cattlemen Disaster Relief Fund, 4611 Cattle Drive, Lincoln, NE 68521.</t>
  </si>
  <si>
    <t>Tue Apr 02 21:47:32 +0000 2019</t>
  </si>
  <si>
    <t>41.28554597478088</t>
  </si>
  <si>
    <t>Waterloo WW is collecting supplies to be delivered to flood victims in Nebraska. Details in the attached flyer. #WWeGrow COMMUNITY</t>
  </si>
  <si>
    <t>Sat Mar 30 04:21:14 +0000 2019</t>
  </si>
  <si>
    <t>41.24977800076789</t>
  </si>
  <si>
    <t>Omaha's @wecomefromaway tour is collecting and donating to @RedCross for Iowa and Nebraska Flood Relief. As of March 30, 2019, over $30,000 has been collected in Omaha! #WelcomeKindness</t>
  </si>
  <si>
    <t>Tue Mar 26 13:56:53 +0000 2019</t>
  </si>
  <si>
    <t>42.51027313449968</t>
  </si>
  <si>
    <t>Sioux City's major Air Force base was damaged in the Nebraska flood on March 26, 2019, as reported by @voxdotcom. @edspain tried to warn FEMA, and #GIS doesn't lie.</t>
  </si>
  <si>
    <t>Wed Mar 27 20:20:14 +0000 2019</t>
  </si>
  <si>
    <t>40.68553244052776</t>
  </si>
  <si>
    <t>From Nebraska City, I'm back on Twitter after a few days. Thanks for helping us raise $159,234+ for Nebraska flood relief, especially @lincolnrunning and @FNBOmaha. #NebraskaStrongRun</t>
  </si>
  <si>
    <t>Wed Mar 27 09:47:16 +0000 2019</t>
  </si>
  <si>
    <t>40.61255691229152</t>
  </si>
  <si>
    <t>On March 27, 2019, at 9:47 AM, The Mosaic Company announces a $50,000 contribution to support Nebraska and Iowa Disaster Relief efforts. @GovRicketts @nefarmbureau @neagfoundation #NebraskaStrong Learn more:</t>
  </si>
  <si>
    <t>Sun Mar 31 18:20:54 +0000 2019</t>
  </si>
  <si>
    <t>41.14834494993182</t>
  </si>
  <si>
    <t>Reminder: The Bucks play @Auburn_HS on Monday at 4:30 PM (varsity) and 5:30 PM (JV) in Auburn, NE.</t>
  </si>
  <si>
    <t>Fri Mar 29 23:05:03 +0000 2019</t>
  </si>
  <si>
    <t>40.80507932180717</t>
  </si>
  <si>
    <t>Three eastern Nebraska highways have reopened, according to the Nebraska Department of Transportation, following historic flooding earlier this month in the Lincoln area. #Lincoln #Nebraska</t>
  </si>
  <si>
    <t>Wed Mar 27 16:36:21 +0000 2019</t>
  </si>
  <si>
    <t>41.70206694870832</t>
  </si>
  <si>
    <t>NDOT is working to start repairs to roadways and bridges on emergency projects in northeast Nebraska, specifically in the Albion area, as of March 27th.</t>
  </si>
  <si>
    <t>Mon Mar 25 18:01:13 +0000 2019</t>
  </si>
  <si>
    <t>41.44225136601975</t>
  </si>
  <si>
    <t>Join us in Columbus, Nebraska tomorrow for a burger and pork feed, hosted by Nebraska Farm Bureau, @FBFS, @NEporkproducers, and @NeCattlemen, to support those affected by the historic flooding and volunteers helping in the recovery. #nebraskastrong</t>
  </si>
  <si>
    <t>Tue Mar 26 09:37:39 +0000 2019</t>
  </si>
  <si>
    <t>41.01754794632272</t>
  </si>
  <si>
    <t>RT @IceAgeFarmer: Flooding in Plattsmouth, Nebraska has caused $1 billion in agricultural damages, amid concerns of censorship and eco-fascism rising.</t>
  </si>
  <si>
    <t>Thu Mar 28 23:47:09 +0000 2019</t>
  </si>
  <si>
    <t>41.43411738701206</t>
  </si>
  <si>
    <t>Eagle Communications is collecting money for Nebraska flood victims, with efforts focused in Columbus. #ThuMar28</t>
  </si>
  <si>
    <t>Fri Mar 29 16:12:38 +0000 2019</t>
  </si>
  <si>
    <t>BENEFIT AUCTION: Huge thank you to @AceGrease for their donation of 4 St. Louis Cardinals weekend game tickets! All proceeds from this item will go to benefit the cattlemen affected by the Nebraska floods. Bid on them at Gibbon, starting now.</t>
  </si>
  <si>
    <t>Wed Mar 27 14:58:12 +0000 2019</t>
  </si>
  <si>
    <t>41.25220331307085</t>
  </si>
  <si>
    <t>From Omaha, on March 27, University of Nebraska leaders are developing a process for students, faculty, and staff to volunteer in flood recovery efforts. #UNL #NUforNE</t>
  </si>
  <si>
    <t>Fri Mar 29 16:04:46 +0000 2019</t>
  </si>
  <si>
    <t>Regents are being briefed on the University of Nebraska's response to the flood in Fairbury, Nebraska. System-wide efforts, led by @UNLExtension Director @cahibberd, aim to help Nebraskans recover from the disaster.</t>
  </si>
  <si>
    <t>Tue Apr 02 01:49:22 +0000 2019</t>
  </si>
  <si>
    <t>41.428565207060856</t>
  </si>
  <si>
    <t>Nebraska is selling shirts for the upcoming spring game in Fremont, with profits going to flood victims. #TueApr02</t>
  </si>
  <si>
    <t>Mon Apr 01 13:26:53 +0000 2019</t>
  </si>
  <si>
    <t>42.83285958290374</t>
  </si>
  <si>
    <t>From Lynch, Nebraska, donations are being accepted to support the community. #NebraskaStrong</t>
  </si>
  <si>
    <t>Sat Mar 30 03:36:04 +0000 2019</t>
  </si>
  <si>
    <t>41.69810953854533</t>
  </si>
  <si>
    <t>KAKE news reports from Albion, Nebraska, where Inman high school students are collecting supplies for disaster relief, as of March 30th. #KAKEnews</t>
  </si>
  <si>
    <t>Fri Mar 29 19:56:21 +0000 2019</t>
  </si>
  <si>
    <t>41.31680694297972</t>
  </si>
  <si>
    <t>From our Valley location, we dispatched 10 team members to Nebraska this week. They'll stay for the next month to support the state's flood recovery efforts. @NEMAtweets #NebraskaStrong #NebraskaFlood</t>
  </si>
  <si>
    <t>Tue Mar 26 18:51:20 +0000 2019</t>
  </si>
  <si>
    <t>40.60588908330344</t>
  </si>
  <si>
    <t>From Hamburg, on March 26, 2019, NNS distributed 4000 water bottles and miscellaneous products to flood victims in Nebraska and Iowa.</t>
  </si>
  <si>
    <t>Wed Apr 03 00:53:38 +0000 2019</t>
  </si>
  <si>
    <t>42.74234743495904</t>
  </si>
  <si>
    <t>When flooding hit Niobrara, Nebraska on April 3, 2019, this Red Crosser sprang into action, helping families recover from the disaster.</t>
  </si>
  <si>
    <t>Thu Mar 28 17:35:27 +0000 2019</t>
  </si>
  <si>
    <t>41.43204463652135</t>
  </si>
  <si>
    <t>Thanks to all the amazing volunteers helping in Columbus, Nebraska, and across the state! @femaregion7 @NEMAtweets @fema</t>
  </si>
  <si>
    <t>Wed Apr 03 02:19:33 +0000 2019</t>
  </si>
  <si>
    <t>41.86833195904522</t>
  </si>
  <si>
    <t>A woman in Scottsbluff, Nebraska, bought out a Payless store to help victims of the recent flooding in the area.</t>
  </si>
  <si>
    <t>Mon Apr 01 18:57:48 +0000 2019</t>
  </si>
  <si>
    <t>FEMA is helping connect Nebraskans with aid to restore their homes and businesses. I'm reporting live from Offutt Air Force Base on April 1, 2019.</t>
  </si>
  <si>
    <t>Fri Mar 29 19:47:35 +0000 2019</t>
  </si>
  <si>
    <t>42.772342964690765</t>
  </si>
  <si>
    <t>Thank you to Tracy Dices financial literacy classes for donating items to Nebraska storm victims. This weekend, a DWU student's parents from Spencer, Neb., will transport these donations back to Niobrara, Nebraska. #NebraskaStrong #bleedblue #WeAreDWU</t>
  </si>
  <si>
    <t>Mon Mar 25 20:01:12 +0000 2019</t>
  </si>
  <si>
    <t>Last Monday, massive flooding in the Missouri Valley compromised 13% of the nation's ethanol production capacity as plants in Nebraska, Iowa, and South Dakota shut down or scaled back production following the storms.</t>
  </si>
  <si>
    <t>Sat Mar 30 19:52:10 +0000 2019</t>
  </si>
  <si>
    <t>Yesterday, March 30, the Community Action Partnership of Mid-Nebraska hosted a food pantry in Elm Creek, Nebraska, to aid those affected by the flooding. Tiffany Maddox reports.</t>
  </si>
  <si>
    <t>Tue Apr 02 23:02:39 +0000 2019</t>
  </si>
  <si>
    <t>41.25717160944532</t>
  </si>
  <si>
    <t>Historic flooding has hit our community in Council Bluffs, Nebraska, and surrounding areas. Hy-Vee is donating to the American Red Cross of Nebraska and Southwest Iowa; join us in supporting our neighbors.</t>
  </si>
  <si>
    <t>Mon Apr 01 19:53:06 +0000 2019</t>
  </si>
  <si>
    <t>41.437993417573566</t>
  </si>
  <si>
    <t>Volunteers from our partner @CitiIMPACT ministries are distributing water in Columbus, Nebraska, today, April 1st, after shipping two semi loads from our Sanford facility last week to support disaster relief efforts following the historic floods. #nebraskafloods #harvesttimeinternational</t>
  </si>
  <si>
    <t>Sat Mar 30 07:02:07 +0000 2019</t>
  </si>
  <si>
    <t>41.70171298568207</t>
  </si>
  <si>
    <t>From Snyder, I'm reporting on the devastating floods in Nebraska, where I spent the last couple of days with jikaglez and karlmollohan, which have caused over $1 billion in damages to the agricultural industry alone. #SatMar30</t>
  </si>
  <si>
    <t>Wed Mar 27 15:45:10 +0000 2019</t>
  </si>
  <si>
    <t>41.45133408160624</t>
  </si>
  <si>
    <t>Photos shared by Nebraska Sen. Sasse and Gov. Ricketts show the devastation caused by severe flooding in Schuyler, as of March 27, 2019, including massive ice chunks.</t>
  </si>
  <si>
    <t>Sat Mar 30 13:51:58 +0000 2019</t>
  </si>
  <si>
    <t>41.04408520134096</t>
  </si>
  <si>
    <t>By 4 am CDT, light snow will have exited Ashland and surrounding areas in southwest Nebraska and Custer County, leaving roads slick and slush-covered. #NEwx</t>
  </si>
  <si>
    <t>Thu Mar 28 00:38:10 +0000 2019</t>
  </si>
  <si>
    <t>41.557162561046574</t>
  </si>
  <si>
    <t>Recovery efforts are underway in the Missouri Valley after the March disaster. Damages in Nebraska and Iowa are expected to exceed $2.5 billion, with more information available at [link].</t>
  </si>
  <si>
    <t>Fri Mar 29 23:41:59 +0000 2019</t>
  </si>
  <si>
    <t>41.27091207505372</t>
  </si>
  <si>
    <t>Historic flooding in Council Bluffs, Iowa, and surrounding areas has caused around $1 billion in agricultural damage. As of March 29, 2019, roads and rails remain out of service. #agriculture #flooding</t>
  </si>
  <si>
    <t>Fri Mar 29 15:08:51 +0000 2019</t>
  </si>
  <si>
    <t>41.32168310451781</t>
  </si>
  <si>
    <t>Kudos to Ag West Feed &amp; Supply in Valley, who delivered emergency feed supplies from us and other businesses to impacted farmers in flood-ravaged areas of Nebraska on March 29, 2019. Nutrien Ag Solutions retailers also donated $50,000 to the Nebraska Farm Bureau Disaster Relief</t>
  </si>
  <si>
    <t>Wed Mar 27 00:35:17 +0000 2019</t>
  </si>
  <si>
    <t>41.28386851427823</t>
  </si>
  <si>
    <t>Sen. Deb Fischer tweets about evacuations and flooding in Waterloo, Nebraska. Is she genuinely concerned about residents after voting to take healthcare away from millions?</t>
  </si>
  <si>
    <t>Fri Mar 29 15:01:44 +0000 2019</t>
  </si>
  <si>
    <t>41.42887257384275</t>
  </si>
  <si>
    <t>Reminder: Nebraska Farmers Union, based in Fremont, is accepting donations and RMFU Scholarship applications. #CoAgNews</t>
  </si>
  <si>
    <t>Tue Mar 26 17:45:11 +0000 2019</t>
  </si>
  <si>
    <t>41.123669503484685</t>
  </si>
  <si>
    <t>From Offutt Air Force Base, I'm witnessing the devastating #flood damage in #Nebraska. @femaregion7 staff are traveling through the state, taking applications for aid, as of March 26th.</t>
  </si>
  <si>
    <t>Fri Mar 29 23:51:19 +0000 2019</t>
  </si>
  <si>
    <t>41.205758473432354</t>
  </si>
  <si>
    <t>Two weeks ago, a powerful storm hit the Midwest, causing $1 billion in agricultural damage in Nebraska alone. As farmers assess the damage, the full extent of the destruction is still being determined. #VICENewsTonight</t>
  </si>
  <si>
    <t>Wed Mar 27 19:36:31 +0000 2019</t>
  </si>
  <si>
    <t>42.87689779999195</t>
  </si>
  <si>
    <t>From Spencer, I urge support for relatives in the Ponca Nation of Nebraska, affected by major flooding. Donate directly to the nation, not a non-profit operated by outsiders. #PoncaFlood2019 @PoncaTribeofNE</t>
  </si>
  <si>
    <t>Tue Apr 02 12:15:22 +0000 2019</t>
  </si>
  <si>
    <t>41.30844049297907</t>
  </si>
  <si>
    <t>Nebraska Impact connects volunteers with organizations and others in need in the Valley area. Check the website daily for new opportunities to make an impact in Nebraska, updated as of April 2nd, 2019.</t>
  </si>
  <si>
    <t>Thu Mar 28 20:30:07 +0000 2019</t>
  </si>
  <si>
    <t>40.60763610166412</t>
  </si>
  <si>
    <t>Information for residents of Hamburg, Nebraska and Hamburg, Iowa impacted by recent flooding in the region.</t>
  </si>
  <si>
    <t>Mon Mar 25 18:06:01 +0000 2019</t>
  </si>
  <si>
    <t>Mon Mar 25 18:06:01 +0000 2019: The Nebraska flooding has caused $1 billion in damage to the state's agricultural economy, specifically in the Gretna area.</t>
  </si>
  <si>
    <t>Wed Apr 03 03:20:11 +0000 2019</t>
  </si>
  <si>
    <t>41.28905066016071</t>
  </si>
  <si>
    <t>On April 3, 2019, at 3:20 AM, a woman in Elkhorn bought the last 204 pairs of shoes from Payless to donate to Nebraska flood victims.</t>
  </si>
  <si>
    <t>Wed Mar 27 23:52:37 +0000 2019</t>
  </si>
  <si>
    <t>41.27440038677855</t>
  </si>
  <si>
    <t>Join us at Elkhorn Middle School on an unspecified date to support the Ranchers and Farmers in Nebraska, who have been affected by recent events, with over 70% of the state impacted. Please share and invite friends and family to attend this auction fundraiser.</t>
  </si>
  <si>
    <t>Fri Mar 29 03:20:34 +0000 2019</t>
  </si>
  <si>
    <t>41.25662450057066</t>
  </si>
  <si>
    <t>Last Friday, the @ChickfilA in Omaha, Nebraska, donated to flood victims on both sides of the Missouri River, affecting areas in Nebraska and Iowa.</t>
  </si>
  <si>
    <t>Thu Mar 28 16:27:49 +0000 2019</t>
  </si>
  <si>
    <t>41.22210834840402</t>
  </si>
  <si>
    <t>Tomorrow and Saturday, we'll be at Brownell Talbot school in St. Paul, providing free dentistry to hundreds of patients as part of the Nebraska Mission of Mercy.</t>
  </si>
  <si>
    <t>Thu Mar 28 23:11:39 +0000 2019</t>
  </si>
  <si>
    <t>41.70548363655852</t>
  </si>
  <si>
    <t>Today at the Albion Open Track Meet, the LPS Supporting Nebraska Flood Victims Campaign collected $503.35 in donations for the Red Cross. Thanks for your support!!!</t>
  </si>
  <si>
    <t>Thu Mar 28 13:22:10 +0000 2019</t>
  </si>
  <si>
    <t>41.44665940369668</t>
  </si>
  <si>
    <t>Schuyler's Sidney Public Schools raised $1289 in one day for Nebraska flooding victims, thanks to students and staff! #NebraskaStrong @Sidney_Raiders</t>
  </si>
  <si>
    <t>Tue Apr 02 04:16:41 +0000 2019</t>
  </si>
  <si>
    <t>41.296427604524936</t>
  </si>
  <si>
    <t>From Elkhorn Middle School, a total of $436,719 was donated during the Nebraska Strong Drive for Flood Relief, which concluded on April 2nd, 2019. Thank you to all who donated!</t>
  </si>
  <si>
    <t>Tue Mar 26 05:02:38 +0000 2019</t>
  </si>
  <si>
    <t>40.81802678572846</t>
  </si>
  <si>
    <t>Worst flooding in Nebraska's history, with damage exceeding $1.3 billion, as of March 26, 2019, in Lincoln.</t>
  </si>
  <si>
    <t>Fri Mar 29 02:00:49 +0000 2019</t>
  </si>
  <si>
    <t>40.616707723730144</t>
  </si>
  <si>
    <t>From Hamburg, Nebraska, on March 29th, it's been almost two weeks since the Nebraska-Iowa floods, and look at the remaining water. Properties are still affected. #nebraskaiowafloods #devastating #flooding</t>
  </si>
  <si>
    <t>Thu Mar 28 03:42:49 +0000 2019</t>
  </si>
  <si>
    <t>41.69211039404908</t>
  </si>
  <si>
    <t>Great to visit with some of our volunteer partners in Albion, Nebraska, on March 28. Thank you for your great work helping those affected by the recent flooding. #midwestflooding2019 @FEMA_Dan @AmeriCorpsSTL</t>
  </si>
  <si>
    <t>Sun Mar 31 23:24:42 +0000 2019</t>
  </si>
  <si>
    <t>41.44529037530375</t>
  </si>
  <si>
    <t>I spent the day in Genoa, NE, today (March 31st). Thanks to friends in PA for the hay delivery, and to the convoy of trucks in Norfolk, NE, hauling hay and fencing supplies northbound, for their efforts to support Nebraska.</t>
  </si>
  <si>
    <t>Mon Mar 25 18:45:48 +0000 2019</t>
  </si>
  <si>
    <t>40.60462579699654</t>
  </si>
  <si>
    <t>Call to action: @komonews sister stations in Nebraska and Iowa, partnering with @SalvationArmyUS, are helping with devastating Midwest floods from Hamburg, as of March 25, 2019 â¬‡ï¸</t>
  </si>
  <si>
    <t>Tue Apr 02 16:17:07 +0000 2019</t>
  </si>
  <si>
    <t>41.44980359598341</t>
  </si>
  <si>
    <t>Our agency in Schuyler is running a donation drive for Nebraska flood victims. Just received a box from my office mailman, filling my heart with joy! #D</t>
  </si>
  <si>
    <t>Fri Mar 29 18:06:32 +0000 2019</t>
  </si>
  <si>
    <t>41.28044564178691</t>
  </si>
  <si>
    <t>We're proud supporters of Nebraska Strong! From our Elkhorn community, we've been collecting donations and raising funds to help those affected by the recent floods, as of March 29th.</t>
  </si>
  <si>
    <t>Fri Mar 29 16:15:52 +0000 2019</t>
  </si>
  <si>
    <t>41.11436769692541</t>
  </si>
  <si>
    <t>Preview of years to come: $millions in flood costs to roads in Eastern Nebraska, near Offutt Air Force Base, as of March 29, 2019.</t>
  </si>
  <si>
    <t>Sun Mar 31 02:58:17 +0000 2019</t>
  </si>
  <si>
    <t>41.27577333969117</t>
  </si>
  <si>
    <t>#timestamp At Elkhorn Middle School, on March 31, 2019, Nebraska legislators request additional tax funds to accelerate road, bridge, and infrastructure repairs, a common issue in the United States.</t>
  </si>
  <si>
    <t>Sat Mar 30 02:03:53 +0000 2019</t>
  </si>
  <si>
    <t>40.75415881810781</t>
  </si>
  <si>
    <t>From Gibbon, Sidney Feed &amp; Supply loaded a trailer with fencing and livestock supplies and delivered them to Eastern Nebraska, thanks to @narj_15's donation of wire to aid in rebuilding efforts. #nebraskastrong</t>
  </si>
  <si>
    <t>Sun Mar 31 22:34:53 +0000 2019</t>
  </si>
  <si>
    <t>41.11189915511172</t>
  </si>
  <si>
    <t>Thanks to the large number of farmers from Fulton County and surrounding areas who traveled to Nebraska today from Offutt Air Force Base to deliver hay, straw, and supplies to farmers affected by recent storms. #HelpingOthers #Generosity #Nebraskastrong</t>
  </si>
  <si>
    <t>Wed Mar 27 14:35:42 +0000 2019</t>
  </si>
  <si>
    <t>40.812589832769945</t>
  </si>
  <si>
    <t>From Lincoln, on March 27, 2019, at 9:35 AM CDT, we're thinking of our friends and neighbors in Nebraska affected by the flooding. Find important info on NDE's Emergency Response and Support webpage: #NebraskaStrong #nebedu</t>
  </si>
  <si>
    <t>Tue Mar 26 17:10:11 +0000 2019</t>
  </si>
  <si>
    <t>41.68916738687169</t>
  </si>
  <si>
    <t>Nebraska University System announces a fund to support students and staff affected by the recent floods in the Albion area, as of March 26, 2019.</t>
  </si>
  <si>
    <t>Thu Mar 28 18:23:37 +0000 2019</t>
  </si>
  <si>
    <t>Recovery efforts continue in eastern Nebraska, where flood waters are receding, as of March 28th. In Fremont, a donation center, shelter, and volunteer resource center are available, located near Columbus. #NebraskaFlood2019</t>
  </si>
  <si>
    <t>Tue Apr 02 02:00:03 +0000 2019</t>
  </si>
  <si>
    <t>41.44338392600682</t>
  </si>
  <si>
    <t>From Genoa, on April 2nd, more than 50 farmers and businesses in our area sent hay and supplies to help farmers in Nebraska. God bless our farmers!</t>
  </si>
  <si>
    <t>Sat Mar 30 03:14:11 +0000 2019</t>
  </si>
  <si>
    <t>41.158522084178834</t>
  </si>
  <si>
    <t>Today, March 30, members of the Steier Group team in Bellevue helped sort and organize items donated to aid those affected by flooding in Nebraska. Donate to the Archdiocese of Omaha's flood relief fund here.</t>
  </si>
  <si>
    <t>Sat Mar 30 01:40:49 +0000 2019</t>
  </si>
  <si>
    <t>41.70053709532807</t>
  </si>
  <si>
    <t>From Albion, Sat Mar 30 01:40:49 +0000 2019: The Nebraska Dept. of Ag has set up 8 hay/equipment drop centers, with 4 located at NU's Panhandle Research Center, Haskell Ag Lab, NE College of Technical Ag</t>
  </si>
  <si>
    <t>Wed Mar 27 14:23:19 +0000 2019</t>
  </si>
  <si>
    <t>41.19421060184671</t>
  </si>
  <si>
    <t>Don't forget to donate to the Nebraska Flood Victims by 3 pm today at Lake Wanahoo so we can get the items to the drop off location! Thanks to all who have donated already!! @WestfallHS</t>
  </si>
  <si>
    <t>Sun Mar 31 20:37:30 +0000 2019</t>
  </si>
  <si>
    <t>40.813948720861816</t>
  </si>
  <si>
    <t>A dear friend's community center in Wood River, Nebraska, which is currently affected by flooding, is in dire need of help and supplies. Please consider giving if you can: [Fundraiser Link]</t>
  </si>
  <si>
    <t>Mon Apr 01 19:49:07 +0000 2019</t>
  </si>
  <si>
    <t>From the Wood River Community Center, on April 1, 2019, Nebraska GOP refused to invest $250k for a study to limit the flooding impact of Climate Change, despite recent floods costing $1.4 Billion. Not supporting the Green New Deal will cost 100x more.</t>
  </si>
  <si>
    <t>Fri Mar 29 23:55:24 +0000 2019</t>
  </si>
  <si>
    <t>40.81818452047088</t>
  </si>
  <si>
    <t>From the Wood River Community Center, a reminder that #NebraskaStrong also means being strong enough to ask for help. Call the Nebraska Family Helpline (888-866-8660) or Nebraska Farm Hotline (800-464-0258) for support.</t>
  </si>
  <si>
    <t>Wed Mar 27 23:32:02 +0000 2019</t>
  </si>
  <si>
    <t>41.20031657255712</t>
  </si>
  <si>
    <t>Nebraska rancher donates hay to those affected by flooding near Lake Wanahoo, as of March 27, 2019.</t>
  </si>
  <si>
    <t>Thu Mar 28 16:05:25 +0000 2019</t>
  </si>
  <si>
    <t>41.15367897592941</t>
  </si>
  <si>
    <t>Yesterday, March 28th, at 4:05 PM, Nebraska Farm Bureau President Steve Nelson estimated on @AMHQ that agriculture and livestock losses in Nebraska could reach $1 Billion.</t>
  </si>
  <si>
    <t>Tue Mar 26 01:21:37 +0000 2019</t>
  </si>
  <si>
    <t>41.14235030973312</t>
  </si>
  <si>
    <t>@ImLarryFlynt Meanwhile, in Papillion, Nebraska, roads and bridges are destroyed, and people are underwater, yet this is not considered a national emergency.</t>
  </si>
  <si>
    <t>Mon Apr 01 11:50:29 +0000 2019</t>
  </si>
  <si>
    <t>41.43269476563582</t>
  </si>
  <si>
    <t>From Fremont, donate to the Nebraska Red Cross with @eaglebroadband by April 4, 2019.</t>
  </si>
  <si>
    <t>Tue Mar 26 13:47:30 +0000 2019</t>
  </si>
  <si>
    <t>Today, March 26, I visited the relief shelter at Elkhorn Middle School to show support for Nebraska flood victims and thank military personnel and @RedCross volunteers helping those affected. THANK YOU!</t>
  </si>
  <si>
    <t>Wed Mar 27 19:37:45 +0000 2019</t>
  </si>
  <si>
    <t>42.04178177246804</t>
  </si>
  <si>
    <t>Maybe she should check what FEMA and volunteers are doing for farmers in Norfolk, Nebraska, right now.</t>
  </si>
  <si>
    <t>Thu Mar 28 17:47:24 +0000 2019</t>
  </si>
  <si>
    <t>From Glenwood, as of March 28th, over 340 @USNationalGuard members are responding to flooding affecting thousands in Nebraska, Missouri, Iowa, and other Midwest states. #readiness</t>
  </si>
  <si>
    <t>Thu Mar 28 18:17:28 +0000 2019</t>
  </si>
  <si>
    <t>41.05325537251901</t>
  </si>
  <si>
    <t>US govt warns of spring flood risk for 2/3 of the Lower 48 states. In Nebraska and Iowa, historic floods have deluged areas, including Glenwood, as of March 28, 2019. #Technology #Tech</t>
  </si>
  <si>
    <t>Tue Apr 02 21:49:46 +0000 2019</t>
  </si>
  <si>
    <t>41.21089077933242</t>
  </si>
  <si>
    <t>Nebraska Farm Bureau has a fund set up for farmers at Lake Wanahoo. Consider donating $10 to help, even a small amount can make a difference.</t>
  </si>
  <si>
    <t>Thu Mar 28 17:14:09 +0000 2019</t>
  </si>
  <si>
    <t>41.04447592097821</t>
  </si>
  <si>
    <t>Currently, the Nebraska Department of Transportation is working on flood-damaged roadways and bridges in the Omaha Metro Area, with a focus on emergency projects in Ashland, as of March 28, 2019.</t>
  </si>
  <si>
    <t>Thu Mar 28 16:45:54 +0000 2019</t>
  </si>
  <si>
    <t>42.77026566740045</t>
  </si>
  <si>
    <t>Video of grain bin damage from recent floods in Niobrara, Nebraska, is heartbreaking. The economic impact on local farmers will likely be severe.</t>
  </si>
  <si>
    <t>Wed Mar 27 21:33:35 +0000 2019</t>
  </si>
  <si>
    <t>40.58444111910529</t>
  </si>
  <si>
    <t>All money donated will go to the Bank on Nebraska Strong fund, created by the Nebraska Community Foundation and the Nebraska Bankers Association, supporting those impacted in Hastings and rebuilding damaged businesses and communities. #WedMar27213335</t>
  </si>
  <si>
    <t>Mon Apr 01 21:37:07 +0000 2019</t>
  </si>
  <si>
    <t>41.03705015770268</t>
  </si>
  <si>
    <t>I'm in Marysville, driving into Des Moines on April 1st, and I've seen at least two dozen trucks carrying hay and corn stalk bales headed to Nebraska and Western Iowa as part of the relief effort, with many from Ohio. So proud to be an American.</t>
  </si>
  <si>
    <t>Thu Mar 28 12:25:04 +0000 2019</t>
  </si>
  <si>
    <t>In Fremont, Nebraska, as of March 28, 2019, the flooding has caused over $1 billion in damages, with over 2,000 homes and 340 businesses affected.</t>
  </si>
  <si>
    <t>index</t>
  </si>
  <si>
    <t>tweet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</si>
</sst>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quotePrefix="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6CCE9-F2AA-4E2B-AB46-2BE9EFFC29D7}">
  <dimension ref="A1:G351"/>
  <sheetViews>
    <sheetView tabSelected="1" workbookViewId="0">
      <selection activeCell="B1" sqref="B1:B1048576"/>
    </sheetView>
  </sheetViews>
  <sheetFormatPr defaultRowHeight="14.25" x14ac:dyDescent="0.45"/>
  <sheetData>
    <row r="1" spans="1:7" x14ac:dyDescent="0.45">
      <c r="A1" t="s">
        <v>1073</v>
      </c>
      <c r="B1" t="s">
        <v>0</v>
      </c>
      <c r="C1" t="s">
        <v>1</v>
      </c>
      <c r="D1" t="s">
        <v>2</v>
      </c>
      <c r="E1" t="s">
        <v>3</v>
      </c>
      <c r="F1" t="s">
        <v>4</v>
      </c>
      <c r="G1" t="s">
        <v>1074</v>
      </c>
    </row>
    <row r="2" spans="1:7" x14ac:dyDescent="0.45">
      <c r="A2">
        <v>1</v>
      </c>
      <c r="B2" t="s">
        <v>5</v>
      </c>
      <c r="C2" t="s">
        <v>6</v>
      </c>
      <c r="D2" t="s">
        <v>7</v>
      </c>
      <c r="E2" s="1" t="s">
        <v>8</v>
      </c>
      <c r="F2">
        <v>-98.462105089999994</v>
      </c>
      <c r="G2" t="s">
        <v>9</v>
      </c>
    </row>
    <row r="3" spans="1:7" x14ac:dyDescent="0.45">
      <c r="A3">
        <v>2</v>
      </c>
      <c r="B3" t="s">
        <v>10</v>
      </c>
      <c r="C3" t="s">
        <v>6</v>
      </c>
      <c r="D3" t="s">
        <v>11</v>
      </c>
      <c r="E3" s="1" t="s">
        <v>12</v>
      </c>
      <c r="F3">
        <v>-96.713882150000003</v>
      </c>
      <c r="G3" t="s">
        <v>13</v>
      </c>
    </row>
    <row r="4" spans="1:7" x14ac:dyDescent="0.45">
      <c r="A4">
        <v>3</v>
      </c>
      <c r="B4" t="s">
        <v>14</v>
      </c>
      <c r="C4" t="s">
        <v>6</v>
      </c>
      <c r="D4" t="s">
        <v>15</v>
      </c>
      <c r="E4" s="1" t="s">
        <v>16</v>
      </c>
      <c r="F4">
        <v>-96.50968657</v>
      </c>
      <c r="G4" t="s">
        <v>17</v>
      </c>
    </row>
    <row r="5" spans="1:7" x14ac:dyDescent="0.45">
      <c r="A5">
        <f>$A4+1</f>
        <v>4</v>
      </c>
      <c r="B5" t="s">
        <v>18</v>
      </c>
      <c r="C5" t="s">
        <v>6</v>
      </c>
      <c r="D5" t="s">
        <v>19</v>
      </c>
      <c r="E5" s="1" t="s">
        <v>20</v>
      </c>
      <c r="F5">
        <v>-98.389531930000004</v>
      </c>
      <c r="G5" t="s">
        <v>21</v>
      </c>
    </row>
    <row r="6" spans="1:7" x14ac:dyDescent="0.45">
      <c r="A6">
        <f t="shared" ref="A6:A69" si="0">$A5+1</f>
        <v>5</v>
      </c>
      <c r="B6" t="s">
        <v>22</v>
      </c>
      <c r="C6" t="s">
        <v>6</v>
      </c>
      <c r="D6" t="s">
        <v>23</v>
      </c>
      <c r="E6" s="1" t="s">
        <v>24</v>
      </c>
      <c r="F6">
        <v>-98.59076177</v>
      </c>
      <c r="G6" t="s">
        <v>25</v>
      </c>
    </row>
    <row r="7" spans="1:7" x14ac:dyDescent="0.45">
      <c r="A7">
        <f t="shared" si="0"/>
        <v>6</v>
      </c>
      <c r="B7" t="s">
        <v>26</v>
      </c>
      <c r="C7" t="s">
        <v>6</v>
      </c>
      <c r="D7" t="s">
        <v>27</v>
      </c>
      <c r="E7" s="1" t="s">
        <v>28</v>
      </c>
      <c r="F7">
        <v>-97.732717089999994</v>
      </c>
      <c r="G7" t="s">
        <v>29</v>
      </c>
    </row>
    <row r="8" spans="1:7" x14ac:dyDescent="0.45">
      <c r="A8">
        <f t="shared" si="0"/>
        <v>7</v>
      </c>
      <c r="B8" t="s">
        <v>30</v>
      </c>
      <c r="C8" t="s">
        <v>6</v>
      </c>
      <c r="D8" t="s">
        <v>31</v>
      </c>
      <c r="E8" s="1" t="s">
        <v>32</v>
      </c>
      <c r="F8">
        <v>-96.237521799999996</v>
      </c>
      <c r="G8" t="s">
        <v>33</v>
      </c>
    </row>
    <row r="9" spans="1:7" x14ac:dyDescent="0.45">
      <c r="A9">
        <f t="shared" si="0"/>
        <v>8</v>
      </c>
      <c r="B9" t="s">
        <v>34</v>
      </c>
      <c r="C9" t="s">
        <v>6</v>
      </c>
      <c r="D9" t="s">
        <v>35</v>
      </c>
      <c r="E9" s="1" t="s">
        <v>36</v>
      </c>
      <c r="F9">
        <v>-97.99475941</v>
      </c>
      <c r="G9" t="s">
        <v>37</v>
      </c>
    </row>
    <row r="10" spans="1:7" x14ac:dyDescent="0.45">
      <c r="A10">
        <f t="shared" si="0"/>
        <v>9</v>
      </c>
      <c r="B10" t="s">
        <v>38</v>
      </c>
      <c r="C10" t="s">
        <v>6</v>
      </c>
      <c r="D10" t="s">
        <v>39</v>
      </c>
      <c r="E10" s="1" t="s">
        <v>40</v>
      </c>
      <c r="F10">
        <v>-98.347651310000003</v>
      </c>
      <c r="G10" t="s">
        <v>41</v>
      </c>
    </row>
    <row r="11" spans="1:7" x14ac:dyDescent="0.45">
      <c r="A11">
        <f t="shared" si="0"/>
        <v>10</v>
      </c>
      <c r="B11" t="s">
        <v>42</v>
      </c>
      <c r="C11" t="s">
        <v>6</v>
      </c>
      <c r="D11" t="s">
        <v>43</v>
      </c>
      <c r="E11" s="1" t="s">
        <v>44</v>
      </c>
      <c r="F11">
        <v>-96.031828430000004</v>
      </c>
      <c r="G11" t="s">
        <v>45</v>
      </c>
    </row>
    <row r="12" spans="1:7" x14ac:dyDescent="0.45">
      <c r="A12">
        <f t="shared" si="0"/>
        <v>11</v>
      </c>
      <c r="B12" t="s">
        <v>46</v>
      </c>
      <c r="C12" t="s">
        <v>47</v>
      </c>
      <c r="D12" t="s">
        <v>48</v>
      </c>
      <c r="E12" s="1" t="s">
        <v>49</v>
      </c>
      <c r="F12">
        <v>-97.41696743</v>
      </c>
      <c r="G12" t="s">
        <v>50</v>
      </c>
    </row>
    <row r="13" spans="1:7" x14ac:dyDescent="0.45">
      <c r="A13">
        <f t="shared" si="0"/>
        <v>12</v>
      </c>
      <c r="B13" t="s">
        <v>51</v>
      </c>
      <c r="C13" t="s">
        <v>6</v>
      </c>
      <c r="D13" t="s">
        <v>52</v>
      </c>
      <c r="E13">
        <v>41.851011720000002</v>
      </c>
      <c r="F13">
        <v>-103.65586380000001</v>
      </c>
      <c r="G13" t="s">
        <v>53</v>
      </c>
    </row>
    <row r="14" spans="1:7" x14ac:dyDescent="0.45">
      <c r="A14">
        <f t="shared" si="0"/>
        <v>13</v>
      </c>
      <c r="B14" t="s">
        <v>54</v>
      </c>
      <c r="C14" t="s">
        <v>6</v>
      </c>
      <c r="D14" t="s">
        <v>55</v>
      </c>
      <c r="E14" s="1" t="s">
        <v>56</v>
      </c>
      <c r="F14">
        <v>-96.847280190000006</v>
      </c>
      <c r="G14" t="s">
        <v>57</v>
      </c>
    </row>
    <row r="15" spans="1:7" x14ac:dyDescent="0.45">
      <c r="A15">
        <f t="shared" si="0"/>
        <v>14</v>
      </c>
      <c r="B15" t="s">
        <v>58</v>
      </c>
      <c r="C15" t="s">
        <v>6</v>
      </c>
      <c r="D15" t="s">
        <v>59</v>
      </c>
      <c r="E15" s="1" t="s">
        <v>60</v>
      </c>
      <c r="F15">
        <v>-98.621719780000006</v>
      </c>
      <c r="G15" t="s">
        <v>61</v>
      </c>
    </row>
    <row r="16" spans="1:7" x14ac:dyDescent="0.45">
      <c r="A16">
        <f t="shared" si="0"/>
        <v>15</v>
      </c>
      <c r="B16" t="s">
        <v>62</v>
      </c>
      <c r="C16" t="s">
        <v>6</v>
      </c>
      <c r="D16" t="s">
        <v>63</v>
      </c>
      <c r="E16" s="1" t="s">
        <v>64</v>
      </c>
      <c r="F16">
        <v>-102.55630720000001</v>
      </c>
      <c r="G16" t="s">
        <v>65</v>
      </c>
    </row>
    <row r="17" spans="1:7" x14ac:dyDescent="0.45">
      <c r="A17">
        <f t="shared" si="0"/>
        <v>16</v>
      </c>
      <c r="B17" t="s">
        <v>66</v>
      </c>
      <c r="C17" t="s">
        <v>47</v>
      </c>
      <c r="D17" t="s">
        <v>67</v>
      </c>
      <c r="E17" s="1" t="s">
        <v>68</v>
      </c>
      <c r="F17">
        <v>-96.252126689999997</v>
      </c>
      <c r="G17" t="s">
        <v>69</v>
      </c>
    </row>
    <row r="18" spans="1:7" x14ac:dyDescent="0.45">
      <c r="A18">
        <f t="shared" si="0"/>
        <v>17</v>
      </c>
      <c r="B18" t="s">
        <v>70</v>
      </c>
      <c r="C18" t="s">
        <v>6</v>
      </c>
      <c r="D18" t="s">
        <v>59</v>
      </c>
      <c r="E18" s="1" t="s">
        <v>71</v>
      </c>
      <c r="F18">
        <v>-98.597147539999995</v>
      </c>
      <c r="G18" t="s">
        <v>72</v>
      </c>
    </row>
    <row r="19" spans="1:7" x14ac:dyDescent="0.45">
      <c r="A19">
        <f t="shared" si="0"/>
        <v>18</v>
      </c>
      <c r="B19" t="s">
        <v>73</v>
      </c>
      <c r="C19" t="s">
        <v>47</v>
      </c>
      <c r="D19" t="s">
        <v>74</v>
      </c>
      <c r="E19" s="1" t="s">
        <v>75</v>
      </c>
      <c r="F19">
        <v>-95.89470876</v>
      </c>
      <c r="G19" t="s">
        <v>76</v>
      </c>
    </row>
    <row r="20" spans="1:7" x14ac:dyDescent="0.45">
      <c r="A20">
        <f t="shared" si="0"/>
        <v>19</v>
      </c>
      <c r="B20" t="s">
        <v>77</v>
      </c>
      <c r="C20" t="s">
        <v>47</v>
      </c>
      <c r="D20" t="s">
        <v>43</v>
      </c>
      <c r="E20" s="1" t="s">
        <v>78</v>
      </c>
      <c r="F20">
        <v>-96.0448758</v>
      </c>
      <c r="G20" t="s">
        <v>79</v>
      </c>
    </row>
    <row r="21" spans="1:7" x14ac:dyDescent="0.45">
      <c r="A21">
        <f t="shared" si="0"/>
        <v>20</v>
      </c>
      <c r="B21" t="s">
        <v>80</v>
      </c>
      <c r="C21" t="s">
        <v>6</v>
      </c>
      <c r="D21" t="s">
        <v>7</v>
      </c>
      <c r="E21" s="1" t="s">
        <v>81</v>
      </c>
      <c r="F21">
        <v>-98.465428149999994</v>
      </c>
      <c r="G21" t="s">
        <v>82</v>
      </c>
    </row>
    <row r="22" spans="1:7" x14ac:dyDescent="0.45">
      <c r="A22">
        <f t="shared" si="0"/>
        <v>21</v>
      </c>
      <c r="B22" t="s">
        <v>83</v>
      </c>
      <c r="C22" t="s">
        <v>6</v>
      </c>
      <c r="D22" t="s">
        <v>43</v>
      </c>
      <c r="E22" s="1" t="s">
        <v>84</v>
      </c>
      <c r="F22">
        <v>-96.038587660000005</v>
      </c>
      <c r="G22" t="s">
        <v>85</v>
      </c>
    </row>
    <row r="23" spans="1:7" x14ac:dyDescent="0.45">
      <c r="A23">
        <f t="shared" si="0"/>
        <v>22</v>
      </c>
      <c r="B23" t="s">
        <v>86</v>
      </c>
      <c r="C23" t="s">
        <v>47</v>
      </c>
      <c r="D23" t="s">
        <v>35</v>
      </c>
      <c r="E23" s="1" t="s">
        <v>87</v>
      </c>
      <c r="F23">
        <v>-98.001670809999993</v>
      </c>
      <c r="G23" t="s">
        <v>88</v>
      </c>
    </row>
    <row r="24" spans="1:7" x14ac:dyDescent="0.45">
      <c r="A24">
        <f t="shared" si="0"/>
        <v>23</v>
      </c>
      <c r="B24" t="s">
        <v>89</v>
      </c>
      <c r="C24" t="s">
        <v>6</v>
      </c>
      <c r="D24" t="s">
        <v>90</v>
      </c>
      <c r="E24" s="1" t="s">
        <v>91</v>
      </c>
      <c r="F24">
        <v>-95.67168633</v>
      </c>
      <c r="G24" t="s">
        <v>92</v>
      </c>
    </row>
    <row r="25" spans="1:7" x14ac:dyDescent="0.45">
      <c r="A25">
        <f t="shared" si="0"/>
        <v>24</v>
      </c>
      <c r="B25" t="s">
        <v>93</v>
      </c>
      <c r="C25" t="s">
        <v>6</v>
      </c>
      <c r="D25" t="s">
        <v>94</v>
      </c>
      <c r="E25" s="1" t="s">
        <v>95</v>
      </c>
      <c r="F25">
        <v>-95.840415140000005</v>
      </c>
      <c r="G25" t="s">
        <v>96</v>
      </c>
    </row>
    <row r="26" spans="1:7" x14ac:dyDescent="0.45">
      <c r="A26">
        <f t="shared" si="0"/>
        <v>25</v>
      </c>
      <c r="B26" t="s">
        <v>97</v>
      </c>
      <c r="C26" t="s">
        <v>47</v>
      </c>
      <c r="D26" t="s">
        <v>48</v>
      </c>
      <c r="E26" s="1" t="s">
        <v>98</v>
      </c>
      <c r="F26">
        <v>-97.418097320000001</v>
      </c>
      <c r="G26" t="s">
        <v>99</v>
      </c>
    </row>
    <row r="27" spans="1:7" x14ac:dyDescent="0.45">
      <c r="A27">
        <f t="shared" si="0"/>
        <v>26</v>
      </c>
      <c r="B27" t="s">
        <v>100</v>
      </c>
      <c r="C27" t="s">
        <v>101</v>
      </c>
      <c r="D27" t="s">
        <v>102</v>
      </c>
      <c r="E27" s="1" t="s">
        <v>103</v>
      </c>
      <c r="F27">
        <v>-97.173921579999998</v>
      </c>
      <c r="G27" t="s">
        <v>104</v>
      </c>
    </row>
    <row r="28" spans="1:7" x14ac:dyDescent="0.45">
      <c r="A28">
        <f t="shared" si="0"/>
        <v>27</v>
      </c>
      <c r="B28" t="s">
        <v>105</v>
      </c>
      <c r="C28" t="s">
        <v>6</v>
      </c>
      <c r="D28" t="s">
        <v>52</v>
      </c>
      <c r="E28" s="1" t="s">
        <v>106</v>
      </c>
      <c r="F28">
        <v>-103.6670627</v>
      </c>
      <c r="G28" t="s">
        <v>107</v>
      </c>
    </row>
    <row r="29" spans="1:7" x14ac:dyDescent="0.45">
      <c r="A29">
        <f t="shared" si="0"/>
        <v>28</v>
      </c>
      <c r="B29" t="s">
        <v>108</v>
      </c>
      <c r="C29" t="s">
        <v>101</v>
      </c>
      <c r="D29" t="s">
        <v>7</v>
      </c>
      <c r="E29" s="1" t="s">
        <v>109</v>
      </c>
      <c r="F29">
        <v>-98.464388799999995</v>
      </c>
      <c r="G29" t="s">
        <v>110</v>
      </c>
    </row>
    <row r="30" spans="1:7" x14ac:dyDescent="0.45">
      <c r="A30">
        <f t="shared" si="0"/>
        <v>29</v>
      </c>
      <c r="B30" t="s">
        <v>111</v>
      </c>
      <c r="C30" t="s">
        <v>47</v>
      </c>
      <c r="D30" t="s">
        <v>48</v>
      </c>
      <c r="E30" s="1" t="s">
        <v>112</v>
      </c>
      <c r="F30">
        <v>-97.411948710000004</v>
      </c>
      <c r="G30" t="s">
        <v>113</v>
      </c>
    </row>
    <row r="31" spans="1:7" x14ac:dyDescent="0.45">
      <c r="A31">
        <f t="shared" si="0"/>
        <v>30</v>
      </c>
      <c r="B31" t="s">
        <v>114</v>
      </c>
      <c r="C31" t="s">
        <v>6</v>
      </c>
      <c r="D31" t="s">
        <v>90</v>
      </c>
      <c r="E31" s="1" t="s">
        <v>115</v>
      </c>
      <c r="F31">
        <v>-95.677553160000002</v>
      </c>
      <c r="G31" t="s">
        <v>116</v>
      </c>
    </row>
    <row r="32" spans="1:7" x14ac:dyDescent="0.45">
      <c r="A32">
        <f t="shared" si="0"/>
        <v>31</v>
      </c>
      <c r="B32" t="s">
        <v>117</v>
      </c>
      <c r="C32" t="s">
        <v>6</v>
      </c>
      <c r="D32" t="s">
        <v>118</v>
      </c>
      <c r="E32" s="1" t="s">
        <v>119</v>
      </c>
      <c r="F32">
        <v>-95.902102330000005</v>
      </c>
      <c r="G32" t="s">
        <v>120</v>
      </c>
    </row>
    <row r="33" spans="1:7" x14ac:dyDescent="0.45">
      <c r="A33">
        <f t="shared" si="0"/>
        <v>32</v>
      </c>
      <c r="B33" t="s">
        <v>121</v>
      </c>
      <c r="C33" t="s">
        <v>6</v>
      </c>
      <c r="D33" t="s">
        <v>15</v>
      </c>
      <c r="E33" s="1" t="s">
        <v>122</v>
      </c>
      <c r="F33">
        <v>-96.498002580000005</v>
      </c>
      <c r="G33" t="s">
        <v>123</v>
      </c>
    </row>
    <row r="34" spans="1:7" x14ac:dyDescent="0.45">
      <c r="A34">
        <f t="shared" si="0"/>
        <v>33</v>
      </c>
      <c r="B34" t="s">
        <v>124</v>
      </c>
      <c r="C34" t="s">
        <v>101</v>
      </c>
      <c r="D34" t="s">
        <v>125</v>
      </c>
      <c r="E34" s="1" t="s">
        <v>126</v>
      </c>
      <c r="F34">
        <v>-95.937064910000004</v>
      </c>
      <c r="G34" t="s">
        <v>127</v>
      </c>
    </row>
    <row r="35" spans="1:7" x14ac:dyDescent="0.45">
      <c r="A35">
        <f t="shared" si="0"/>
        <v>34</v>
      </c>
      <c r="B35" t="s">
        <v>128</v>
      </c>
      <c r="C35" t="s">
        <v>6</v>
      </c>
      <c r="D35" t="s">
        <v>129</v>
      </c>
      <c r="E35" s="1" t="s">
        <v>130</v>
      </c>
      <c r="F35">
        <v>-98.846112480000002</v>
      </c>
      <c r="G35" t="s">
        <v>131</v>
      </c>
    </row>
    <row r="36" spans="1:7" x14ac:dyDescent="0.45">
      <c r="A36">
        <f t="shared" si="0"/>
        <v>35</v>
      </c>
      <c r="B36" t="s">
        <v>132</v>
      </c>
      <c r="C36" t="s">
        <v>6</v>
      </c>
      <c r="D36" t="s">
        <v>129</v>
      </c>
      <c r="E36" s="1" t="s">
        <v>133</v>
      </c>
      <c r="F36">
        <v>-98.824565460000002</v>
      </c>
      <c r="G36" t="s">
        <v>134</v>
      </c>
    </row>
    <row r="37" spans="1:7" x14ac:dyDescent="0.45">
      <c r="A37">
        <f t="shared" si="0"/>
        <v>36</v>
      </c>
      <c r="B37" t="s">
        <v>135</v>
      </c>
      <c r="C37" t="s">
        <v>47</v>
      </c>
      <c r="D37" t="s">
        <v>136</v>
      </c>
      <c r="E37" s="1" t="s">
        <v>137</v>
      </c>
      <c r="F37">
        <v>-98.466870189999995</v>
      </c>
      <c r="G37" t="s">
        <v>138</v>
      </c>
    </row>
    <row r="38" spans="1:7" x14ac:dyDescent="0.45">
      <c r="A38">
        <f t="shared" si="0"/>
        <v>37</v>
      </c>
      <c r="B38" t="s">
        <v>139</v>
      </c>
      <c r="C38" t="s">
        <v>47</v>
      </c>
      <c r="D38" t="s">
        <v>23</v>
      </c>
      <c r="E38" s="1" t="s">
        <v>140</v>
      </c>
      <c r="F38">
        <v>-98.602872379999994</v>
      </c>
      <c r="G38" t="s">
        <v>141</v>
      </c>
    </row>
    <row r="39" spans="1:7" x14ac:dyDescent="0.45">
      <c r="A39">
        <f t="shared" si="0"/>
        <v>38</v>
      </c>
      <c r="B39" t="s">
        <v>142</v>
      </c>
      <c r="C39" t="s">
        <v>101</v>
      </c>
      <c r="D39" t="s">
        <v>129</v>
      </c>
      <c r="E39" s="1" t="s">
        <v>143</v>
      </c>
      <c r="F39">
        <v>-98.846633199999999</v>
      </c>
      <c r="G39" t="s">
        <v>144</v>
      </c>
    </row>
    <row r="40" spans="1:7" x14ac:dyDescent="0.45">
      <c r="A40">
        <f t="shared" si="0"/>
        <v>39</v>
      </c>
      <c r="B40" t="s">
        <v>145</v>
      </c>
      <c r="C40" t="s">
        <v>6</v>
      </c>
      <c r="D40" t="s">
        <v>63</v>
      </c>
      <c r="E40" s="1" t="s">
        <v>146</v>
      </c>
      <c r="F40">
        <v>-102.5492224</v>
      </c>
      <c r="G40" t="s">
        <v>147</v>
      </c>
    </row>
    <row r="41" spans="1:7" x14ac:dyDescent="0.45">
      <c r="A41">
        <f t="shared" si="0"/>
        <v>40</v>
      </c>
      <c r="B41" t="s">
        <v>148</v>
      </c>
      <c r="C41" t="s">
        <v>6</v>
      </c>
      <c r="D41" t="s">
        <v>149</v>
      </c>
      <c r="E41" s="1" t="s">
        <v>150</v>
      </c>
      <c r="F41">
        <v>-95.898797419999994</v>
      </c>
      <c r="G41" t="s">
        <v>151</v>
      </c>
    </row>
    <row r="42" spans="1:7" x14ac:dyDescent="0.45">
      <c r="A42">
        <f t="shared" si="0"/>
        <v>41</v>
      </c>
      <c r="B42" t="s">
        <v>152</v>
      </c>
      <c r="C42" t="s">
        <v>6</v>
      </c>
      <c r="D42" t="s">
        <v>74</v>
      </c>
      <c r="E42" s="1" t="s">
        <v>153</v>
      </c>
      <c r="F42">
        <v>-95.899417099999994</v>
      </c>
      <c r="G42" t="s">
        <v>154</v>
      </c>
    </row>
    <row r="43" spans="1:7" x14ac:dyDescent="0.45">
      <c r="A43">
        <f t="shared" si="0"/>
        <v>42</v>
      </c>
      <c r="B43" t="s">
        <v>155</v>
      </c>
      <c r="C43" t="s">
        <v>47</v>
      </c>
      <c r="D43" t="s">
        <v>156</v>
      </c>
      <c r="E43" s="1" t="s">
        <v>157</v>
      </c>
      <c r="F43">
        <v>-96.289316790000001</v>
      </c>
      <c r="G43" t="s">
        <v>158</v>
      </c>
    </row>
    <row r="44" spans="1:7" x14ac:dyDescent="0.45">
      <c r="A44">
        <f t="shared" si="0"/>
        <v>43</v>
      </c>
      <c r="B44" t="s">
        <v>159</v>
      </c>
      <c r="C44" t="s">
        <v>6</v>
      </c>
      <c r="D44" t="s">
        <v>55</v>
      </c>
      <c r="E44" s="1" t="s">
        <v>160</v>
      </c>
      <c r="F44">
        <v>-96.839724829999994</v>
      </c>
      <c r="G44" t="s">
        <v>161</v>
      </c>
    </row>
    <row r="45" spans="1:7" x14ac:dyDescent="0.45">
      <c r="A45">
        <f t="shared" si="0"/>
        <v>44</v>
      </c>
      <c r="B45" t="s">
        <v>162</v>
      </c>
      <c r="C45" t="s">
        <v>101</v>
      </c>
      <c r="D45" t="s">
        <v>67</v>
      </c>
      <c r="E45" s="1" t="s">
        <v>163</v>
      </c>
      <c r="F45">
        <v>-96.234283320000003</v>
      </c>
      <c r="G45" t="s">
        <v>164</v>
      </c>
    </row>
    <row r="46" spans="1:7" x14ac:dyDescent="0.45">
      <c r="A46">
        <f t="shared" si="0"/>
        <v>45</v>
      </c>
      <c r="B46" t="s">
        <v>165</v>
      </c>
      <c r="C46" t="s">
        <v>6</v>
      </c>
      <c r="D46" t="s">
        <v>166</v>
      </c>
      <c r="E46" s="1" t="s">
        <v>167</v>
      </c>
      <c r="F46">
        <v>-98.0114284</v>
      </c>
      <c r="G46" t="s">
        <v>168</v>
      </c>
    </row>
    <row r="47" spans="1:7" x14ac:dyDescent="0.45">
      <c r="A47">
        <f t="shared" si="0"/>
        <v>46</v>
      </c>
      <c r="B47" t="s">
        <v>169</v>
      </c>
      <c r="C47" t="s">
        <v>6</v>
      </c>
      <c r="D47" t="s">
        <v>31</v>
      </c>
      <c r="E47" s="1" t="s">
        <v>170</v>
      </c>
      <c r="F47">
        <v>-96.220155379999994</v>
      </c>
      <c r="G47" t="s">
        <v>171</v>
      </c>
    </row>
    <row r="48" spans="1:7" x14ac:dyDescent="0.45">
      <c r="A48">
        <f t="shared" si="0"/>
        <v>47</v>
      </c>
      <c r="B48" t="s">
        <v>172</v>
      </c>
      <c r="C48" t="s">
        <v>47</v>
      </c>
      <c r="D48" t="s">
        <v>94</v>
      </c>
      <c r="E48" s="1" t="s">
        <v>173</v>
      </c>
      <c r="F48">
        <v>-95.86957022</v>
      </c>
      <c r="G48" t="s">
        <v>174</v>
      </c>
    </row>
    <row r="49" spans="1:7" x14ac:dyDescent="0.45">
      <c r="A49">
        <f t="shared" si="0"/>
        <v>48</v>
      </c>
      <c r="B49" t="s">
        <v>175</v>
      </c>
      <c r="C49" t="s">
        <v>6</v>
      </c>
      <c r="D49" t="s">
        <v>166</v>
      </c>
      <c r="E49" s="1" t="s">
        <v>176</v>
      </c>
      <c r="F49">
        <v>-98.024237670000005</v>
      </c>
      <c r="G49" t="s">
        <v>177</v>
      </c>
    </row>
    <row r="50" spans="1:7" x14ac:dyDescent="0.45">
      <c r="A50">
        <f t="shared" si="0"/>
        <v>49</v>
      </c>
      <c r="B50" t="s">
        <v>178</v>
      </c>
      <c r="C50" t="s">
        <v>47</v>
      </c>
      <c r="D50" t="s">
        <v>43</v>
      </c>
      <c r="E50" s="1" t="s">
        <v>179</v>
      </c>
      <c r="F50">
        <v>-96.035656829999994</v>
      </c>
      <c r="G50" t="s">
        <v>180</v>
      </c>
    </row>
    <row r="51" spans="1:7" x14ac:dyDescent="0.45">
      <c r="A51">
        <f t="shared" si="0"/>
        <v>50</v>
      </c>
      <c r="B51" t="s">
        <v>181</v>
      </c>
      <c r="C51" t="s">
        <v>6</v>
      </c>
      <c r="D51" t="s">
        <v>94</v>
      </c>
      <c r="E51" s="1" t="s">
        <v>182</v>
      </c>
      <c r="F51">
        <v>-95.850874809999993</v>
      </c>
      <c r="G51" t="s">
        <v>183</v>
      </c>
    </row>
    <row r="52" spans="1:7" x14ac:dyDescent="0.45">
      <c r="A52">
        <f t="shared" si="0"/>
        <v>51</v>
      </c>
      <c r="B52" t="s">
        <v>184</v>
      </c>
      <c r="C52" t="s">
        <v>6</v>
      </c>
      <c r="D52" t="s">
        <v>48</v>
      </c>
      <c r="E52" s="1" t="s">
        <v>185</v>
      </c>
      <c r="F52">
        <v>-97.417003969999996</v>
      </c>
      <c r="G52" t="s">
        <v>186</v>
      </c>
    </row>
    <row r="53" spans="1:7" x14ac:dyDescent="0.45">
      <c r="A53">
        <f t="shared" si="0"/>
        <v>52</v>
      </c>
      <c r="B53" t="s">
        <v>187</v>
      </c>
      <c r="C53" t="s">
        <v>101</v>
      </c>
      <c r="D53" t="s">
        <v>94</v>
      </c>
      <c r="E53" s="1" t="s">
        <v>188</v>
      </c>
      <c r="F53">
        <v>-95.856991120000004</v>
      </c>
      <c r="G53" t="s">
        <v>189</v>
      </c>
    </row>
    <row r="54" spans="1:7" x14ac:dyDescent="0.45">
      <c r="A54">
        <f t="shared" si="0"/>
        <v>53</v>
      </c>
      <c r="B54" t="s">
        <v>190</v>
      </c>
      <c r="C54" t="s">
        <v>191</v>
      </c>
      <c r="D54" t="s">
        <v>11</v>
      </c>
      <c r="E54" s="1" t="s">
        <v>192</v>
      </c>
      <c r="F54">
        <v>-96.689810460000004</v>
      </c>
      <c r="G54" t="s">
        <v>193</v>
      </c>
    </row>
    <row r="55" spans="1:7" x14ac:dyDescent="0.45">
      <c r="A55">
        <f t="shared" si="0"/>
        <v>54</v>
      </c>
      <c r="B55" t="s">
        <v>194</v>
      </c>
      <c r="C55" t="s">
        <v>191</v>
      </c>
      <c r="D55" t="s">
        <v>195</v>
      </c>
      <c r="E55" s="1" t="s">
        <v>196</v>
      </c>
      <c r="F55">
        <v>-96.345768890000002</v>
      </c>
      <c r="G55" t="s">
        <v>197</v>
      </c>
    </row>
    <row r="56" spans="1:7" x14ac:dyDescent="0.45">
      <c r="A56">
        <f t="shared" si="0"/>
        <v>55</v>
      </c>
      <c r="B56" t="s">
        <v>198</v>
      </c>
      <c r="C56" t="s">
        <v>6</v>
      </c>
      <c r="D56" t="s">
        <v>156</v>
      </c>
      <c r="E56" s="1" t="s">
        <v>199</v>
      </c>
      <c r="F56">
        <v>-96.293848120000007</v>
      </c>
      <c r="G56" t="s">
        <v>200</v>
      </c>
    </row>
    <row r="57" spans="1:7" x14ac:dyDescent="0.45">
      <c r="A57">
        <f t="shared" si="0"/>
        <v>56</v>
      </c>
      <c r="B57" t="s">
        <v>201</v>
      </c>
      <c r="C57" t="s">
        <v>6</v>
      </c>
      <c r="D57" t="s">
        <v>129</v>
      </c>
      <c r="E57" s="1" t="s">
        <v>202</v>
      </c>
      <c r="F57">
        <v>-98.843657230000005</v>
      </c>
      <c r="G57" t="s">
        <v>203</v>
      </c>
    </row>
    <row r="58" spans="1:7" x14ac:dyDescent="0.45">
      <c r="A58">
        <f t="shared" si="0"/>
        <v>57</v>
      </c>
      <c r="B58" t="s">
        <v>204</v>
      </c>
      <c r="C58" t="s">
        <v>47</v>
      </c>
      <c r="D58" t="s">
        <v>156</v>
      </c>
      <c r="E58" s="1" t="s">
        <v>205</v>
      </c>
      <c r="F58">
        <v>-96.279453149999995</v>
      </c>
      <c r="G58" t="s">
        <v>206</v>
      </c>
    </row>
    <row r="59" spans="1:7" x14ac:dyDescent="0.45">
      <c r="A59">
        <f t="shared" si="0"/>
        <v>58</v>
      </c>
      <c r="B59" t="s">
        <v>207</v>
      </c>
      <c r="C59" t="s">
        <v>6</v>
      </c>
      <c r="D59" t="s">
        <v>27</v>
      </c>
      <c r="E59" s="1" t="s">
        <v>208</v>
      </c>
      <c r="F59">
        <v>-97.734024489999996</v>
      </c>
      <c r="G59" t="s">
        <v>209</v>
      </c>
    </row>
    <row r="60" spans="1:7" x14ac:dyDescent="0.45">
      <c r="A60">
        <f t="shared" si="0"/>
        <v>59</v>
      </c>
      <c r="B60" t="s">
        <v>210</v>
      </c>
      <c r="C60" t="s">
        <v>47</v>
      </c>
      <c r="D60" t="s">
        <v>23</v>
      </c>
      <c r="E60" s="1" t="s">
        <v>211</v>
      </c>
      <c r="F60">
        <v>-98.578116890000004</v>
      </c>
      <c r="G60" t="s">
        <v>212</v>
      </c>
    </row>
    <row r="61" spans="1:7" x14ac:dyDescent="0.45">
      <c r="A61">
        <f t="shared" si="0"/>
        <v>60</v>
      </c>
      <c r="B61" t="s">
        <v>213</v>
      </c>
      <c r="C61" t="s">
        <v>6</v>
      </c>
      <c r="D61" t="s">
        <v>214</v>
      </c>
      <c r="E61" s="1" t="s">
        <v>215</v>
      </c>
      <c r="F61">
        <v>-98.763119579999994</v>
      </c>
      <c r="G61" t="s">
        <v>216</v>
      </c>
    </row>
    <row r="62" spans="1:7" x14ac:dyDescent="0.45">
      <c r="A62">
        <f t="shared" si="0"/>
        <v>61</v>
      </c>
      <c r="B62" t="s">
        <v>217</v>
      </c>
      <c r="C62" t="s">
        <v>6</v>
      </c>
      <c r="D62" t="s">
        <v>74</v>
      </c>
      <c r="E62" s="1" t="s">
        <v>218</v>
      </c>
      <c r="F62">
        <v>-95.913074629999997</v>
      </c>
      <c r="G62" t="s">
        <v>219</v>
      </c>
    </row>
    <row r="63" spans="1:7" x14ac:dyDescent="0.45">
      <c r="A63">
        <f t="shared" si="0"/>
        <v>62</v>
      </c>
      <c r="B63" t="s">
        <v>220</v>
      </c>
      <c r="C63" t="s">
        <v>221</v>
      </c>
      <c r="D63" t="s">
        <v>118</v>
      </c>
      <c r="E63" s="1" t="s">
        <v>222</v>
      </c>
      <c r="F63">
        <v>-95.912294849999995</v>
      </c>
      <c r="G63" t="s">
        <v>223</v>
      </c>
    </row>
    <row r="64" spans="1:7" x14ac:dyDescent="0.45">
      <c r="A64">
        <f t="shared" si="0"/>
        <v>63</v>
      </c>
      <c r="B64" t="s">
        <v>224</v>
      </c>
      <c r="C64" t="s">
        <v>47</v>
      </c>
      <c r="D64" t="s">
        <v>63</v>
      </c>
      <c r="E64" s="1" t="s">
        <v>225</v>
      </c>
      <c r="F64">
        <v>-102.5554654</v>
      </c>
      <c r="G64" t="s">
        <v>226</v>
      </c>
    </row>
    <row r="65" spans="1:7" x14ac:dyDescent="0.45">
      <c r="A65">
        <f t="shared" si="0"/>
        <v>64</v>
      </c>
      <c r="B65" t="s">
        <v>227</v>
      </c>
      <c r="C65" t="s">
        <v>6</v>
      </c>
      <c r="D65" t="s">
        <v>195</v>
      </c>
      <c r="E65" s="1" t="s">
        <v>228</v>
      </c>
      <c r="F65">
        <v>-96.363277800000006</v>
      </c>
      <c r="G65" t="s">
        <v>229</v>
      </c>
    </row>
    <row r="66" spans="1:7" x14ac:dyDescent="0.45">
      <c r="A66">
        <f t="shared" si="0"/>
        <v>65</v>
      </c>
      <c r="B66" t="s">
        <v>230</v>
      </c>
      <c r="C66" t="s">
        <v>47</v>
      </c>
      <c r="D66" t="s">
        <v>67</v>
      </c>
      <c r="E66" s="1" t="s">
        <v>231</v>
      </c>
      <c r="F66">
        <v>-96.244209679999997</v>
      </c>
      <c r="G66" t="s">
        <v>232</v>
      </c>
    </row>
    <row r="67" spans="1:7" x14ac:dyDescent="0.45">
      <c r="A67">
        <f t="shared" si="0"/>
        <v>66</v>
      </c>
      <c r="B67" t="s">
        <v>233</v>
      </c>
      <c r="C67" t="s">
        <v>47</v>
      </c>
      <c r="D67" t="s">
        <v>234</v>
      </c>
      <c r="E67" s="1" t="s">
        <v>235</v>
      </c>
      <c r="F67">
        <v>-96.40538531</v>
      </c>
      <c r="G67" t="s">
        <v>236</v>
      </c>
    </row>
    <row r="68" spans="1:7" x14ac:dyDescent="0.45">
      <c r="A68">
        <f t="shared" si="0"/>
        <v>67</v>
      </c>
      <c r="B68" t="s">
        <v>237</v>
      </c>
      <c r="C68" t="s">
        <v>6</v>
      </c>
      <c r="D68" t="s">
        <v>195</v>
      </c>
      <c r="E68" s="1" t="s">
        <v>238</v>
      </c>
      <c r="F68">
        <v>-96.356206270000001</v>
      </c>
      <c r="G68" t="s">
        <v>239</v>
      </c>
    </row>
    <row r="69" spans="1:7" x14ac:dyDescent="0.45">
      <c r="A69">
        <f t="shared" si="0"/>
        <v>68</v>
      </c>
      <c r="B69" t="s">
        <v>240</v>
      </c>
      <c r="C69" t="s">
        <v>6</v>
      </c>
      <c r="D69" t="s">
        <v>52</v>
      </c>
      <c r="E69" s="1" t="s">
        <v>241</v>
      </c>
      <c r="F69">
        <v>-103.6692005</v>
      </c>
      <c r="G69" t="s">
        <v>242</v>
      </c>
    </row>
    <row r="70" spans="1:7" x14ac:dyDescent="0.45">
      <c r="A70">
        <f t="shared" ref="A70:A133" si="1">$A69+1</f>
        <v>69</v>
      </c>
      <c r="B70" t="s">
        <v>243</v>
      </c>
      <c r="C70" t="s">
        <v>6</v>
      </c>
      <c r="D70" t="s">
        <v>27</v>
      </c>
      <c r="E70" s="1" t="s">
        <v>244</v>
      </c>
      <c r="F70">
        <v>-97.746699090000007</v>
      </c>
      <c r="G70" t="s">
        <v>245</v>
      </c>
    </row>
    <row r="71" spans="1:7" x14ac:dyDescent="0.45">
      <c r="A71">
        <f t="shared" si="1"/>
        <v>70</v>
      </c>
      <c r="B71" t="s">
        <v>246</v>
      </c>
      <c r="C71" t="s">
        <v>6</v>
      </c>
      <c r="D71" t="s">
        <v>74</v>
      </c>
      <c r="E71" s="1" t="s">
        <v>247</v>
      </c>
      <c r="F71">
        <v>-95.895717939999997</v>
      </c>
      <c r="G71" t="s">
        <v>248</v>
      </c>
    </row>
    <row r="72" spans="1:7" x14ac:dyDescent="0.45">
      <c r="A72">
        <f t="shared" si="1"/>
        <v>71</v>
      </c>
      <c r="B72" t="s">
        <v>249</v>
      </c>
      <c r="C72" t="s">
        <v>6</v>
      </c>
      <c r="D72" t="s">
        <v>67</v>
      </c>
      <c r="E72" s="1" t="s">
        <v>250</v>
      </c>
      <c r="F72">
        <v>-96.247758630000007</v>
      </c>
      <c r="G72" t="s">
        <v>251</v>
      </c>
    </row>
    <row r="73" spans="1:7" x14ac:dyDescent="0.45">
      <c r="A73">
        <f t="shared" si="1"/>
        <v>72</v>
      </c>
      <c r="B73" t="s">
        <v>252</v>
      </c>
      <c r="C73" t="s">
        <v>47</v>
      </c>
      <c r="D73" t="s">
        <v>253</v>
      </c>
      <c r="E73" s="1" t="s">
        <v>254</v>
      </c>
      <c r="F73">
        <v>-95.877362289999994</v>
      </c>
      <c r="G73" t="s">
        <v>255</v>
      </c>
    </row>
    <row r="74" spans="1:7" x14ac:dyDescent="0.45">
      <c r="A74">
        <f t="shared" si="1"/>
        <v>73</v>
      </c>
      <c r="B74" t="s">
        <v>256</v>
      </c>
      <c r="C74" t="s">
        <v>47</v>
      </c>
      <c r="D74" t="s">
        <v>15</v>
      </c>
      <c r="E74" s="1" t="s">
        <v>257</v>
      </c>
      <c r="F74">
        <v>-96.492403580000001</v>
      </c>
      <c r="G74" t="s">
        <v>258</v>
      </c>
    </row>
    <row r="75" spans="1:7" x14ac:dyDescent="0.45">
      <c r="A75">
        <f t="shared" si="1"/>
        <v>74</v>
      </c>
      <c r="B75" t="s">
        <v>259</v>
      </c>
      <c r="C75" t="s">
        <v>101</v>
      </c>
      <c r="D75" t="s">
        <v>260</v>
      </c>
      <c r="E75" s="1" t="s">
        <v>261</v>
      </c>
      <c r="F75">
        <v>-95.843891580000005</v>
      </c>
      <c r="G75" t="s">
        <v>262</v>
      </c>
    </row>
    <row r="76" spans="1:7" x14ac:dyDescent="0.45">
      <c r="A76">
        <f t="shared" si="1"/>
        <v>75</v>
      </c>
      <c r="B76" t="s">
        <v>263</v>
      </c>
      <c r="C76" t="s">
        <v>47</v>
      </c>
      <c r="D76" t="s">
        <v>94</v>
      </c>
      <c r="E76" s="1" t="s">
        <v>264</v>
      </c>
      <c r="F76">
        <v>-95.867771160000004</v>
      </c>
      <c r="G76" t="s">
        <v>265</v>
      </c>
    </row>
    <row r="77" spans="1:7" x14ac:dyDescent="0.45">
      <c r="A77">
        <f t="shared" si="1"/>
        <v>76</v>
      </c>
      <c r="B77" t="s">
        <v>266</v>
      </c>
      <c r="C77" t="s">
        <v>6</v>
      </c>
      <c r="D77" t="s">
        <v>267</v>
      </c>
      <c r="E77" s="1" t="s">
        <v>268</v>
      </c>
      <c r="F77">
        <v>-96.782441669999997</v>
      </c>
      <c r="G77" t="s">
        <v>269</v>
      </c>
    </row>
    <row r="78" spans="1:7" x14ac:dyDescent="0.45">
      <c r="A78">
        <f t="shared" si="1"/>
        <v>77</v>
      </c>
      <c r="B78" t="s">
        <v>270</v>
      </c>
      <c r="C78" t="s">
        <v>101</v>
      </c>
      <c r="D78" t="s">
        <v>102</v>
      </c>
      <c r="E78" s="1" t="s">
        <v>271</v>
      </c>
      <c r="F78">
        <v>-97.180873840000004</v>
      </c>
      <c r="G78" t="s">
        <v>272</v>
      </c>
    </row>
    <row r="79" spans="1:7" x14ac:dyDescent="0.45">
      <c r="A79">
        <f t="shared" si="1"/>
        <v>78</v>
      </c>
      <c r="B79" t="s">
        <v>273</v>
      </c>
      <c r="C79" t="s">
        <v>191</v>
      </c>
      <c r="D79" t="s">
        <v>35</v>
      </c>
      <c r="E79" s="1" t="s">
        <v>274</v>
      </c>
      <c r="F79">
        <v>-98.020418789999994</v>
      </c>
      <c r="G79" t="s">
        <v>275</v>
      </c>
    </row>
    <row r="80" spans="1:7" x14ac:dyDescent="0.45">
      <c r="A80">
        <f t="shared" si="1"/>
        <v>79</v>
      </c>
      <c r="B80" t="s">
        <v>276</v>
      </c>
      <c r="C80" t="s">
        <v>6</v>
      </c>
      <c r="D80" t="s">
        <v>260</v>
      </c>
      <c r="E80" s="1" t="s">
        <v>277</v>
      </c>
      <c r="F80">
        <v>-95.84019816</v>
      </c>
      <c r="G80" t="s">
        <v>278</v>
      </c>
    </row>
    <row r="81" spans="1:7" x14ac:dyDescent="0.45">
      <c r="A81">
        <f t="shared" si="1"/>
        <v>80</v>
      </c>
      <c r="B81" t="s">
        <v>279</v>
      </c>
      <c r="C81" t="s">
        <v>6</v>
      </c>
      <c r="D81" t="s">
        <v>27</v>
      </c>
      <c r="E81" s="1" t="s">
        <v>280</v>
      </c>
      <c r="F81">
        <v>-97.733614970000005</v>
      </c>
      <c r="G81" t="s">
        <v>281</v>
      </c>
    </row>
    <row r="82" spans="1:7" x14ac:dyDescent="0.45">
      <c r="A82">
        <f t="shared" si="1"/>
        <v>81</v>
      </c>
      <c r="B82" t="s">
        <v>282</v>
      </c>
      <c r="C82" t="s">
        <v>6</v>
      </c>
      <c r="D82" t="s">
        <v>43</v>
      </c>
      <c r="E82" s="1" t="s">
        <v>283</v>
      </c>
      <c r="F82">
        <v>-96.038794620000004</v>
      </c>
      <c r="G82" t="s">
        <v>284</v>
      </c>
    </row>
    <row r="83" spans="1:7" x14ac:dyDescent="0.45">
      <c r="A83">
        <f t="shared" si="1"/>
        <v>82</v>
      </c>
      <c r="B83" t="s">
        <v>285</v>
      </c>
      <c r="C83" t="s">
        <v>6</v>
      </c>
      <c r="D83" t="s">
        <v>286</v>
      </c>
      <c r="E83" s="1" t="s">
        <v>287</v>
      </c>
      <c r="F83">
        <v>-97.356502759999998</v>
      </c>
      <c r="G83" t="s">
        <v>288</v>
      </c>
    </row>
    <row r="84" spans="1:7" x14ac:dyDescent="0.45">
      <c r="A84">
        <f t="shared" si="1"/>
        <v>83</v>
      </c>
      <c r="B84" t="s">
        <v>289</v>
      </c>
      <c r="C84" t="s">
        <v>6</v>
      </c>
      <c r="D84" t="s">
        <v>149</v>
      </c>
      <c r="E84" s="1" t="s">
        <v>290</v>
      </c>
      <c r="F84">
        <v>-95.896963299999996</v>
      </c>
      <c r="G84" t="s">
        <v>291</v>
      </c>
    </row>
    <row r="85" spans="1:7" x14ac:dyDescent="0.45">
      <c r="A85">
        <f t="shared" si="1"/>
        <v>84</v>
      </c>
      <c r="B85" t="s">
        <v>292</v>
      </c>
      <c r="C85" t="s">
        <v>47</v>
      </c>
      <c r="D85" t="s">
        <v>125</v>
      </c>
      <c r="E85" s="1" t="s">
        <v>293</v>
      </c>
      <c r="F85">
        <v>-95.936203620000001</v>
      </c>
      <c r="G85" t="s">
        <v>294</v>
      </c>
    </row>
    <row r="86" spans="1:7" x14ac:dyDescent="0.45">
      <c r="A86">
        <f t="shared" si="1"/>
        <v>85</v>
      </c>
      <c r="B86" t="s">
        <v>295</v>
      </c>
      <c r="C86" t="s">
        <v>6</v>
      </c>
      <c r="D86" t="s">
        <v>214</v>
      </c>
      <c r="E86" s="1" t="s">
        <v>296</v>
      </c>
      <c r="F86">
        <v>-98.752562479999995</v>
      </c>
      <c r="G86" t="s">
        <v>297</v>
      </c>
    </row>
    <row r="87" spans="1:7" x14ac:dyDescent="0.45">
      <c r="A87">
        <f t="shared" si="1"/>
        <v>86</v>
      </c>
      <c r="B87" t="s">
        <v>298</v>
      </c>
      <c r="C87" t="s">
        <v>47</v>
      </c>
      <c r="D87" t="s">
        <v>35</v>
      </c>
      <c r="E87" s="1" t="s">
        <v>299</v>
      </c>
      <c r="F87">
        <v>-98.000445790000001</v>
      </c>
      <c r="G87" t="s">
        <v>300</v>
      </c>
    </row>
    <row r="88" spans="1:7" x14ac:dyDescent="0.45">
      <c r="A88">
        <f t="shared" si="1"/>
        <v>87</v>
      </c>
      <c r="B88" t="s">
        <v>301</v>
      </c>
      <c r="C88" t="s">
        <v>6</v>
      </c>
      <c r="D88" t="s">
        <v>118</v>
      </c>
      <c r="E88" s="1" t="s">
        <v>302</v>
      </c>
      <c r="F88">
        <v>-95.904872569999995</v>
      </c>
      <c r="G88" t="s">
        <v>303</v>
      </c>
    </row>
    <row r="89" spans="1:7" x14ac:dyDescent="0.45">
      <c r="A89">
        <f t="shared" si="1"/>
        <v>88</v>
      </c>
      <c r="B89" t="s">
        <v>304</v>
      </c>
      <c r="C89" t="s">
        <v>6</v>
      </c>
      <c r="D89" t="s">
        <v>214</v>
      </c>
      <c r="E89" s="1" t="s">
        <v>305</v>
      </c>
      <c r="F89">
        <v>-98.74805121</v>
      </c>
      <c r="G89" t="s">
        <v>306</v>
      </c>
    </row>
    <row r="90" spans="1:7" x14ac:dyDescent="0.45">
      <c r="A90">
        <f t="shared" si="1"/>
        <v>89</v>
      </c>
      <c r="B90" t="s">
        <v>307</v>
      </c>
      <c r="C90" t="s">
        <v>6</v>
      </c>
      <c r="D90" t="s">
        <v>102</v>
      </c>
      <c r="E90" s="1" t="s">
        <v>308</v>
      </c>
      <c r="F90">
        <v>-97.166478040000001</v>
      </c>
      <c r="G90" t="s">
        <v>309</v>
      </c>
    </row>
    <row r="91" spans="1:7" x14ac:dyDescent="0.45">
      <c r="A91">
        <f t="shared" si="1"/>
        <v>90</v>
      </c>
      <c r="B91" t="s">
        <v>310</v>
      </c>
      <c r="C91" t="s">
        <v>6</v>
      </c>
      <c r="D91" t="s">
        <v>166</v>
      </c>
      <c r="E91" s="1" t="s">
        <v>311</v>
      </c>
      <c r="F91">
        <v>-98.022377939999998</v>
      </c>
      <c r="G91" t="s">
        <v>312</v>
      </c>
    </row>
    <row r="92" spans="1:7" x14ac:dyDescent="0.45">
      <c r="A92">
        <f t="shared" si="1"/>
        <v>91</v>
      </c>
      <c r="B92" t="s">
        <v>313</v>
      </c>
      <c r="C92" t="s">
        <v>6</v>
      </c>
      <c r="D92" t="s">
        <v>214</v>
      </c>
      <c r="E92" s="1" t="s">
        <v>314</v>
      </c>
      <c r="F92">
        <v>-98.758990139999995</v>
      </c>
      <c r="G92" t="s">
        <v>315</v>
      </c>
    </row>
    <row r="93" spans="1:7" x14ac:dyDescent="0.45">
      <c r="A93">
        <f t="shared" si="1"/>
        <v>92</v>
      </c>
      <c r="B93" t="s">
        <v>316</v>
      </c>
      <c r="C93" t="s">
        <v>101</v>
      </c>
      <c r="D93" t="s">
        <v>214</v>
      </c>
      <c r="E93" s="1" t="s">
        <v>317</v>
      </c>
      <c r="F93">
        <v>-98.759896810000001</v>
      </c>
      <c r="G93" t="s">
        <v>318</v>
      </c>
    </row>
    <row r="94" spans="1:7" x14ac:dyDescent="0.45">
      <c r="A94">
        <f t="shared" si="1"/>
        <v>93</v>
      </c>
      <c r="B94" t="s">
        <v>319</v>
      </c>
      <c r="C94" t="s">
        <v>6</v>
      </c>
      <c r="D94" t="s">
        <v>23</v>
      </c>
      <c r="E94" s="1" t="s">
        <v>320</v>
      </c>
      <c r="F94">
        <v>-98.615770130000001</v>
      </c>
      <c r="G94" t="s">
        <v>321</v>
      </c>
    </row>
    <row r="95" spans="1:7" x14ac:dyDescent="0.45">
      <c r="A95">
        <f t="shared" si="1"/>
        <v>94</v>
      </c>
      <c r="B95" t="s">
        <v>322</v>
      </c>
      <c r="C95" t="s">
        <v>101</v>
      </c>
      <c r="D95" t="s">
        <v>195</v>
      </c>
      <c r="E95" s="1" t="s">
        <v>323</v>
      </c>
      <c r="F95">
        <v>-96.37166474</v>
      </c>
      <c r="G95" t="s">
        <v>324</v>
      </c>
    </row>
    <row r="96" spans="1:7" x14ac:dyDescent="0.45">
      <c r="A96">
        <f t="shared" si="1"/>
        <v>95</v>
      </c>
      <c r="B96" t="s">
        <v>325</v>
      </c>
      <c r="C96" t="s">
        <v>6</v>
      </c>
      <c r="D96" t="s">
        <v>214</v>
      </c>
      <c r="E96">
        <v>42.937943619999999</v>
      </c>
      <c r="F96">
        <v>-98.770072839999997</v>
      </c>
      <c r="G96" t="s">
        <v>326</v>
      </c>
    </row>
    <row r="97" spans="1:7" x14ac:dyDescent="0.45">
      <c r="A97">
        <f t="shared" si="1"/>
        <v>96</v>
      </c>
      <c r="B97" t="s">
        <v>327</v>
      </c>
      <c r="C97" t="s">
        <v>6</v>
      </c>
      <c r="D97" t="s">
        <v>31</v>
      </c>
      <c r="E97" s="1" t="s">
        <v>328</v>
      </c>
      <c r="F97">
        <v>-96.209422270000005</v>
      </c>
      <c r="G97" t="s">
        <v>329</v>
      </c>
    </row>
    <row r="98" spans="1:7" x14ac:dyDescent="0.45">
      <c r="A98">
        <f t="shared" si="1"/>
        <v>97</v>
      </c>
      <c r="B98" t="s">
        <v>330</v>
      </c>
      <c r="C98" t="s">
        <v>6</v>
      </c>
      <c r="D98" t="s">
        <v>118</v>
      </c>
      <c r="E98" s="1" t="s">
        <v>331</v>
      </c>
      <c r="F98">
        <v>-95.92252191</v>
      </c>
      <c r="G98" t="s">
        <v>332</v>
      </c>
    </row>
    <row r="99" spans="1:7" x14ac:dyDescent="0.45">
      <c r="A99">
        <f t="shared" si="1"/>
        <v>98</v>
      </c>
      <c r="B99" t="s">
        <v>333</v>
      </c>
      <c r="C99" t="s">
        <v>6</v>
      </c>
      <c r="D99" t="s">
        <v>334</v>
      </c>
      <c r="E99">
        <v>41.689554479999998</v>
      </c>
      <c r="F99">
        <v>-98.003299639999994</v>
      </c>
      <c r="G99" t="s">
        <v>335</v>
      </c>
    </row>
    <row r="100" spans="1:7" x14ac:dyDescent="0.45">
      <c r="A100">
        <f t="shared" si="1"/>
        <v>99</v>
      </c>
      <c r="B100" t="s">
        <v>336</v>
      </c>
      <c r="C100" t="s">
        <v>6</v>
      </c>
      <c r="D100" t="s">
        <v>27</v>
      </c>
      <c r="E100" s="1" t="s">
        <v>337</v>
      </c>
      <c r="F100">
        <v>-97.748261080000006</v>
      </c>
      <c r="G100" t="s">
        <v>338</v>
      </c>
    </row>
    <row r="101" spans="1:7" x14ac:dyDescent="0.45">
      <c r="A101">
        <f t="shared" si="1"/>
        <v>100</v>
      </c>
      <c r="B101" t="s">
        <v>339</v>
      </c>
      <c r="C101" t="s">
        <v>6</v>
      </c>
      <c r="D101" t="s">
        <v>234</v>
      </c>
      <c r="E101" s="1" t="s">
        <v>340</v>
      </c>
      <c r="F101">
        <v>-96.37969425</v>
      </c>
      <c r="G101" t="s">
        <v>341</v>
      </c>
    </row>
    <row r="102" spans="1:7" x14ac:dyDescent="0.45">
      <c r="A102">
        <f t="shared" si="1"/>
        <v>101</v>
      </c>
      <c r="B102" t="s">
        <v>342</v>
      </c>
      <c r="C102" t="s">
        <v>6</v>
      </c>
      <c r="D102" t="s">
        <v>156</v>
      </c>
      <c r="E102" s="1" t="s">
        <v>343</v>
      </c>
      <c r="F102">
        <v>-96.268610519999996</v>
      </c>
      <c r="G102" t="s">
        <v>344</v>
      </c>
    </row>
    <row r="103" spans="1:7" x14ac:dyDescent="0.45">
      <c r="A103">
        <f t="shared" si="1"/>
        <v>102</v>
      </c>
      <c r="B103" t="s">
        <v>345</v>
      </c>
      <c r="C103" t="s">
        <v>6</v>
      </c>
      <c r="D103" t="s">
        <v>346</v>
      </c>
      <c r="E103" s="1" t="s">
        <v>347</v>
      </c>
      <c r="F103">
        <v>-95.740521310000005</v>
      </c>
      <c r="G103" t="s">
        <v>348</v>
      </c>
    </row>
    <row r="104" spans="1:7" x14ac:dyDescent="0.45">
      <c r="A104">
        <f t="shared" si="1"/>
        <v>103</v>
      </c>
      <c r="B104" t="s">
        <v>349</v>
      </c>
      <c r="C104" t="s">
        <v>6</v>
      </c>
      <c r="D104" t="s">
        <v>267</v>
      </c>
      <c r="E104" s="1" t="s">
        <v>350</v>
      </c>
      <c r="F104">
        <v>-96.781105729999993</v>
      </c>
      <c r="G104" t="s">
        <v>351</v>
      </c>
    </row>
    <row r="105" spans="1:7" x14ac:dyDescent="0.45">
      <c r="A105">
        <f t="shared" si="1"/>
        <v>104</v>
      </c>
      <c r="B105" t="s">
        <v>352</v>
      </c>
      <c r="C105" t="s">
        <v>6</v>
      </c>
      <c r="D105" t="s">
        <v>353</v>
      </c>
      <c r="E105" s="1" t="s">
        <v>354</v>
      </c>
      <c r="F105">
        <v>-96.988425910000004</v>
      </c>
      <c r="G105" t="s">
        <v>355</v>
      </c>
    </row>
    <row r="106" spans="1:7" x14ac:dyDescent="0.45">
      <c r="A106">
        <f t="shared" si="1"/>
        <v>105</v>
      </c>
      <c r="B106" t="s">
        <v>356</v>
      </c>
      <c r="C106" t="s">
        <v>101</v>
      </c>
      <c r="D106" t="s">
        <v>149</v>
      </c>
      <c r="E106" s="1" t="s">
        <v>357</v>
      </c>
      <c r="F106">
        <v>-95.899179160000003</v>
      </c>
      <c r="G106" t="s">
        <v>358</v>
      </c>
    </row>
    <row r="107" spans="1:7" x14ac:dyDescent="0.45">
      <c r="A107">
        <f t="shared" si="1"/>
        <v>106</v>
      </c>
      <c r="B107" t="s">
        <v>359</v>
      </c>
      <c r="C107" t="s">
        <v>6</v>
      </c>
      <c r="D107" t="s">
        <v>156</v>
      </c>
      <c r="E107" s="1" t="s">
        <v>360</v>
      </c>
      <c r="F107">
        <v>-96.272394969999993</v>
      </c>
      <c r="G107" t="s">
        <v>361</v>
      </c>
    </row>
    <row r="108" spans="1:7" x14ac:dyDescent="0.45">
      <c r="A108">
        <f t="shared" si="1"/>
        <v>107</v>
      </c>
      <c r="B108" t="s">
        <v>362</v>
      </c>
      <c r="C108" t="s">
        <v>47</v>
      </c>
      <c r="D108" t="s">
        <v>23</v>
      </c>
      <c r="E108" s="1" t="s">
        <v>363</v>
      </c>
      <c r="F108">
        <v>-98.609310519999994</v>
      </c>
      <c r="G108" t="s">
        <v>364</v>
      </c>
    </row>
    <row r="109" spans="1:7" x14ac:dyDescent="0.45">
      <c r="A109">
        <f t="shared" si="1"/>
        <v>108</v>
      </c>
      <c r="B109" t="s">
        <v>365</v>
      </c>
      <c r="C109" t="s">
        <v>6</v>
      </c>
      <c r="D109" t="s">
        <v>43</v>
      </c>
      <c r="E109" s="1" t="s">
        <v>366</v>
      </c>
      <c r="F109">
        <v>-96.042638890000006</v>
      </c>
      <c r="G109" t="s">
        <v>367</v>
      </c>
    </row>
    <row r="110" spans="1:7" x14ac:dyDescent="0.45">
      <c r="A110">
        <f t="shared" si="1"/>
        <v>109</v>
      </c>
      <c r="B110" t="s">
        <v>368</v>
      </c>
      <c r="C110" t="s">
        <v>101</v>
      </c>
      <c r="D110" t="s">
        <v>253</v>
      </c>
      <c r="E110" s="1" t="s">
        <v>369</v>
      </c>
      <c r="F110">
        <v>-95.869906380000003</v>
      </c>
      <c r="G110" t="s">
        <v>370</v>
      </c>
    </row>
    <row r="111" spans="1:7" x14ac:dyDescent="0.45">
      <c r="A111">
        <f t="shared" si="1"/>
        <v>110</v>
      </c>
      <c r="B111" t="s">
        <v>371</v>
      </c>
      <c r="C111" t="s">
        <v>6</v>
      </c>
      <c r="D111" t="s">
        <v>7</v>
      </c>
      <c r="E111" s="1" t="s">
        <v>372</v>
      </c>
      <c r="F111">
        <v>-98.438935360000002</v>
      </c>
      <c r="G111" t="s">
        <v>373</v>
      </c>
    </row>
    <row r="112" spans="1:7" x14ac:dyDescent="0.45">
      <c r="A112">
        <f t="shared" si="1"/>
        <v>111</v>
      </c>
      <c r="B112" t="s">
        <v>374</v>
      </c>
      <c r="C112" t="s">
        <v>47</v>
      </c>
      <c r="D112" t="s">
        <v>214</v>
      </c>
      <c r="E112" s="1" t="s">
        <v>375</v>
      </c>
      <c r="F112">
        <v>-98.77666979</v>
      </c>
      <c r="G112" t="s">
        <v>376</v>
      </c>
    </row>
    <row r="113" spans="1:7" x14ac:dyDescent="0.45">
      <c r="A113">
        <f t="shared" si="1"/>
        <v>112</v>
      </c>
      <c r="B113" t="s">
        <v>377</v>
      </c>
      <c r="C113" t="s">
        <v>6</v>
      </c>
      <c r="D113" t="s">
        <v>48</v>
      </c>
      <c r="E113" s="1" t="s">
        <v>378</v>
      </c>
      <c r="F113">
        <v>-97.421258089999995</v>
      </c>
      <c r="G113" t="s">
        <v>379</v>
      </c>
    </row>
    <row r="114" spans="1:7" x14ac:dyDescent="0.45">
      <c r="A114">
        <f t="shared" si="1"/>
        <v>113</v>
      </c>
      <c r="B114" t="s">
        <v>380</v>
      </c>
      <c r="C114" t="s">
        <v>101</v>
      </c>
      <c r="D114" t="s">
        <v>11</v>
      </c>
      <c r="E114" s="1" t="s">
        <v>381</v>
      </c>
      <c r="F114">
        <v>-96.698041029999999</v>
      </c>
      <c r="G114" t="s">
        <v>382</v>
      </c>
    </row>
    <row r="115" spans="1:7" x14ac:dyDescent="0.45">
      <c r="A115">
        <f t="shared" si="1"/>
        <v>114</v>
      </c>
      <c r="B115" t="s">
        <v>383</v>
      </c>
      <c r="C115" t="s">
        <v>6</v>
      </c>
      <c r="D115" t="s">
        <v>125</v>
      </c>
      <c r="E115" s="1" t="s">
        <v>384</v>
      </c>
      <c r="F115">
        <v>-95.957688899999994</v>
      </c>
      <c r="G115" t="s">
        <v>385</v>
      </c>
    </row>
    <row r="116" spans="1:7" x14ac:dyDescent="0.45">
      <c r="A116">
        <f t="shared" si="1"/>
        <v>115</v>
      </c>
      <c r="B116" t="s">
        <v>386</v>
      </c>
      <c r="C116" t="s">
        <v>6</v>
      </c>
      <c r="D116" t="s">
        <v>129</v>
      </c>
      <c r="E116" s="1" t="s">
        <v>387</v>
      </c>
      <c r="F116">
        <v>-98.849358940000002</v>
      </c>
      <c r="G116" t="s">
        <v>388</v>
      </c>
    </row>
    <row r="117" spans="1:7" x14ac:dyDescent="0.45">
      <c r="A117">
        <f t="shared" si="1"/>
        <v>116</v>
      </c>
      <c r="B117" t="s">
        <v>389</v>
      </c>
      <c r="C117" t="s">
        <v>6</v>
      </c>
      <c r="D117" t="s">
        <v>39</v>
      </c>
      <c r="E117">
        <v>40.929522499999997</v>
      </c>
      <c r="F117">
        <v>-98.341266570000002</v>
      </c>
      <c r="G117" t="s">
        <v>390</v>
      </c>
    </row>
    <row r="118" spans="1:7" x14ac:dyDescent="0.45">
      <c r="A118">
        <f t="shared" si="1"/>
        <v>117</v>
      </c>
      <c r="B118" t="s">
        <v>391</v>
      </c>
      <c r="C118" t="s">
        <v>6</v>
      </c>
      <c r="D118" t="s">
        <v>346</v>
      </c>
      <c r="E118" s="1" t="s">
        <v>392</v>
      </c>
      <c r="F118">
        <v>-95.743785689999996</v>
      </c>
      <c r="G118" t="s">
        <v>393</v>
      </c>
    </row>
    <row r="119" spans="1:7" x14ac:dyDescent="0.45">
      <c r="A119">
        <f t="shared" si="1"/>
        <v>118</v>
      </c>
      <c r="B119" t="s">
        <v>394</v>
      </c>
      <c r="C119" t="s">
        <v>6</v>
      </c>
      <c r="D119" t="s">
        <v>52</v>
      </c>
      <c r="E119" s="1" t="s">
        <v>395</v>
      </c>
      <c r="F119">
        <v>-103.6728602</v>
      </c>
      <c r="G119" t="s">
        <v>396</v>
      </c>
    </row>
    <row r="120" spans="1:7" x14ac:dyDescent="0.45">
      <c r="A120">
        <f t="shared" si="1"/>
        <v>119</v>
      </c>
      <c r="B120" t="s">
        <v>397</v>
      </c>
      <c r="C120" t="s">
        <v>6</v>
      </c>
      <c r="D120" t="s">
        <v>253</v>
      </c>
      <c r="E120" s="1" t="s">
        <v>398</v>
      </c>
      <c r="F120">
        <v>-95.894575259999996</v>
      </c>
      <c r="G120" t="s">
        <v>399</v>
      </c>
    </row>
    <row r="121" spans="1:7" x14ac:dyDescent="0.45">
      <c r="A121">
        <f t="shared" si="1"/>
        <v>120</v>
      </c>
      <c r="B121" t="s">
        <v>400</v>
      </c>
      <c r="C121" t="s">
        <v>6</v>
      </c>
      <c r="D121" t="s">
        <v>260</v>
      </c>
      <c r="E121" s="1" t="s">
        <v>401</v>
      </c>
      <c r="F121">
        <v>-95.864475880000001</v>
      </c>
      <c r="G121" t="s">
        <v>402</v>
      </c>
    </row>
    <row r="122" spans="1:7" x14ac:dyDescent="0.45">
      <c r="A122">
        <f t="shared" si="1"/>
        <v>121</v>
      </c>
      <c r="B122" t="s">
        <v>403</v>
      </c>
      <c r="C122" t="s">
        <v>47</v>
      </c>
      <c r="D122" t="s">
        <v>149</v>
      </c>
      <c r="E122" s="1" t="s">
        <v>404</v>
      </c>
      <c r="F122">
        <v>-95.861831330000001</v>
      </c>
      <c r="G122" t="s">
        <v>405</v>
      </c>
    </row>
    <row r="123" spans="1:7" x14ac:dyDescent="0.45">
      <c r="A123">
        <f t="shared" si="1"/>
        <v>122</v>
      </c>
      <c r="B123" t="s">
        <v>406</v>
      </c>
      <c r="C123" t="s">
        <v>6</v>
      </c>
      <c r="D123" t="s">
        <v>129</v>
      </c>
      <c r="E123" s="1" t="s">
        <v>407</v>
      </c>
      <c r="F123">
        <v>-98.852165470000003</v>
      </c>
      <c r="G123" t="s">
        <v>408</v>
      </c>
    </row>
    <row r="124" spans="1:7" x14ac:dyDescent="0.45">
      <c r="A124">
        <f t="shared" si="1"/>
        <v>123</v>
      </c>
      <c r="B124" t="s">
        <v>409</v>
      </c>
      <c r="C124" t="s">
        <v>6</v>
      </c>
      <c r="D124" t="s">
        <v>136</v>
      </c>
      <c r="E124" s="1" t="s">
        <v>410</v>
      </c>
      <c r="F124">
        <v>-98.470072700000003</v>
      </c>
      <c r="G124" t="s">
        <v>411</v>
      </c>
    </row>
    <row r="125" spans="1:7" x14ac:dyDescent="0.45">
      <c r="A125">
        <f t="shared" si="1"/>
        <v>124</v>
      </c>
      <c r="B125" t="s">
        <v>412</v>
      </c>
      <c r="C125" t="s">
        <v>191</v>
      </c>
      <c r="D125" t="s">
        <v>260</v>
      </c>
      <c r="E125" s="1" t="s">
        <v>413</v>
      </c>
      <c r="F125">
        <v>-95.849911250000005</v>
      </c>
      <c r="G125" t="s">
        <v>414</v>
      </c>
    </row>
    <row r="126" spans="1:7" x14ac:dyDescent="0.45">
      <c r="A126">
        <f t="shared" si="1"/>
        <v>125</v>
      </c>
      <c r="B126" t="s">
        <v>415</v>
      </c>
      <c r="C126" t="s">
        <v>6</v>
      </c>
      <c r="D126" t="s">
        <v>125</v>
      </c>
      <c r="E126" s="1" t="s">
        <v>416</v>
      </c>
      <c r="F126">
        <v>-95.943114519999995</v>
      </c>
      <c r="G126" t="s">
        <v>417</v>
      </c>
    </row>
    <row r="127" spans="1:7" x14ac:dyDescent="0.45">
      <c r="A127">
        <f t="shared" si="1"/>
        <v>126</v>
      </c>
      <c r="B127" t="s">
        <v>418</v>
      </c>
      <c r="C127" t="s">
        <v>101</v>
      </c>
      <c r="D127" t="s">
        <v>67</v>
      </c>
      <c r="E127" s="1" t="s">
        <v>419</v>
      </c>
      <c r="F127">
        <v>-96.228022449999997</v>
      </c>
      <c r="G127" t="s">
        <v>420</v>
      </c>
    </row>
    <row r="128" spans="1:7" x14ac:dyDescent="0.45">
      <c r="A128">
        <f t="shared" si="1"/>
        <v>127</v>
      </c>
      <c r="B128" t="s">
        <v>421</v>
      </c>
      <c r="C128" t="s">
        <v>6</v>
      </c>
      <c r="D128" t="s">
        <v>31</v>
      </c>
      <c r="E128" s="1" t="s">
        <v>422</v>
      </c>
      <c r="F128">
        <v>-96.224594620000005</v>
      </c>
      <c r="G128" t="s">
        <v>423</v>
      </c>
    </row>
    <row r="129" spans="1:7" x14ac:dyDescent="0.45">
      <c r="A129">
        <f t="shared" si="1"/>
        <v>128</v>
      </c>
      <c r="B129" t="s">
        <v>424</v>
      </c>
      <c r="C129" t="s">
        <v>101</v>
      </c>
      <c r="D129" t="s">
        <v>27</v>
      </c>
      <c r="E129" s="1" t="s">
        <v>425</v>
      </c>
      <c r="F129">
        <v>-97.737397169999994</v>
      </c>
      <c r="G129" t="s">
        <v>426</v>
      </c>
    </row>
    <row r="130" spans="1:7" x14ac:dyDescent="0.45">
      <c r="A130">
        <f t="shared" si="1"/>
        <v>129</v>
      </c>
      <c r="B130" t="s">
        <v>427</v>
      </c>
      <c r="C130" t="s">
        <v>6</v>
      </c>
      <c r="D130" t="s">
        <v>428</v>
      </c>
      <c r="E130" s="1" t="s">
        <v>429</v>
      </c>
      <c r="F130">
        <v>-98.684012060000001</v>
      </c>
      <c r="G130" t="s">
        <v>430</v>
      </c>
    </row>
    <row r="131" spans="1:7" x14ac:dyDescent="0.45">
      <c r="A131">
        <f t="shared" si="1"/>
        <v>130</v>
      </c>
      <c r="B131" t="s">
        <v>431</v>
      </c>
      <c r="C131" t="s">
        <v>6</v>
      </c>
      <c r="D131" t="s">
        <v>15</v>
      </c>
      <c r="E131" s="1" t="s">
        <v>432</v>
      </c>
      <c r="F131">
        <v>-96.515503659999993</v>
      </c>
      <c r="G131" t="s">
        <v>433</v>
      </c>
    </row>
    <row r="132" spans="1:7" x14ac:dyDescent="0.45">
      <c r="A132">
        <f t="shared" si="1"/>
        <v>131</v>
      </c>
      <c r="B132" t="s">
        <v>434</v>
      </c>
      <c r="C132" t="s">
        <v>101</v>
      </c>
      <c r="D132" t="s">
        <v>334</v>
      </c>
      <c r="E132" s="1" t="s">
        <v>435</v>
      </c>
      <c r="F132">
        <v>-98.000401019999998</v>
      </c>
      <c r="G132" t="s">
        <v>436</v>
      </c>
    </row>
    <row r="133" spans="1:7" x14ac:dyDescent="0.45">
      <c r="A133">
        <f t="shared" si="1"/>
        <v>132</v>
      </c>
      <c r="B133" t="s">
        <v>437</v>
      </c>
      <c r="C133" t="s">
        <v>6</v>
      </c>
      <c r="D133" t="s">
        <v>15</v>
      </c>
      <c r="E133">
        <v>41.427914479999998</v>
      </c>
      <c r="F133">
        <v>-96.511075550000001</v>
      </c>
      <c r="G133" t="s">
        <v>438</v>
      </c>
    </row>
    <row r="134" spans="1:7" x14ac:dyDescent="0.45">
      <c r="A134">
        <f t="shared" ref="A134:A197" si="2">$A133+1</f>
        <v>133</v>
      </c>
      <c r="B134" t="s">
        <v>439</v>
      </c>
      <c r="C134" t="s">
        <v>6</v>
      </c>
      <c r="D134" t="s">
        <v>253</v>
      </c>
      <c r="E134" s="1" t="s">
        <v>440</v>
      </c>
      <c r="F134">
        <v>-95.872123569999999</v>
      </c>
      <c r="G134" t="s">
        <v>441</v>
      </c>
    </row>
    <row r="135" spans="1:7" x14ac:dyDescent="0.45">
      <c r="A135">
        <f t="shared" si="2"/>
        <v>134</v>
      </c>
      <c r="B135" t="s">
        <v>442</v>
      </c>
      <c r="C135" t="s">
        <v>47</v>
      </c>
      <c r="D135" t="s">
        <v>90</v>
      </c>
      <c r="E135" s="1" t="s">
        <v>443</v>
      </c>
      <c r="F135">
        <v>-95.660356320000005</v>
      </c>
      <c r="G135" t="s">
        <v>444</v>
      </c>
    </row>
    <row r="136" spans="1:7" x14ac:dyDescent="0.45">
      <c r="A136">
        <f t="shared" si="2"/>
        <v>135</v>
      </c>
      <c r="B136" t="s">
        <v>445</v>
      </c>
      <c r="C136" t="s">
        <v>6</v>
      </c>
      <c r="D136" t="s">
        <v>214</v>
      </c>
      <c r="E136" s="1" t="s">
        <v>446</v>
      </c>
      <c r="F136">
        <v>-98.756706620000003</v>
      </c>
      <c r="G136" t="s">
        <v>447</v>
      </c>
    </row>
    <row r="137" spans="1:7" x14ac:dyDescent="0.45">
      <c r="A137">
        <f t="shared" si="2"/>
        <v>136</v>
      </c>
      <c r="B137" t="s">
        <v>448</v>
      </c>
      <c r="C137" t="s">
        <v>6</v>
      </c>
      <c r="D137" t="s">
        <v>11</v>
      </c>
      <c r="E137" s="1" t="s">
        <v>449</v>
      </c>
      <c r="F137">
        <v>-96.686693649999995</v>
      </c>
      <c r="G137" t="s">
        <v>450</v>
      </c>
    </row>
    <row r="138" spans="1:7" x14ac:dyDescent="0.45">
      <c r="A138">
        <f t="shared" si="2"/>
        <v>137</v>
      </c>
      <c r="B138" t="s">
        <v>451</v>
      </c>
      <c r="C138" t="s">
        <v>6</v>
      </c>
      <c r="D138" t="s">
        <v>31</v>
      </c>
      <c r="E138" s="1" t="s">
        <v>452</v>
      </c>
      <c r="F138">
        <v>-96.237424079999997</v>
      </c>
      <c r="G138" t="s">
        <v>453</v>
      </c>
    </row>
    <row r="139" spans="1:7" x14ac:dyDescent="0.45">
      <c r="A139">
        <f t="shared" si="2"/>
        <v>138</v>
      </c>
      <c r="B139" t="s">
        <v>454</v>
      </c>
      <c r="C139" t="s">
        <v>6</v>
      </c>
      <c r="D139" t="s">
        <v>59</v>
      </c>
      <c r="E139" s="1" t="s">
        <v>455</v>
      </c>
      <c r="F139">
        <v>-98.615652150000003</v>
      </c>
      <c r="G139" t="s">
        <v>456</v>
      </c>
    </row>
    <row r="140" spans="1:7" x14ac:dyDescent="0.45">
      <c r="A140">
        <f t="shared" si="2"/>
        <v>139</v>
      </c>
      <c r="B140" t="s">
        <v>457</v>
      </c>
      <c r="C140" t="s">
        <v>6</v>
      </c>
      <c r="D140" t="s">
        <v>11</v>
      </c>
      <c r="E140" s="1" t="s">
        <v>458</v>
      </c>
      <c r="F140">
        <v>-96.708003140000002</v>
      </c>
      <c r="G140" t="s">
        <v>459</v>
      </c>
    </row>
    <row r="141" spans="1:7" x14ac:dyDescent="0.45">
      <c r="A141">
        <f t="shared" si="2"/>
        <v>140</v>
      </c>
      <c r="B141" t="s">
        <v>460</v>
      </c>
      <c r="C141" t="s">
        <v>6</v>
      </c>
      <c r="D141" t="s">
        <v>461</v>
      </c>
      <c r="E141" s="1" t="s">
        <v>462</v>
      </c>
      <c r="F141">
        <v>-97.055003709999994</v>
      </c>
      <c r="G141" t="s">
        <v>463</v>
      </c>
    </row>
    <row r="142" spans="1:7" x14ac:dyDescent="0.45">
      <c r="A142">
        <f t="shared" si="2"/>
        <v>141</v>
      </c>
      <c r="B142" t="s">
        <v>464</v>
      </c>
      <c r="C142" t="s">
        <v>47</v>
      </c>
      <c r="D142" t="s">
        <v>23</v>
      </c>
      <c r="E142" s="1" t="s">
        <v>465</v>
      </c>
      <c r="F142">
        <v>-98.617209310000007</v>
      </c>
      <c r="G142" t="s">
        <v>466</v>
      </c>
    </row>
    <row r="143" spans="1:7" x14ac:dyDescent="0.45">
      <c r="A143">
        <f t="shared" si="2"/>
        <v>142</v>
      </c>
      <c r="B143" t="s">
        <v>467</v>
      </c>
      <c r="C143" t="s">
        <v>47</v>
      </c>
      <c r="D143" t="s">
        <v>125</v>
      </c>
      <c r="E143" s="1" t="s">
        <v>468</v>
      </c>
      <c r="F143">
        <v>-95.930404940000003</v>
      </c>
      <c r="G143" t="s">
        <v>469</v>
      </c>
    </row>
    <row r="144" spans="1:7" x14ac:dyDescent="0.45">
      <c r="A144">
        <f t="shared" si="2"/>
        <v>143</v>
      </c>
      <c r="B144" t="s">
        <v>470</v>
      </c>
      <c r="C144" t="s">
        <v>6</v>
      </c>
      <c r="D144" t="s">
        <v>195</v>
      </c>
      <c r="E144" s="1" t="s">
        <v>471</v>
      </c>
      <c r="F144">
        <v>-96.367054210000006</v>
      </c>
      <c r="G144" t="s">
        <v>472</v>
      </c>
    </row>
    <row r="145" spans="1:7" x14ac:dyDescent="0.45">
      <c r="A145">
        <f t="shared" si="2"/>
        <v>144</v>
      </c>
      <c r="B145" t="s">
        <v>473</v>
      </c>
      <c r="C145" t="s">
        <v>47</v>
      </c>
      <c r="D145" t="s">
        <v>90</v>
      </c>
      <c r="E145" s="1" t="s">
        <v>474</v>
      </c>
      <c r="F145">
        <v>-95.643039869999996</v>
      </c>
      <c r="G145" t="s">
        <v>475</v>
      </c>
    </row>
    <row r="146" spans="1:7" x14ac:dyDescent="0.45">
      <c r="A146">
        <f t="shared" si="2"/>
        <v>145</v>
      </c>
      <c r="B146" t="s">
        <v>476</v>
      </c>
      <c r="C146" t="s">
        <v>6</v>
      </c>
      <c r="D146" t="s">
        <v>149</v>
      </c>
      <c r="E146" s="1" t="s">
        <v>477</v>
      </c>
      <c r="F146">
        <v>-95.866557060000005</v>
      </c>
      <c r="G146" t="s">
        <v>478</v>
      </c>
    </row>
    <row r="147" spans="1:7" x14ac:dyDescent="0.45">
      <c r="A147">
        <f t="shared" si="2"/>
        <v>146</v>
      </c>
      <c r="B147" t="s">
        <v>479</v>
      </c>
      <c r="C147" t="s">
        <v>6</v>
      </c>
      <c r="D147" t="s">
        <v>102</v>
      </c>
      <c r="E147" s="1" t="s">
        <v>480</v>
      </c>
      <c r="F147">
        <v>-97.184123630000002</v>
      </c>
      <c r="G147" t="s">
        <v>481</v>
      </c>
    </row>
    <row r="148" spans="1:7" x14ac:dyDescent="0.45">
      <c r="A148">
        <f t="shared" si="2"/>
        <v>147</v>
      </c>
      <c r="B148" t="s">
        <v>482</v>
      </c>
      <c r="C148" t="s">
        <v>47</v>
      </c>
      <c r="D148" t="s">
        <v>353</v>
      </c>
      <c r="E148" s="1" t="s">
        <v>483</v>
      </c>
      <c r="F148">
        <v>-97.000978509999996</v>
      </c>
      <c r="G148" t="s">
        <v>484</v>
      </c>
    </row>
    <row r="149" spans="1:7" x14ac:dyDescent="0.45">
      <c r="A149">
        <f t="shared" si="2"/>
        <v>148</v>
      </c>
      <c r="B149" t="s">
        <v>485</v>
      </c>
      <c r="C149" t="s">
        <v>6</v>
      </c>
      <c r="D149" t="s">
        <v>48</v>
      </c>
      <c r="E149" s="1" t="s">
        <v>486</v>
      </c>
      <c r="F149">
        <v>-97.417036490000001</v>
      </c>
      <c r="G149" t="s">
        <v>487</v>
      </c>
    </row>
    <row r="150" spans="1:7" x14ac:dyDescent="0.45">
      <c r="A150">
        <f t="shared" si="2"/>
        <v>149</v>
      </c>
      <c r="B150" t="s">
        <v>488</v>
      </c>
      <c r="C150" t="s">
        <v>47</v>
      </c>
      <c r="D150" t="s">
        <v>43</v>
      </c>
      <c r="E150" s="1" t="s">
        <v>489</v>
      </c>
      <c r="F150">
        <v>-96.042051430000001</v>
      </c>
      <c r="G150" t="s">
        <v>490</v>
      </c>
    </row>
    <row r="151" spans="1:7" x14ac:dyDescent="0.45">
      <c r="A151">
        <f t="shared" si="2"/>
        <v>150</v>
      </c>
      <c r="B151" t="s">
        <v>491</v>
      </c>
      <c r="C151" t="s">
        <v>101</v>
      </c>
      <c r="D151" t="s">
        <v>260</v>
      </c>
      <c r="E151" s="1" t="s">
        <v>492</v>
      </c>
      <c r="F151">
        <v>-95.846198130000005</v>
      </c>
      <c r="G151" t="s">
        <v>493</v>
      </c>
    </row>
    <row r="152" spans="1:7" x14ac:dyDescent="0.45">
      <c r="A152">
        <f t="shared" si="2"/>
        <v>151</v>
      </c>
      <c r="B152" t="s">
        <v>494</v>
      </c>
      <c r="C152" t="s">
        <v>221</v>
      </c>
      <c r="D152" t="s">
        <v>19</v>
      </c>
      <c r="E152" s="1" t="s">
        <v>495</v>
      </c>
      <c r="F152">
        <v>-98.380288129999997</v>
      </c>
      <c r="G152" t="s">
        <v>496</v>
      </c>
    </row>
    <row r="153" spans="1:7" x14ac:dyDescent="0.45">
      <c r="A153">
        <f t="shared" si="2"/>
        <v>152</v>
      </c>
      <c r="B153" t="s">
        <v>497</v>
      </c>
      <c r="C153" t="s">
        <v>6</v>
      </c>
      <c r="D153" t="s">
        <v>149</v>
      </c>
      <c r="E153" s="1" t="s">
        <v>498</v>
      </c>
      <c r="F153">
        <v>-95.874659930000007</v>
      </c>
      <c r="G153" t="s">
        <v>499</v>
      </c>
    </row>
    <row r="154" spans="1:7" x14ac:dyDescent="0.45">
      <c r="A154">
        <f t="shared" si="2"/>
        <v>153</v>
      </c>
      <c r="B154" t="s">
        <v>500</v>
      </c>
      <c r="C154" t="s">
        <v>6</v>
      </c>
      <c r="D154" t="s">
        <v>15</v>
      </c>
      <c r="E154" s="1" t="s">
        <v>501</v>
      </c>
      <c r="F154">
        <v>-96.487592329999998</v>
      </c>
      <c r="G154" t="s">
        <v>502</v>
      </c>
    </row>
    <row r="155" spans="1:7" x14ac:dyDescent="0.45">
      <c r="A155">
        <f t="shared" si="2"/>
        <v>154</v>
      </c>
      <c r="B155" t="s">
        <v>503</v>
      </c>
      <c r="C155" t="s">
        <v>47</v>
      </c>
      <c r="D155" t="s">
        <v>102</v>
      </c>
      <c r="E155" s="1" t="s">
        <v>504</v>
      </c>
      <c r="F155">
        <v>-97.182148519999998</v>
      </c>
      <c r="G155" t="s">
        <v>505</v>
      </c>
    </row>
    <row r="156" spans="1:7" x14ac:dyDescent="0.45">
      <c r="A156">
        <f t="shared" si="2"/>
        <v>155</v>
      </c>
      <c r="B156" t="s">
        <v>506</v>
      </c>
      <c r="C156" t="s">
        <v>6</v>
      </c>
      <c r="D156" t="s">
        <v>52</v>
      </c>
      <c r="E156" s="1" t="s">
        <v>507</v>
      </c>
      <c r="F156">
        <v>-103.6596445</v>
      </c>
      <c r="G156" t="s">
        <v>508</v>
      </c>
    </row>
    <row r="157" spans="1:7" x14ac:dyDescent="0.45">
      <c r="A157">
        <f t="shared" si="2"/>
        <v>156</v>
      </c>
      <c r="B157" t="s">
        <v>509</v>
      </c>
      <c r="C157" t="s">
        <v>6</v>
      </c>
      <c r="D157" t="s">
        <v>23</v>
      </c>
      <c r="E157" s="1" t="s">
        <v>510</v>
      </c>
      <c r="F157">
        <v>-98.609749930000007</v>
      </c>
      <c r="G157" t="s">
        <v>511</v>
      </c>
    </row>
    <row r="158" spans="1:7" x14ac:dyDescent="0.45">
      <c r="A158">
        <f t="shared" si="2"/>
        <v>157</v>
      </c>
      <c r="B158" t="s">
        <v>512</v>
      </c>
      <c r="C158" t="s">
        <v>6</v>
      </c>
      <c r="D158" t="s">
        <v>166</v>
      </c>
      <c r="E158" s="1" t="s">
        <v>513</v>
      </c>
      <c r="F158">
        <v>-98.033309979999999</v>
      </c>
      <c r="G158" t="s">
        <v>514</v>
      </c>
    </row>
    <row r="159" spans="1:7" x14ac:dyDescent="0.45">
      <c r="A159">
        <f t="shared" si="2"/>
        <v>158</v>
      </c>
      <c r="B159" t="s">
        <v>515</v>
      </c>
      <c r="C159" t="s">
        <v>6</v>
      </c>
      <c r="D159" t="s">
        <v>129</v>
      </c>
      <c r="E159" s="1" t="s">
        <v>516</v>
      </c>
      <c r="F159">
        <v>-98.845608670000004</v>
      </c>
      <c r="G159" t="s">
        <v>517</v>
      </c>
    </row>
    <row r="160" spans="1:7" x14ac:dyDescent="0.45">
      <c r="A160">
        <f t="shared" si="2"/>
        <v>159</v>
      </c>
      <c r="B160" t="s">
        <v>518</v>
      </c>
      <c r="C160" t="s">
        <v>6</v>
      </c>
      <c r="D160" t="s">
        <v>19</v>
      </c>
      <c r="E160" s="1" t="s">
        <v>519</v>
      </c>
      <c r="F160">
        <v>-98.384812479999994</v>
      </c>
      <c r="G160" t="s">
        <v>520</v>
      </c>
    </row>
    <row r="161" spans="1:7" x14ac:dyDescent="0.45">
      <c r="A161">
        <f t="shared" si="2"/>
        <v>160</v>
      </c>
      <c r="B161" t="s">
        <v>521</v>
      </c>
      <c r="C161" t="s">
        <v>47</v>
      </c>
      <c r="D161" t="s">
        <v>214</v>
      </c>
      <c r="E161">
        <v>42.931611330000003</v>
      </c>
      <c r="F161">
        <v>-98.757801540000003</v>
      </c>
      <c r="G161" t="s">
        <v>522</v>
      </c>
    </row>
    <row r="162" spans="1:7" x14ac:dyDescent="0.45">
      <c r="A162">
        <f t="shared" si="2"/>
        <v>161</v>
      </c>
      <c r="B162" t="s">
        <v>523</v>
      </c>
      <c r="C162" t="s">
        <v>6</v>
      </c>
      <c r="D162" t="s">
        <v>129</v>
      </c>
      <c r="E162" s="1" t="s">
        <v>524</v>
      </c>
      <c r="F162">
        <v>-98.84883791</v>
      </c>
      <c r="G162" t="s">
        <v>525</v>
      </c>
    </row>
    <row r="163" spans="1:7" x14ac:dyDescent="0.45">
      <c r="A163">
        <f t="shared" si="2"/>
        <v>162</v>
      </c>
      <c r="B163" t="s">
        <v>526</v>
      </c>
      <c r="C163" t="s">
        <v>6</v>
      </c>
      <c r="D163" t="s">
        <v>334</v>
      </c>
      <c r="E163">
        <v>41.68603684</v>
      </c>
      <c r="F163">
        <v>-98.005306039999994</v>
      </c>
      <c r="G163" t="s">
        <v>527</v>
      </c>
    </row>
    <row r="164" spans="1:7" x14ac:dyDescent="0.45">
      <c r="A164">
        <f t="shared" si="2"/>
        <v>163</v>
      </c>
      <c r="B164" t="s">
        <v>528</v>
      </c>
      <c r="C164" t="s">
        <v>6</v>
      </c>
      <c r="D164" t="s">
        <v>428</v>
      </c>
      <c r="E164" s="1" t="s">
        <v>529</v>
      </c>
      <c r="F164">
        <v>-98.700735100000003</v>
      </c>
      <c r="G164" t="s">
        <v>530</v>
      </c>
    </row>
    <row r="165" spans="1:7" x14ac:dyDescent="0.45">
      <c r="A165">
        <f t="shared" si="2"/>
        <v>164</v>
      </c>
      <c r="B165" t="s">
        <v>531</v>
      </c>
      <c r="C165" t="s">
        <v>6</v>
      </c>
      <c r="D165" t="s">
        <v>7</v>
      </c>
      <c r="E165" s="1" t="s">
        <v>532</v>
      </c>
      <c r="F165">
        <v>-98.458819340000005</v>
      </c>
      <c r="G165" t="s">
        <v>533</v>
      </c>
    </row>
    <row r="166" spans="1:7" x14ac:dyDescent="0.45">
      <c r="A166">
        <f t="shared" si="2"/>
        <v>165</v>
      </c>
      <c r="B166" t="s">
        <v>534</v>
      </c>
      <c r="C166" t="s">
        <v>6</v>
      </c>
      <c r="D166" t="s">
        <v>156</v>
      </c>
      <c r="E166" s="1" t="s">
        <v>535</v>
      </c>
      <c r="F166">
        <v>-96.266435029999997</v>
      </c>
      <c r="G166" t="s">
        <v>536</v>
      </c>
    </row>
    <row r="167" spans="1:7" x14ac:dyDescent="0.45">
      <c r="A167">
        <f t="shared" si="2"/>
        <v>166</v>
      </c>
      <c r="B167" t="s">
        <v>537</v>
      </c>
      <c r="C167" t="s">
        <v>6</v>
      </c>
      <c r="D167" t="s">
        <v>428</v>
      </c>
      <c r="E167">
        <v>42.882442300000001</v>
      </c>
      <c r="F167">
        <v>-98.698599360000003</v>
      </c>
      <c r="G167" t="s">
        <v>538</v>
      </c>
    </row>
    <row r="168" spans="1:7" x14ac:dyDescent="0.45">
      <c r="A168">
        <f t="shared" si="2"/>
        <v>167</v>
      </c>
      <c r="B168" t="s">
        <v>539</v>
      </c>
      <c r="C168" t="s">
        <v>6</v>
      </c>
      <c r="D168" t="s">
        <v>55</v>
      </c>
      <c r="E168" s="1" t="s">
        <v>540</v>
      </c>
      <c r="F168">
        <v>-96.836633300000003</v>
      </c>
      <c r="G168" t="s">
        <v>541</v>
      </c>
    </row>
    <row r="169" spans="1:7" x14ac:dyDescent="0.45">
      <c r="A169">
        <f t="shared" si="2"/>
        <v>168</v>
      </c>
      <c r="B169" t="s">
        <v>542</v>
      </c>
      <c r="C169" t="s">
        <v>6</v>
      </c>
      <c r="D169" t="s">
        <v>90</v>
      </c>
      <c r="E169" s="1" t="s">
        <v>543</v>
      </c>
      <c r="F169">
        <v>-95.648338890000005</v>
      </c>
      <c r="G169" t="s">
        <v>544</v>
      </c>
    </row>
    <row r="170" spans="1:7" x14ac:dyDescent="0.45">
      <c r="A170">
        <f t="shared" si="2"/>
        <v>169</v>
      </c>
      <c r="B170" t="s">
        <v>545</v>
      </c>
      <c r="C170" t="s">
        <v>6</v>
      </c>
      <c r="D170" t="s">
        <v>195</v>
      </c>
      <c r="E170" s="1" t="s">
        <v>546</v>
      </c>
      <c r="F170">
        <v>-96.382069880000003</v>
      </c>
      <c r="G170" t="s">
        <v>547</v>
      </c>
    </row>
    <row r="171" spans="1:7" x14ac:dyDescent="0.45">
      <c r="A171">
        <f t="shared" si="2"/>
        <v>170</v>
      </c>
      <c r="B171" t="s">
        <v>548</v>
      </c>
      <c r="C171" t="s">
        <v>6</v>
      </c>
      <c r="D171" t="s">
        <v>267</v>
      </c>
      <c r="E171" s="1" t="s">
        <v>549</v>
      </c>
      <c r="F171">
        <v>-96.78229322</v>
      </c>
      <c r="G171" t="s">
        <v>550</v>
      </c>
    </row>
    <row r="172" spans="1:7" x14ac:dyDescent="0.45">
      <c r="A172">
        <f t="shared" si="2"/>
        <v>171</v>
      </c>
      <c r="B172" t="s">
        <v>551</v>
      </c>
      <c r="C172" t="s">
        <v>47</v>
      </c>
      <c r="D172" t="s">
        <v>552</v>
      </c>
      <c r="E172" s="1" t="s">
        <v>553</v>
      </c>
      <c r="F172">
        <v>-96.336345910000006</v>
      </c>
      <c r="G172" t="s">
        <v>554</v>
      </c>
    </row>
    <row r="173" spans="1:7" x14ac:dyDescent="0.45">
      <c r="A173">
        <f t="shared" si="2"/>
        <v>172</v>
      </c>
      <c r="B173" t="s">
        <v>555</v>
      </c>
      <c r="C173" t="s">
        <v>101</v>
      </c>
      <c r="D173" t="s">
        <v>556</v>
      </c>
      <c r="E173" s="1" t="s">
        <v>557</v>
      </c>
      <c r="F173">
        <v>-96.666200939999996</v>
      </c>
      <c r="G173" t="s">
        <v>558</v>
      </c>
    </row>
    <row r="174" spans="1:7" x14ac:dyDescent="0.45">
      <c r="A174">
        <f t="shared" si="2"/>
        <v>173</v>
      </c>
      <c r="B174" t="s">
        <v>559</v>
      </c>
      <c r="C174" t="s">
        <v>6</v>
      </c>
      <c r="D174" t="s">
        <v>214</v>
      </c>
      <c r="E174" s="1" t="s">
        <v>560</v>
      </c>
      <c r="F174">
        <v>-98.757238799999996</v>
      </c>
      <c r="G174" t="s">
        <v>561</v>
      </c>
    </row>
    <row r="175" spans="1:7" x14ac:dyDescent="0.45">
      <c r="A175">
        <f t="shared" si="2"/>
        <v>174</v>
      </c>
      <c r="B175" t="s">
        <v>562</v>
      </c>
      <c r="C175" t="s">
        <v>6</v>
      </c>
      <c r="D175" t="s">
        <v>129</v>
      </c>
      <c r="E175" s="1" t="s">
        <v>563</v>
      </c>
      <c r="F175">
        <v>-98.862845429999993</v>
      </c>
      <c r="G175" t="s">
        <v>564</v>
      </c>
    </row>
    <row r="176" spans="1:7" x14ac:dyDescent="0.45">
      <c r="A176">
        <f t="shared" si="2"/>
        <v>175</v>
      </c>
      <c r="B176" t="s">
        <v>565</v>
      </c>
      <c r="C176" t="s">
        <v>191</v>
      </c>
      <c r="D176" t="s">
        <v>286</v>
      </c>
      <c r="E176" s="1" t="s">
        <v>566</v>
      </c>
      <c r="F176">
        <v>-97.358074430000002</v>
      </c>
      <c r="G176" t="s">
        <v>567</v>
      </c>
    </row>
    <row r="177" spans="1:7" x14ac:dyDescent="0.45">
      <c r="A177">
        <f t="shared" si="2"/>
        <v>176</v>
      </c>
      <c r="B177" t="s">
        <v>568</v>
      </c>
      <c r="C177" t="s">
        <v>6</v>
      </c>
      <c r="D177" t="s">
        <v>31</v>
      </c>
      <c r="E177" s="1" t="s">
        <v>569</v>
      </c>
      <c r="F177">
        <v>-96.218284769999997</v>
      </c>
      <c r="G177" t="s">
        <v>570</v>
      </c>
    </row>
    <row r="178" spans="1:7" x14ac:dyDescent="0.45">
      <c r="A178">
        <f t="shared" si="2"/>
        <v>177</v>
      </c>
      <c r="B178" t="s">
        <v>571</v>
      </c>
      <c r="C178" t="s">
        <v>6</v>
      </c>
      <c r="D178" t="s">
        <v>334</v>
      </c>
      <c r="E178" s="1" t="s">
        <v>572</v>
      </c>
      <c r="F178">
        <v>-97.991753880000005</v>
      </c>
      <c r="G178" t="s">
        <v>573</v>
      </c>
    </row>
    <row r="179" spans="1:7" x14ac:dyDescent="0.45">
      <c r="A179">
        <f t="shared" si="2"/>
        <v>178</v>
      </c>
      <c r="B179" t="s">
        <v>574</v>
      </c>
      <c r="C179" t="s">
        <v>6</v>
      </c>
      <c r="D179" t="s">
        <v>125</v>
      </c>
      <c r="E179" s="1" t="s">
        <v>575</v>
      </c>
      <c r="F179">
        <v>-95.929532879999996</v>
      </c>
      <c r="G179" t="s">
        <v>576</v>
      </c>
    </row>
    <row r="180" spans="1:7" x14ac:dyDescent="0.45">
      <c r="A180">
        <f t="shared" si="2"/>
        <v>179</v>
      </c>
      <c r="B180" t="s">
        <v>577</v>
      </c>
      <c r="C180" t="s">
        <v>6</v>
      </c>
      <c r="D180" t="s">
        <v>74</v>
      </c>
      <c r="E180" s="1" t="s">
        <v>578</v>
      </c>
      <c r="F180">
        <v>-95.893782250000001</v>
      </c>
      <c r="G180" t="s">
        <v>579</v>
      </c>
    </row>
    <row r="181" spans="1:7" x14ac:dyDescent="0.45">
      <c r="A181">
        <f t="shared" si="2"/>
        <v>180</v>
      </c>
      <c r="B181" t="s">
        <v>580</v>
      </c>
      <c r="C181" t="s">
        <v>6</v>
      </c>
      <c r="D181" t="s">
        <v>59</v>
      </c>
      <c r="E181" s="1" t="s">
        <v>581</v>
      </c>
      <c r="F181">
        <v>-98.615396910000001</v>
      </c>
      <c r="G181" t="s">
        <v>582</v>
      </c>
    </row>
    <row r="182" spans="1:7" x14ac:dyDescent="0.45">
      <c r="A182">
        <f t="shared" si="2"/>
        <v>181</v>
      </c>
      <c r="B182" t="s">
        <v>583</v>
      </c>
      <c r="C182" t="s">
        <v>6</v>
      </c>
      <c r="D182" t="s">
        <v>286</v>
      </c>
      <c r="E182" s="1" t="s">
        <v>584</v>
      </c>
      <c r="F182">
        <v>-97.370245089999997</v>
      </c>
      <c r="G182" t="s">
        <v>585</v>
      </c>
    </row>
    <row r="183" spans="1:7" x14ac:dyDescent="0.45">
      <c r="A183">
        <f t="shared" si="2"/>
        <v>182</v>
      </c>
      <c r="B183" t="s">
        <v>586</v>
      </c>
      <c r="C183" t="s">
        <v>6</v>
      </c>
      <c r="D183" t="s">
        <v>43</v>
      </c>
      <c r="E183" s="1" t="s">
        <v>587</v>
      </c>
      <c r="F183">
        <v>-96.041370310000005</v>
      </c>
      <c r="G183" t="s">
        <v>588</v>
      </c>
    </row>
    <row r="184" spans="1:7" x14ac:dyDescent="0.45">
      <c r="A184">
        <f t="shared" si="2"/>
        <v>183</v>
      </c>
      <c r="B184" t="s">
        <v>589</v>
      </c>
      <c r="C184" t="s">
        <v>6</v>
      </c>
      <c r="D184" t="s">
        <v>286</v>
      </c>
      <c r="E184" s="1" t="s">
        <v>590</v>
      </c>
      <c r="F184">
        <v>-97.373236759999998</v>
      </c>
      <c r="G184" t="s">
        <v>591</v>
      </c>
    </row>
    <row r="185" spans="1:7" x14ac:dyDescent="0.45">
      <c r="A185">
        <f t="shared" si="2"/>
        <v>184</v>
      </c>
      <c r="B185" t="s">
        <v>592</v>
      </c>
      <c r="C185" t="s">
        <v>6</v>
      </c>
      <c r="D185" t="s">
        <v>48</v>
      </c>
      <c r="E185" s="1" t="s">
        <v>593</v>
      </c>
      <c r="F185">
        <v>-97.42119366</v>
      </c>
      <c r="G185" t="s">
        <v>594</v>
      </c>
    </row>
    <row r="186" spans="1:7" x14ac:dyDescent="0.45">
      <c r="A186">
        <f t="shared" si="2"/>
        <v>185</v>
      </c>
      <c r="B186" t="s">
        <v>595</v>
      </c>
      <c r="C186" t="s">
        <v>6</v>
      </c>
      <c r="D186" t="s">
        <v>214</v>
      </c>
      <c r="E186" s="1" t="s">
        <v>596</v>
      </c>
      <c r="F186">
        <v>-98.772362060000006</v>
      </c>
      <c r="G186" t="s">
        <v>597</v>
      </c>
    </row>
    <row r="187" spans="1:7" x14ac:dyDescent="0.45">
      <c r="A187">
        <f t="shared" si="2"/>
        <v>186</v>
      </c>
      <c r="B187" t="s">
        <v>598</v>
      </c>
      <c r="C187" t="s">
        <v>6</v>
      </c>
      <c r="D187" t="s">
        <v>74</v>
      </c>
      <c r="E187" s="1" t="s">
        <v>599</v>
      </c>
      <c r="F187">
        <v>-95.901765870000006</v>
      </c>
      <c r="G187" t="s">
        <v>600</v>
      </c>
    </row>
    <row r="188" spans="1:7" x14ac:dyDescent="0.45">
      <c r="A188">
        <f t="shared" si="2"/>
        <v>187</v>
      </c>
      <c r="B188" t="s">
        <v>601</v>
      </c>
      <c r="C188" t="s">
        <v>6</v>
      </c>
      <c r="D188" t="s">
        <v>19</v>
      </c>
      <c r="E188" s="1" t="s">
        <v>602</v>
      </c>
      <c r="F188">
        <v>-98.403824310000005</v>
      </c>
      <c r="G188" t="s">
        <v>603</v>
      </c>
    </row>
    <row r="189" spans="1:7" x14ac:dyDescent="0.45">
      <c r="A189">
        <f t="shared" si="2"/>
        <v>188</v>
      </c>
      <c r="B189" t="s">
        <v>604</v>
      </c>
      <c r="C189" t="s">
        <v>101</v>
      </c>
      <c r="D189" t="s">
        <v>94</v>
      </c>
      <c r="E189" s="1" t="s">
        <v>605</v>
      </c>
      <c r="F189">
        <v>-95.839717219999997</v>
      </c>
      <c r="G189" t="s">
        <v>606</v>
      </c>
    </row>
    <row r="190" spans="1:7" x14ac:dyDescent="0.45">
      <c r="A190">
        <f t="shared" si="2"/>
        <v>189</v>
      </c>
      <c r="B190" t="s">
        <v>607</v>
      </c>
      <c r="C190" t="s">
        <v>6</v>
      </c>
      <c r="D190" t="s">
        <v>35</v>
      </c>
      <c r="E190" s="1" t="s">
        <v>608</v>
      </c>
      <c r="F190">
        <v>-97.990057629999995</v>
      </c>
      <c r="G190" t="s">
        <v>609</v>
      </c>
    </row>
    <row r="191" spans="1:7" x14ac:dyDescent="0.45">
      <c r="A191">
        <f t="shared" si="2"/>
        <v>190</v>
      </c>
      <c r="B191" t="s">
        <v>610</v>
      </c>
      <c r="C191" t="s">
        <v>6</v>
      </c>
      <c r="D191" t="s">
        <v>234</v>
      </c>
      <c r="E191" s="1" t="s">
        <v>611</v>
      </c>
      <c r="F191">
        <v>-96.397219010000001</v>
      </c>
      <c r="G191" t="s">
        <v>612</v>
      </c>
    </row>
    <row r="192" spans="1:7" x14ac:dyDescent="0.45">
      <c r="A192">
        <f t="shared" si="2"/>
        <v>191</v>
      </c>
      <c r="B192" t="s">
        <v>613</v>
      </c>
      <c r="C192" t="s">
        <v>6</v>
      </c>
      <c r="D192" t="s">
        <v>27</v>
      </c>
      <c r="E192" s="1" t="s">
        <v>614</v>
      </c>
      <c r="F192">
        <v>-97.73522767</v>
      </c>
      <c r="G192" t="s">
        <v>615</v>
      </c>
    </row>
    <row r="193" spans="1:7" x14ac:dyDescent="0.45">
      <c r="A193">
        <f t="shared" si="2"/>
        <v>192</v>
      </c>
      <c r="B193" t="s">
        <v>616</v>
      </c>
      <c r="C193" t="s">
        <v>6</v>
      </c>
      <c r="D193" t="s">
        <v>461</v>
      </c>
      <c r="E193" s="1" t="s">
        <v>617</v>
      </c>
      <c r="F193">
        <v>-97.051388970000005</v>
      </c>
      <c r="G193" t="s">
        <v>618</v>
      </c>
    </row>
    <row r="194" spans="1:7" x14ac:dyDescent="0.45">
      <c r="A194">
        <f t="shared" si="2"/>
        <v>193</v>
      </c>
      <c r="B194" t="s">
        <v>619</v>
      </c>
      <c r="C194" t="s">
        <v>6</v>
      </c>
      <c r="D194" t="s">
        <v>7</v>
      </c>
      <c r="E194" s="1" t="s">
        <v>620</v>
      </c>
      <c r="F194">
        <v>-98.450108900000004</v>
      </c>
      <c r="G194" t="s">
        <v>621</v>
      </c>
    </row>
    <row r="195" spans="1:7" x14ac:dyDescent="0.45">
      <c r="A195">
        <f t="shared" si="2"/>
        <v>194</v>
      </c>
      <c r="B195" t="s">
        <v>622</v>
      </c>
      <c r="C195" t="s">
        <v>6</v>
      </c>
      <c r="D195" t="s">
        <v>52</v>
      </c>
      <c r="E195" s="1" t="s">
        <v>623</v>
      </c>
      <c r="F195">
        <v>-103.6490125</v>
      </c>
      <c r="G195" t="s">
        <v>624</v>
      </c>
    </row>
    <row r="196" spans="1:7" x14ac:dyDescent="0.45">
      <c r="A196">
        <f t="shared" si="2"/>
        <v>195</v>
      </c>
      <c r="B196" t="s">
        <v>625</v>
      </c>
      <c r="C196" t="s">
        <v>6</v>
      </c>
      <c r="D196" t="s">
        <v>7</v>
      </c>
      <c r="E196">
        <v>41.226545309999999</v>
      </c>
      <c r="F196">
        <v>-98.475624049999993</v>
      </c>
      <c r="G196" t="s">
        <v>626</v>
      </c>
    </row>
    <row r="197" spans="1:7" x14ac:dyDescent="0.45">
      <c r="A197">
        <f t="shared" si="2"/>
        <v>196</v>
      </c>
      <c r="B197" t="s">
        <v>627</v>
      </c>
      <c r="C197" t="s">
        <v>6</v>
      </c>
      <c r="D197" t="s">
        <v>234</v>
      </c>
      <c r="E197">
        <v>42.5066706</v>
      </c>
      <c r="F197">
        <v>-96.380043119999996</v>
      </c>
      <c r="G197" t="s">
        <v>628</v>
      </c>
    </row>
    <row r="198" spans="1:7" x14ac:dyDescent="0.45">
      <c r="A198">
        <f t="shared" ref="A198:A261" si="3">$A197+1</f>
        <v>197</v>
      </c>
      <c r="B198" t="s">
        <v>629</v>
      </c>
      <c r="C198" t="s">
        <v>6</v>
      </c>
      <c r="D198" t="s">
        <v>552</v>
      </c>
      <c r="E198" s="1" t="s">
        <v>630</v>
      </c>
      <c r="F198">
        <v>-96.360626049999993</v>
      </c>
      <c r="G198" t="s">
        <v>631</v>
      </c>
    </row>
    <row r="199" spans="1:7" x14ac:dyDescent="0.45">
      <c r="A199">
        <f t="shared" si="3"/>
        <v>198</v>
      </c>
      <c r="B199" t="s">
        <v>632</v>
      </c>
      <c r="C199" t="s">
        <v>47</v>
      </c>
      <c r="D199" t="s">
        <v>253</v>
      </c>
      <c r="E199">
        <v>41.571107740000002</v>
      </c>
      <c r="F199">
        <v>-95.890670439999994</v>
      </c>
      <c r="G199" t="s">
        <v>633</v>
      </c>
    </row>
    <row r="200" spans="1:7" x14ac:dyDescent="0.45">
      <c r="A200">
        <f t="shared" si="3"/>
        <v>199</v>
      </c>
      <c r="B200" t="s">
        <v>634</v>
      </c>
      <c r="C200" t="s">
        <v>6</v>
      </c>
      <c r="D200" t="s">
        <v>234</v>
      </c>
      <c r="E200" s="1" t="s">
        <v>635</v>
      </c>
      <c r="F200">
        <v>-96.40340526</v>
      </c>
      <c r="G200" t="s">
        <v>636</v>
      </c>
    </row>
    <row r="201" spans="1:7" x14ac:dyDescent="0.45">
      <c r="A201">
        <f t="shared" si="3"/>
        <v>200</v>
      </c>
      <c r="B201" t="s">
        <v>637</v>
      </c>
      <c r="C201" t="s">
        <v>101</v>
      </c>
      <c r="D201" t="s">
        <v>15</v>
      </c>
      <c r="E201" s="1" t="s">
        <v>638</v>
      </c>
      <c r="F201">
        <v>-96.514215109999995</v>
      </c>
      <c r="G201" t="s">
        <v>639</v>
      </c>
    </row>
    <row r="202" spans="1:7" x14ac:dyDescent="0.45">
      <c r="A202">
        <f t="shared" si="3"/>
        <v>201</v>
      </c>
      <c r="B202" t="s">
        <v>640</v>
      </c>
      <c r="C202" t="s">
        <v>47</v>
      </c>
      <c r="D202" t="s">
        <v>48</v>
      </c>
      <c r="E202" s="1" t="s">
        <v>641</v>
      </c>
      <c r="F202">
        <v>-97.397318229999996</v>
      </c>
      <c r="G202" t="s">
        <v>642</v>
      </c>
    </row>
    <row r="203" spans="1:7" x14ac:dyDescent="0.45">
      <c r="A203">
        <f t="shared" si="3"/>
        <v>202</v>
      </c>
      <c r="B203" t="s">
        <v>643</v>
      </c>
      <c r="C203" t="s">
        <v>6</v>
      </c>
      <c r="D203" t="s">
        <v>346</v>
      </c>
      <c r="E203" s="1" t="s">
        <v>644</v>
      </c>
      <c r="F203">
        <v>-95.745450880000007</v>
      </c>
      <c r="G203" t="s">
        <v>645</v>
      </c>
    </row>
    <row r="204" spans="1:7" x14ac:dyDescent="0.45">
      <c r="A204">
        <f t="shared" si="3"/>
        <v>203</v>
      </c>
      <c r="B204" t="s">
        <v>646</v>
      </c>
      <c r="C204" t="s">
        <v>191</v>
      </c>
      <c r="D204" t="s">
        <v>7</v>
      </c>
      <c r="E204" s="1" t="s">
        <v>647</v>
      </c>
      <c r="F204">
        <v>-98.450878180000004</v>
      </c>
      <c r="G204" t="s">
        <v>648</v>
      </c>
    </row>
    <row r="205" spans="1:7" x14ac:dyDescent="0.45">
      <c r="A205">
        <f t="shared" si="3"/>
        <v>204</v>
      </c>
      <c r="B205" t="s">
        <v>649</v>
      </c>
      <c r="C205" t="s">
        <v>6</v>
      </c>
      <c r="D205" t="s">
        <v>15</v>
      </c>
      <c r="E205" s="1" t="s">
        <v>650</v>
      </c>
      <c r="F205">
        <v>-96.498468180000003</v>
      </c>
      <c r="G205" t="s">
        <v>651</v>
      </c>
    </row>
    <row r="206" spans="1:7" x14ac:dyDescent="0.45">
      <c r="A206">
        <f t="shared" si="3"/>
        <v>205</v>
      </c>
      <c r="B206" t="s">
        <v>652</v>
      </c>
      <c r="C206" t="s">
        <v>6</v>
      </c>
      <c r="D206" t="s">
        <v>286</v>
      </c>
      <c r="E206" s="1" t="s">
        <v>653</v>
      </c>
      <c r="F206">
        <v>-97.358548380000002</v>
      </c>
      <c r="G206" t="s">
        <v>654</v>
      </c>
    </row>
    <row r="207" spans="1:7" x14ac:dyDescent="0.45">
      <c r="A207">
        <f t="shared" si="3"/>
        <v>206</v>
      </c>
      <c r="B207" t="s">
        <v>655</v>
      </c>
      <c r="C207" t="s">
        <v>6</v>
      </c>
      <c r="D207" t="s">
        <v>353</v>
      </c>
      <c r="E207" s="1" t="s">
        <v>656</v>
      </c>
      <c r="F207">
        <v>-96.990991949999994</v>
      </c>
      <c r="G207" t="s">
        <v>657</v>
      </c>
    </row>
    <row r="208" spans="1:7" x14ac:dyDescent="0.45">
      <c r="A208">
        <f t="shared" si="3"/>
        <v>207</v>
      </c>
      <c r="B208" t="s">
        <v>658</v>
      </c>
      <c r="C208" t="s">
        <v>6</v>
      </c>
      <c r="D208" t="s">
        <v>23</v>
      </c>
      <c r="E208" s="1" t="s">
        <v>659</v>
      </c>
      <c r="F208">
        <v>-98.596731270000006</v>
      </c>
      <c r="G208" t="s">
        <v>660</v>
      </c>
    </row>
    <row r="209" spans="1:7" x14ac:dyDescent="0.45">
      <c r="A209">
        <f t="shared" si="3"/>
        <v>208</v>
      </c>
      <c r="B209" t="s">
        <v>661</v>
      </c>
      <c r="C209" t="s">
        <v>6</v>
      </c>
      <c r="D209" t="s">
        <v>27</v>
      </c>
      <c r="E209" s="1" t="s">
        <v>662</v>
      </c>
      <c r="F209">
        <v>-97.738524179999999</v>
      </c>
      <c r="G209" t="s">
        <v>663</v>
      </c>
    </row>
    <row r="210" spans="1:7" x14ac:dyDescent="0.45">
      <c r="A210">
        <f t="shared" si="3"/>
        <v>209</v>
      </c>
      <c r="B210" t="s">
        <v>664</v>
      </c>
      <c r="C210" t="s">
        <v>47</v>
      </c>
      <c r="D210" t="s">
        <v>461</v>
      </c>
      <c r="E210" s="1" t="s">
        <v>665</v>
      </c>
      <c r="F210">
        <v>-97.059213819999997</v>
      </c>
      <c r="G210" t="s">
        <v>666</v>
      </c>
    </row>
    <row r="211" spans="1:7" x14ac:dyDescent="0.45">
      <c r="A211">
        <f t="shared" si="3"/>
        <v>210</v>
      </c>
      <c r="B211" t="s">
        <v>667</v>
      </c>
      <c r="C211" t="s">
        <v>6</v>
      </c>
      <c r="D211" t="s">
        <v>334</v>
      </c>
      <c r="E211" s="1" t="s">
        <v>668</v>
      </c>
      <c r="F211">
        <v>-97.98248074</v>
      </c>
      <c r="G211" t="s">
        <v>669</v>
      </c>
    </row>
    <row r="212" spans="1:7" x14ac:dyDescent="0.45">
      <c r="A212">
        <f t="shared" si="3"/>
        <v>211</v>
      </c>
      <c r="B212" t="s">
        <v>670</v>
      </c>
      <c r="C212" t="s">
        <v>47</v>
      </c>
      <c r="D212" t="s">
        <v>156</v>
      </c>
      <c r="E212" s="1" t="s">
        <v>671</v>
      </c>
      <c r="F212">
        <v>-96.271372279999994</v>
      </c>
      <c r="G212" t="s">
        <v>672</v>
      </c>
    </row>
    <row r="213" spans="1:7" x14ac:dyDescent="0.45">
      <c r="A213">
        <f t="shared" si="3"/>
        <v>212</v>
      </c>
      <c r="B213" t="s">
        <v>673</v>
      </c>
      <c r="C213" t="s">
        <v>6</v>
      </c>
      <c r="D213" t="s">
        <v>27</v>
      </c>
      <c r="E213" s="1" t="s">
        <v>674</v>
      </c>
      <c r="F213">
        <v>-97.73305422</v>
      </c>
      <c r="G213" t="s">
        <v>675</v>
      </c>
    </row>
    <row r="214" spans="1:7" x14ac:dyDescent="0.45">
      <c r="A214">
        <f t="shared" si="3"/>
        <v>213</v>
      </c>
      <c r="B214" t="s">
        <v>676</v>
      </c>
      <c r="C214" t="s">
        <v>47</v>
      </c>
      <c r="D214" t="s">
        <v>677</v>
      </c>
      <c r="E214" s="1" t="s">
        <v>678</v>
      </c>
      <c r="F214">
        <v>-96.218824679999997</v>
      </c>
      <c r="G214" t="s">
        <v>679</v>
      </c>
    </row>
    <row r="215" spans="1:7" x14ac:dyDescent="0.45">
      <c r="A215">
        <f t="shared" si="3"/>
        <v>214</v>
      </c>
      <c r="B215" t="s">
        <v>680</v>
      </c>
      <c r="C215" t="s">
        <v>6</v>
      </c>
      <c r="D215" t="s">
        <v>23</v>
      </c>
      <c r="E215" s="1" t="s">
        <v>681</v>
      </c>
      <c r="F215">
        <v>-98.587702489999998</v>
      </c>
      <c r="G215" t="s">
        <v>682</v>
      </c>
    </row>
    <row r="216" spans="1:7" x14ac:dyDescent="0.45">
      <c r="A216">
        <f t="shared" si="3"/>
        <v>215</v>
      </c>
      <c r="B216" t="s">
        <v>683</v>
      </c>
      <c r="C216" t="s">
        <v>47</v>
      </c>
      <c r="D216" t="s">
        <v>94</v>
      </c>
      <c r="E216" s="1" t="s">
        <v>684</v>
      </c>
      <c r="F216">
        <v>-95.878199440000003</v>
      </c>
      <c r="G216" t="s">
        <v>685</v>
      </c>
    </row>
    <row r="217" spans="1:7" x14ac:dyDescent="0.45">
      <c r="A217">
        <f t="shared" si="3"/>
        <v>216</v>
      </c>
      <c r="B217" t="s">
        <v>686</v>
      </c>
      <c r="C217" t="s">
        <v>6</v>
      </c>
      <c r="D217" t="s">
        <v>353</v>
      </c>
      <c r="E217" s="1" t="s">
        <v>687</v>
      </c>
      <c r="F217">
        <v>-97.010378450000005</v>
      </c>
      <c r="G217" t="s">
        <v>688</v>
      </c>
    </row>
    <row r="218" spans="1:7" x14ac:dyDescent="0.45">
      <c r="A218">
        <f t="shared" si="3"/>
        <v>217</v>
      </c>
      <c r="B218" t="s">
        <v>689</v>
      </c>
      <c r="C218" t="s">
        <v>101</v>
      </c>
      <c r="D218" t="s">
        <v>43</v>
      </c>
      <c r="E218">
        <v>41.164879220000003</v>
      </c>
      <c r="F218">
        <v>-96.025630140000004</v>
      </c>
      <c r="G218" t="s">
        <v>690</v>
      </c>
    </row>
    <row r="219" spans="1:7" x14ac:dyDescent="0.45">
      <c r="A219">
        <f t="shared" si="3"/>
        <v>218</v>
      </c>
      <c r="B219" t="s">
        <v>691</v>
      </c>
      <c r="C219" t="s">
        <v>221</v>
      </c>
      <c r="D219" t="s">
        <v>74</v>
      </c>
      <c r="E219" s="1" t="s">
        <v>692</v>
      </c>
      <c r="F219">
        <v>-95.889095810000001</v>
      </c>
      <c r="G219" t="s">
        <v>693</v>
      </c>
    </row>
    <row r="220" spans="1:7" x14ac:dyDescent="0.45">
      <c r="A220">
        <f t="shared" si="3"/>
        <v>219</v>
      </c>
      <c r="B220" t="s">
        <v>694</v>
      </c>
      <c r="C220" t="s">
        <v>101</v>
      </c>
      <c r="D220" t="s">
        <v>19</v>
      </c>
      <c r="E220" s="1" t="s">
        <v>695</v>
      </c>
      <c r="F220">
        <v>-98.389256160000002</v>
      </c>
      <c r="G220" t="s">
        <v>696</v>
      </c>
    </row>
    <row r="221" spans="1:7" x14ac:dyDescent="0.45">
      <c r="A221">
        <f t="shared" si="3"/>
        <v>220</v>
      </c>
      <c r="B221" t="s">
        <v>697</v>
      </c>
      <c r="C221" t="s">
        <v>6</v>
      </c>
      <c r="D221" t="s">
        <v>118</v>
      </c>
      <c r="E221" s="1" t="s">
        <v>698</v>
      </c>
      <c r="F221">
        <v>-95.919086859999993</v>
      </c>
      <c r="G221" t="s">
        <v>699</v>
      </c>
    </row>
    <row r="222" spans="1:7" x14ac:dyDescent="0.45">
      <c r="A222">
        <f t="shared" si="3"/>
        <v>221</v>
      </c>
      <c r="B222" t="s">
        <v>700</v>
      </c>
      <c r="C222" t="s">
        <v>6</v>
      </c>
      <c r="D222" t="s">
        <v>286</v>
      </c>
      <c r="E222" s="1" t="s">
        <v>701</v>
      </c>
      <c r="F222">
        <v>-97.372128919999994</v>
      </c>
      <c r="G222" t="s">
        <v>702</v>
      </c>
    </row>
    <row r="223" spans="1:7" x14ac:dyDescent="0.45">
      <c r="A223">
        <f t="shared" si="3"/>
        <v>222</v>
      </c>
      <c r="B223" t="s">
        <v>703</v>
      </c>
      <c r="C223" t="s">
        <v>6</v>
      </c>
      <c r="D223" t="s">
        <v>260</v>
      </c>
      <c r="E223">
        <v>40.690744469999999</v>
      </c>
      <c r="F223">
        <v>-95.864731129999996</v>
      </c>
      <c r="G223" t="s">
        <v>704</v>
      </c>
    </row>
    <row r="224" spans="1:7" x14ac:dyDescent="0.45">
      <c r="A224">
        <f t="shared" si="3"/>
        <v>223</v>
      </c>
      <c r="B224" t="s">
        <v>705</v>
      </c>
      <c r="C224" t="s">
        <v>6</v>
      </c>
      <c r="D224" t="s">
        <v>234</v>
      </c>
      <c r="E224" s="1" t="s">
        <v>706</v>
      </c>
      <c r="F224">
        <v>-96.394388379999995</v>
      </c>
      <c r="G224" t="s">
        <v>707</v>
      </c>
    </row>
    <row r="225" spans="1:7" x14ac:dyDescent="0.45">
      <c r="A225">
        <f t="shared" si="3"/>
        <v>224</v>
      </c>
      <c r="B225" t="s">
        <v>708</v>
      </c>
      <c r="C225" t="s">
        <v>6</v>
      </c>
      <c r="D225" t="s">
        <v>156</v>
      </c>
      <c r="E225" s="1" t="s">
        <v>709</v>
      </c>
      <c r="F225">
        <v>-96.261673090000002</v>
      </c>
      <c r="G225" t="s">
        <v>710</v>
      </c>
    </row>
    <row r="226" spans="1:7" x14ac:dyDescent="0.45">
      <c r="A226">
        <f t="shared" si="3"/>
        <v>225</v>
      </c>
      <c r="B226" t="s">
        <v>711</v>
      </c>
      <c r="C226" t="s">
        <v>6</v>
      </c>
      <c r="D226" t="s">
        <v>19</v>
      </c>
      <c r="E226">
        <v>40.590230740000003</v>
      </c>
      <c r="F226">
        <v>-98.393164290000001</v>
      </c>
      <c r="G226" t="s">
        <v>712</v>
      </c>
    </row>
    <row r="227" spans="1:7" x14ac:dyDescent="0.45">
      <c r="A227">
        <f t="shared" si="3"/>
        <v>226</v>
      </c>
      <c r="B227" t="s">
        <v>713</v>
      </c>
      <c r="C227" t="s">
        <v>47</v>
      </c>
      <c r="D227" t="s">
        <v>43</v>
      </c>
      <c r="E227" s="1" t="s">
        <v>714</v>
      </c>
      <c r="F227">
        <v>-96.032798060000005</v>
      </c>
      <c r="G227" t="s">
        <v>715</v>
      </c>
    </row>
    <row r="228" spans="1:7" x14ac:dyDescent="0.45">
      <c r="A228">
        <f t="shared" si="3"/>
        <v>227</v>
      </c>
      <c r="B228" t="s">
        <v>716</v>
      </c>
      <c r="C228" t="s">
        <v>47</v>
      </c>
      <c r="D228" t="s">
        <v>125</v>
      </c>
      <c r="E228" s="1" t="s">
        <v>717</v>
      </c>
      <c r="F228">
        <v>-95.932600739999998</v>
      </c>
      <c r="G228" t="s">
        <v>718</v>
      </c>
    </row>
    <row r="229" spans="1:7" x14ac:dyDescent="0.45">
      <c r="A229">
        <f t="shared" si="3"/>
        <v>228</v>
      </c>
      <c r="B229" t="s">
        <v>719</v>
      </c>
      <c r="C229" t="s">
        <v>6</v>
      </c>
      <c r="D229" t="s">
        <v>67</v>
      </c>
      <c r="E229" s="1" t="s">
        <v>720</v>
      </c>
      <c r="F229">
        <v>-96.243008889999999</v>
      </c>
      <c r="G229" t="s">
        <v>721</v>
      </c>
    </row>
    <row r="230" spans="1:7" x14ac:dyDescent="0.45">
      <c r="A230">
        <f t="shared" si="3"/>
        <v>229</v>
      </c>
      <c r="B230" t="s">
        <v>722</v>
      </c>
      <c r="C230" t="s">
        <v>6</v>
      </c>
      <c r="D230" t="s">
        <v>118</v>
      </c>
      <c r="E230" s="1" t="s">
        <v>723</v>
      </c>
      <c r="F230">
        <v>-95.907942129999995</v>
      </c>
      <c r="G230" t="s">
        <v>724</v>
      </c>
    </row>
    <row r="231" spans="1:7" x14ac:dyDescent="0.45">
      <c r="A231">
        <f t="shared" si="3"/>
        <v>230</v>
      </c>
      <c r="B231" t="s">
        <v>725</v>
      </c>
      <c r="C231" t="s">
        <v>6</v>
      </c>
      <c r="D231" t="s">
        <v>556</v>
      </c>
      <c r="E231">
        <v>41.038312810000001</v>
      </c>
      <c r="F231">
        <v>-96.663846840000005</v>
      </c>
      <c r="G231" t="s">
        <v>726</v>
      </c>
    </row>
    <row r="232" spans="1:7" x14ac:dyDescent="0.45">
      <c r="A232">
        <f t="shared" si="3"/>
        <v>231</v>
      </c>
      <c r="B232" t="s">
        <v>727</v>
      </c>
      <c r="C232" t="s">
        <v>6</v>
      </c>
      <c r="D232" t="s">
        <v>102</v>
      </c>
      <c r="E232" s="1" t="s">
        <v>728</v>
      </c>
      <c r="F232">
        <v>-97.177419939999993</v>
      </c>
      <c r="G232" t="s">
        <v>729</v>
      </c>
    </row>
    <row r="233" spans="1:7" x14ac:dyDescent="0.45">
      <c r="A233">
        <f t="shared" si="3"/>
        <v>232</v>
      </c>
      <c r="B233" t="s">
        <v>730</v>
      </c>
      <c r="C233" t="s">
        <v>47</v>
      </c>
      <c r="D233" t="s">
        <v>35</v>
      </c>
      <c r="E233" s="1" t="s">
        <v>731</v>
      </c>
      <c r="F233">
        <v>-98.001096309999994</v>
      </c>
      <c r="G233" t="s">
        <v>732</v>
      </c>
    </row>
    <row r="234" spans="1:7" x14ac:dyDescent="0.45">
      <c r="A234">
        <f t="shared" si="3"/>
        <v>233</v>
      </c>
      <c r="B234" t="s">
        <v>733</v>
      </c>
      <c r="C234" t="s">
        <v>47</v>
      </c>
      <c r="D234" t="s">
        <v>19</v>
      </c>
      <c r="E234" s="1" t="s">
        <v>734</v>
      </c>
      <c r="F234">
        <v>-98.402681889999997</v>
      </c>
      <c r="G234" t="s">
        <v>735</v>
      </c>
    </row>
    <row r="235" spans="1:7" x14ac:dyDescent="0.45">
      <c r="A235">
        <f t="shared" si="3"/>
        <v>234</v>
      </c>
      <c r="B235" t="s">
        <v>736</v>
      </c>
      <c r="C235" t="s">
        <v>6</v>
      </c>
      <c r="D235" t="s">
        <v>67</v>
      </c>
      <c r="E235" s="1" t="s">
        <v>737</v>
      </c>
      <c r="F235">
        <v>-96.250130749999997</v>
      </c>
      <c r="G235" t="s">
        <v>738</v>
      </c>
    </row>
    <row r="236" spans="1:7" x14ac:dyDescent="0.45">
      <c r="A236">
        <f t="shared" si="3"/>
        <v>235</v>
      </c>
      <c r="B236" t="s">
        <v>739</v>
      </c>
      <c r="C236" t="s">
        <v>6</v>
      </c>
      <c r="D236" t="s">
        <v>556</v>
      </c>
      <c r="E236">
        <v>41.05578302</v>
      </c>
      <c r="F236">
        <v>-96.635225489999996</v>
      </c>
      <c r="G236" t="s">
        <v>740</v>
      </c>
    </row>
    <row r="237" spans="1:7" x14ac:dyDescent="0.45">
      <c r="A237">
        <f t="shared" si="3"/>
        <v>236</v>
      </c>
      <c r="B237" t="s">
        <v>741</v>
      </c>
      <c r="C237" t="s">
        <v>6</v>
      </c>
      <c r="D237" t="s">
        <v>7</v>
      </c>
      <c r="E237" s="1" t="s">
        <v>742</v>
      </c>
      <c r="F237">
        <v>-98.449860799999996</v>
      </c>
      <c r="G237" t="s">
        <v>743</v>
      </c>
    </row>
    <row r="238" spans="1:7" x14ac:dyDescent="0.45">
      <c r="A238">
        <f t="shared" si="3"/>
        <v>237</v>
      </c>
      <c r="B238" t="s">
        <v>744</v>
      </c>
      <c r="C238" t="s">
        <v>101</v>
      </c>
      <c r="D238" t="s">
        <v>334</v>
      </c>
      <c r="E238" s="1" t="s">
        <v>745</v>
      </c>
      <c r="F238">
        <v>-98.005356620000001</v>
      </c>
      <c r="G238" t="s">
        <v>746</v>
      </c>
    </row>
    <row r="239" spans="1:7" x14ac:dyDescent="0.45">
      <c r="A239">
        <f t="shared" si="3"/>
        <v>238</v>
      </c>
      <c r="B239" t="s">
        <v>747</v>
      </c>
      <c r="C239" t="s">
        <v>6</v>
      </c>
      <c r="D239" t="s">
        <v>74</v>
      </c>
      <c r="E239" s="1" t="s">
        <v>748</v>
      </c>
      <c r="F239">
        <v>-95.890284010000002</v>
      </c>
      <c r="G239" t="s">
        <v>749</v>
      </c>
    </row>
    <row r="240" spans="1:7" x14ac:dyDescent="0.45">
      <c r="A240">
        <f t="shared" si="3"/>
        <v>239</v>
      </c>
      <c r="B240" t="s">
        <v>750</v>
      </c>
      <c r="C240" t="s">
        <v>6</v>
      </c>
      <c r="D240" t="s">
        <v>129</v>
      </c>
      <c r="E240" s="1" t="s">
        <v>751</v>
      </c>
      <c r="F240">
        <v>-98.850757689999995</v>
      </c>
      <c r="G240" t="s">
        <v>752</v>
      </c>
    </row>
    <row r="241" spans="1:7" x14ac:dyDescent="0.45">
      <c r="A241">
        <f t="shared" si="3"/>
        <v>240</v>
      </c>
      <c r="B241" t="s">
        <v>753</v>
      </c>
      <c r="C241" t="s">
        <v>6</v>
      </c>
      <c r="D241" t="s">
        <v>15</v>
      </c>
      <c r="E241" s="1" t="s">
        <v>754</v>
      </c>
      <c r="F241">
        <v>-96.50836606</v>
      </c>
      <c r="G241" t="s">
        <v>755</v>
      </c>
    </row>
    <row r="242" spans="1:7" x14ac:dyDescent="0.45">
      <c r="A242">
        <f t="shared" si="3"/>
        <v>241</v>
      </c>
      <c r="B242" t="s">
        <v>756</v>
      </c>
      <c r="C242" t="s">
        <v>101</v>
      </c>
      <c r="D242" t="s">
        <v>23</v>
      </c>
      <c r="E242" s="1" t="s">
        <v>757</v>
      </c>
      <c r="F242">
        <v>-98.598034269999999</v>
      </c>
      <c r="G242" t="s">
        <v>758</v>
      </c>
    </row>
    <row r="243" spans="1:7" x14ac:dyDescent="0.45">
      <c r="A243">
        <f t="shared" si="3"/>
        <v>242</v>
      </c>
      <c r="B243" t="s">
        <v>759</v>
      </c>
      <c r="C243" t="s">
        <v>101</v>
      </c>
      <c r="D243" t="s">
        <v>156</v>
      </c>
      <c r="E243" s="1" t="s">
        <v>760</v>
      </c>
      <c r="F243">
        <v>-96.264721399999999</v>
      </c>
      <c r="G243" t="s">
        <v>761</v>
      </c>
    </row>
    <row r="244" spans="1:7" x14ac:dyDescent="0.45">
      <c r="A244">
        <f t="shared" si="3"/>
        <v>243</v>
      </c>
      <c r="B244" t="s">
        <v>762</v>
      </c>
      <c r="C244" t="s">
        <v>6</v>
      </c>
      <c r="D244" t="s">
        <v>353</v>
      </c>
      <c r="E244" s="1" t="s">
        <v>763</v>
      </c>
      <c r="F244">
        <v>-97.021433630000004</v>
      </c>
      <c r="G244" t="s">
        <v>764</v>
      </c>
    </row>
    <row r="245" spans="1:7" x14ac:dyDescent="0.45">
      <c r="A245">
        <f t="shared" si="3"/>
        <v>244</v>
      </c>
      <c r="B245" t="s">
        <v>765</v>
      </c>
      <c r="C245" t="s">
        <v>6</v>
      </c>
      <c r="D245" t="s">
        <v>677</v>
      </c>
      <c r="E245" s="1" t="s">
        <v>766</v>
      </c>
      <c r="F245">
        <v>-96.227987290000002</v>
      </c>
      <c r="G245" t="s">
        <v>767</v>
      </c>
    </row>
    <row r="246" spans="1:7" x14ac:dyDescent="0.45">
      <c r="A246">
        <f t="shared" si="3"/>
        <v>245</v>
      </c>
      <c r="B246" t="s">
        <v>768</v>
      </c>
      <c r="C246" t="s">
        <v>6</v>
      </c>
      <c r="D246" t="s">
        <v>195</v>
      </c>
      <c r="E246" s="1" t="s">
        <v>769</v>
      </c>
      <c r="F246">
        <v>-96.385228389999995</v>
      </c>
      <c r="G246" t="s">
        <v>770</v>
      </c>
    </row>
    <row r="247" spans="1:7" x14ac:dyDescent="0.45">
      <c r="A247">
        <f t="shared" si="3"/>
        <v>246</v>
      </c>
      <c r="B247" t="s">
        <v>771</v>
      </c>
      <c r="C247" t="s">
        <v>47</v>
      </c>
      <c r="D247" t="s">
        <v>214</v>
      </c>
      <c r="E247" s="1" t="s">
        <v>772</v>
      </c>
      <c r="F247">
        <v>-98.750991020000001</v>
      </c>
      <c r="G247" t="s">
        <v>773</v>
      </c>
    </row>
    <row r="248" spans="1:7" x14ac:dyDescent="0.45">
      <c r="A248">
        <f t="shared" si="3"/>
        <v>247</v>
      </c>
      <c r="B248" t="s">
        <v>774</v>
      </c>
      <c r="C248" t="s">
        <v>6</v>
      </c>
      <c r="D248" t="s">
        <v>677</v>
      </c>
      <c r="E248" s="1" t="s">
        <v>775</v>
      </c>
      <c r="F248">
        <v>-96.236804359999994</v>
      </c>
      <c r="G248" t="s">
        <v>776</v>
      </c>
    </row>
    <row r="249" spans="1:7" x14ac:dyDescent="0.45">
      <c r="A249">
        <f t="shared" si="3"/>
        <v>248</v>
      </c>
      <c r="B249" t="s">
        <v>777</v>
      </c>
      <c r="C249" t="s">
        <v>6</v>
      </c>
      <c r="D249" t="s">
        <v>23</v>
      </c>
      <c r="E249" s="1" t="s">
        <v>778</v>
      </c>
      <c r="F249">
        <v>-98.597987309999993</v>
      </c>
      <c r="G249" t="s">
        <v>779</v>
      </c>
    </row>
    <row r="250" spans="1:7" x14ac:dyDescent="0.45">
      <c r="A250">
        <f t="shared" si="3"/>
        <v>249</v>
      </c>
      <c r="B250" t="s">
        <v>780</v>
      </c>
      <c r="C250" t="s">
        <v>6</v>
      </c>
      <c r="D250" t="s">
        <v>27</v>
      </c>
      <c r="E250" s="1" t="s">
        <v>781</v>
      </c>
      <c r="F250">
        <v>-97.755552260000002</v>
      </c>
      <c r="G250" t="s">
        <v>782</v>
      </c>
    </row>
    <row r="251" spans="1:7" x14ac:dyDescent="0.45">
      <c r="A251">
        <f t="shared" si="3"/>
        <v>250</v>
      </c>
      <c r="B251" t="s">
        <v>783</v>
      </c>
      <c r="C251" t="s">
        <v>6</v>
      </c>
      <c r="D251" t="s">
        <v>43</v>
      </c>
      <c r="E251" s="1" t="s">
        <v>784</v>
      </c>
      <c r="F251">
        <v>-96.05690817</v>
      </c>
      <c r="G251" t="s">
        <v>785</v>
      </c>
    </row>
    <row r="252" spans="1:7" x14ac:dyDescent="0.45">
      <c r="A252">
        <f t="shared" si="3"/>
        <v>251</v>
      </c>
      <c r="B252" t="s">
        <v>786</v>
      </c>
      <c r="C252" t="s">
        <v>6</v>
      </c>
      <c r="D252" t="s">
        <v>19</v>
      </c>
      <c r="E252" s="1" t="s">
        <v>787</v>
      </c>
      <c r="F252">
        <v>-98.400994339999997</v>
      </c>
      <c r="G252" t="s">
        <v>788</v>
      </c>
    </row>
    <row r="253" spans="1:7" x14ac:dyDescent="0.45">
      <c r="A253">
        <f t="shared" si="3"/>
        <v>252</v>
      </c>
      <c r="B253" t="s">
        <v>789</v>
      </c>
      <c r="C253" t="s">
        <v>47</v>
      </c>
      <c r="D253" t="s">
        <v>48</v>
      </c>
      <c r="E253" s="1" t="s">
        <v>790</v>
      </c>
      <c r="F253">
        <v>-97.420468810000003</v>
      </c>
      <c r="G253" t="s">
        <v>791</v>
      </c>
    </row>
    <row r="254" spans="1:7" x14ac:dyDescent="0.45">
      <c r="A254">
        <f t="shared" si="3"/>
        <v>253</v>
      </c>
      <c r="B254" t="s">
        <v>792</v>
      </c>
      <c r="C254" t="s">
        <v>6</v>
      </c>
      <c r="D254" t="s">
        <v>136</v>
      </c>
      <c r="E254" s="1" t="s">
        <v>793</v>
      </c>
      <c r="F254">
        <v>-98.465940399999994</v>
      </c>
      <c r="G254" t="s">
        <v>794</v>
      </c>
    </row>
    <row r="255" spans="1:7" x14ac:dyDescent="0.45">
      <c r="A255">
        <f t="shared" si="3"/>
        <v>254</v>
      </c>
      <c r="B255" t="s">
        <v>795</v>
      </c>
      <c r="C255" t="s">
        <v>47</v>
      </c>
      <c r="D255" t="s">
        <v>39</v>
      </c>
      <c r="E255" s="1" t="s">
        <v>796</v>
      </c>
      <c r="F255">
        <v>-98.356535859999994</v>
      </c>
      <c r="G255" t="s">
        <v>797</v>
      </c>
    </row>
    <row r="256" spans="1:7" x14ac:dyDescent="0.45">
      <c r="A256">
        <f t="shared" si="3"/>
        <v>255</v>
      </c>
      <c r="B256" t="s">
        <v>798</v>
      </c>
      <c r="C256" t="s">
        <v>221</v>
      </c>
      <c r="D256" t="s">
        <v>11</v>
      </c>
      <c r="E256" s="1" t="s">
        <v>799</v>
      </c>
      <c r="F256">
        <v>-96.708499779999997</v>
      </c>
      <c r="G256" t="s">
        <v>800</v>
      </c>
    </row>
    <row r="257" spans="1:7" x14ac:dyDescent="0.45">
      <c r="A257">
        <f t="shared" si="3"/>
        <v>256</v>
      </c>
      <c r="B257" t="s">
        <v>801</v>
      </c>
      <c r="C257" t="s">
        <v>6</v>
      </c>
      <c r="D257" t="s">
        <v>63</v>
      </c>
      <c r="E257" s="1" t="s">
        <v>802</v>
      </c>
      <c r="F257">
        <v>-102.53081160000001</v>
      </c>
      <c r="G257" t="s">
        <v>803</v>
      </c>
    </row>
    <row r="258" spans="1:7" x14ac:dyDescent="0.45">
      <c r="A258">
        <f t="shared" si="3"/>
        <v>257</v>
      </c>
      <c r="B258" t="s">
        <v>804</v>
      </c>
      <c r="C258" t="s">
        <v>47</v>
      </c>
      <c r="D258" t="s">
        <v>31</v>
      </c>
      <c r="E258" s="1" t="s">
        <v>805</v>
      </c>
      <c r="F258">
        <v>-96.227160999999995</v>
      </c>
      <c r="G258" t="s">
        <v>806</v>
      </c>
    </row>
    <row r="259" spans="1:7" x14ac:dyDescent="0.45">
      <c r="A259">
        <f t="shared" si="3"/>
        <v>258</v>
      </c>
      <c r="B259" t="s">
        <v>807</v>
      </c>
      <c r="C259" t="s">
        <v>47</v>
      </c>
      <c r="D259" t="s">
        <v>7</v>
      </c>
      <c r="E259" s="1" t="s">
        <v>808</v>
      </c>
      <c r="F259">
        <v>-98.479997440000005</v>
      </c>
      <c r="G259" t="s">
        <v>809</v>
      </c>
    </row>
    <row r="260" spans="1:7" x14ac:dyDescent="0.45">
      <c r="A260">
        <f t="shared" si="3"/>
        <v>259</v>
      </c>
      <c r="B260" t="s">
        <v>810</v>
      </c>
      <c r="C260" t="s">
        <v>101</v>
      </c>
      <c r="D260" t="s">
        <v>15</v>
      </c>
      <c r="E260">
        <v>41.439671730000001</v>
      </c>
      <c r="F260">
        <v>-96.506118549999997</v>
      </c>
      <c r="G260" t="s">
        <v>811</v>
      </c>
    </row>
    <row r="261" spans="1:7" x14ac:dyDescent="0.45">
      <c r="A261">
        <f t="shared" si="3"/>
        <v>260</v>
      </c>
      <c r="B261" t="s">
        <v>812</v>
      </c>
      <c r="C261" t="s">
        <v>6</v>
      </c>
      <c r="D261" t="s">
        <v>35</v>
      </c>
      <c r="E261" s="1" t="s">
        <v>813</v>
      </c>
      <c r="F261">
        <v>-98.004758570000007</v>
      </c>
      <c r="G261" t="s">
        <v>814</v>
      </c>
    </row>
    <row r="262" spans="1:7" x14ac:dyDescent="0.45">
      <c r="A262">
        <f t="shared" ref="A262:A325" si="4">$A261+1</f>
        <v>261</v>
      </c>
      <c r="B262" t="s">
        <v>815</v>
      </c>
      <c r="C262" t="s">
        <v>6</v>
      </c>
      <c r="D262" t="s">
        <v>59</v>
      </c>
      <c r="E262">
        <v>40.827541160000003</v>
      </c>
      <c r="F262">
        <v>-98.617897150000005</v>
      </c>
      <c r="G262" t="s">
        <v>816</v>
      </c>
    </row>
    <row r="263" spans="1:7" x14ac:dyDescent="0.45">
      <c r="A263">
        <f t="shared" si="4"/>
        <v>262</v>
      </c>
      <c r="B263" t="s">
        <v>817</v>
      </c>
      <c r="C263" t="s">
        <v>101</v>
      </c>
      <c r="D263" t="s">
        <v>125</v>
      </c>
      <c r="E263" s="1" t="s">
        <v>818</v>
      </c>
      <c r="F263">
        <v>-95.937067060000004</v>
      </c>
      <c r="G263" t="s">
        <v>819</v>
      </c>
    </row>
    <row r="264" spans="1:7" x14ac:dyDescent="0.45">
      <c r="A264">
        <f t="shared" si="4"/>
        <v>263</v>
      </c>
      <c r="B264" t="s">
        <v>820</v>
      </c>
      <c r="C264" t="s">
        <v>6</v>
      </c>
      <c r="D264" t="s">
        <v>556</v>
      </c>
      <c r="E264" s="1" t="s">
        <v>821</v>
      </c>
      <c r="F264">
        <v>-96.653301429999999</v>
      </c>
      <c r="G264" t="s">
        <v>822</v>
      </c>
    </row>
    <row r="265" spans="1:7" x14ac:dyDescent="0.45">
      <c r="A265">
        <f t="shared" si="4"/>
        <v>264</v>
      </c>
      <c r="B265" t="s">
        <v>823</v>
      </c>
      <c r="C265" t="s">
        <v>6</v>
      </c>
      <c r="D265" t="s">
        <v>125</v>
      </c>
      <c r="E265" s="1" t="s">
        <v>824</v>
      </c>
      <c r="F265">
        <v>-95.940404490000006</v>
      </c>
      <c r="G265" t="s">
        <v>825</v>
      </c>
    </row>
    <row r="266" spans="1:7" x14ac:dyDescent="0.45">
      <c r="A266">
        <f t="shared" si="4"/>
        <v>265</v>
      </c>
      <c r="B266" t="s">
        <v>826</v>
      </c>
      <c r="C266" t="s">
        <v>6</v>
      </c>
      <c r="D266" t="s">
        <v>556</v>
      </c>
      <c r="E266" s="1" t="s">
        <v>827</v>
      </c>
      <c r="F266">
        <v>-96.658059440000002</v>
      </c>
      <c r="G266" t="s">
        <v>828</v>
      </c>
    </row>
    <row r="267" spans="1:7" x14ac:dyDescent="0.45">
      <c r="A267">
        <f t="shared" si="4"/>
        <v>266</v>
      </c>
      <c r="B267" t="s">
        <v>829</v>
      </c>
      <c r="C267" t="s">
        <v>6</v>
      </c>
      <c r="D267" t="s">
        <v>334</v>
      </c>
      <c r="E267" s="1" t="s">
        <v>830</v>
      </c>
      <c r="F267">
        <v>-98.006647610000002</v>
      </c>
      <c r="G267" t="s">
        <v>831</v>
      </c>
    </row>
    <row r="268" spans="1:7" x14ac:dyDescent="0.45">
      <c r="A268">
        <f t="shared" si="4"/>
        <v>267</v>
      </c>
      <c r="B268" t="s">
        <v>832</v>
      </c>
      <c r="C268" t="s">
        <v>6</v>
      </c>
      <c r="D268" t="s">
        <v>156</v>
      </c>
      <c r="E268" s="1" t="s">
        <v>833</v>
      </c>
      <c r="F268">
        <v>-96.257520959999994</v>
      </c>
      <c r="G268" t="s">
        <v>834</v>
      </c>
    </row>
    <row r="269" spans="1:7" x14ac:dyDescent="0.45">
      <c r="A269">
        <f t="shared" si="4"/>
        <v>268</v>
      </c>
      <c r="B269" t="s">
        <v>835</v>
      </c>
      <c r="C269" t="s">
        <v>6</v>
      </c>
      <c r="D269" t="s">
        <v>125</v>
      </c>
      <c r="E269" s="1" t="s">
        <v>836</v>
      </c>
      <c r="F269">
        <v>-95.91725649</v>
      </c>
      <c r="G269" t="s">
        <v>837</v>
      </c>
    </row>
    <row r="270" spans="1:7" x14ac:dyDescent="0.45">
      <c r="A270">
        <f t="shared" si="4"/>
        <v>269</v>
      </c>
      <c r="B270" t="s">
        <v>838</v>
      </c>
      <c r="C270" t="s">
        <v>47</v>
      </c>
      <c r="D270" t="s">
        <v>234</v>
      </c>
      <c r="E270" s="1" t="s">
        <v>839</v>
      </c>
      <c r="F270">
        <v>-96.398208830000002</v>
      </c>
      <c r="G270" t="s">
        <v>840</v>
      </c>
    </row>
    <row r="271" spans="1:7" x14ac:dyDescent="0.45">
      <c r="A271">
        <f t="shared" si="4"/>
        <v>270</v>
      </c>
      <c r="B271" t="s">
        <v>841</v>
      </c>
      <c r="C271" t="s">
        <v>6</v>
      </c>
      <c r="D271" t="s">
        <v>260</v>
      </c>
      <c r="E271" s="1" t="s">
        <v>842</v>
      </c>
      <c r="F271">
        <v>-95.867131380000004</v>
      </c>
      <c r="G271" t="s">
        <v>843</v>
      </c>
    </row>
    <row r="272" spans="1:7" x14ac:dyDescent="0.45">
      <c r="A272">
        <f t="shared" si="4"/>
        <v>271</v>
      </c>
      <c r="B272" t="s">
        <v>844</v>
      </c>
      <c r="C272" t="s">
        <v>6</v>
      </c>
      <c r="D272" t="s">
        <v>90</v>
      </c>
      <c r="E272" s="1" t="s">
        <v>845</v>
      </c>
      <c r="F272">
        <v>-95.655632010000005</v>
      </c>
      <c r="G272" t="s">
        <v>846</v>
      </c>
    </row>
    <row r="273" spans="1:7" x14ac:dyDescent="0.45">
      <c r="A273">
        <f t="shared" si="4"/>
        <v>272</v>
      </c>
      <c r="B273" t="s">
        <v>847</v>
      </c>
      <c r="C273" t="s">
        <v>101</v>
      </c>
      <c r="D273" t="s">
        <v>43</v>
      </c>
      <c r="E273" s="1" t="s">
        <v>848</v>
      </c>
      <c r="F273">
        <v>-96.05108285</v>
      </c>
      <c r="G273" t="s">
        <v>849</v>
      </c>
    </row>
    <row r="274" spans="1:7" x14ac:dyDescent="0.45">
      <c r="A274">
        <f t="shared" si="4"/>
        <v>273</v>
      </c>
      <c r="B274" t="s">
        <v>850</v>
      </c>
      <c r="C274" t="s">
        <v>47</v>
      </c>
      <c r="D274" t="s">
        <v>11</v>
      </c>
      <c r="E274" s="1" t="s">
        <v>851</v>
      </c>
      <c r="F274">
        <v>-96.701695419999993</v>
      </c>
      <c r="G274" t="s">
        <v>852</v>
      </c>
    </row>
    <row r="275" spans="1:7" x14ac:dyDescent="0.45">
      <c r="A275">
        <f t="shared" si="4"/>
        <v>274</v>
      </c>
      <c r="B275" t="s">
        <v>853</v>
      </c>
      <c r="C275" t="s">
        <v>101</v>
      </c>
      <c r="D275" t="s">
        <v>334</v>
      </c>
      <c r="E275" s="1" t="s">
        <v>854</v>
      </c>
      <c r="F275">
        <v>-98.000027309999993</v>
      </c>
      <c r="G275" t="s">
        <v>855</v>
      </c>
    </row>
    <row r="276" spans="1:7" x14ac:dyDescent="0.45">
      <c r="A276">
        <f t="shared" si="4"/>
        <v>275</v>
      </c>
      <c r="B276" t="s">
        <v>856</v>
      </c>
      <c r="C276" t="s">
        <v>6</v>
      </c>
      <c r="D276" t="s">
        <v>286</v>
      </c>
      <c r="E276" s="1" t="s">
        <v>857</v>
      </c>
      <c r="F276">
        <v>-97.371792490000004</v>
      </c>
      <c r="G276" t="s">
        <v>858</v>
      </c>
    </row>
    <row r="277" spans="1:7" x14ac:dyDescent="0.45">
      <c r="A277">
        <f t="shared" si="4"/>
        <v>276</v>
      </c>
      <c r="B277" t="s">
        <v>859</v>
      </c>
      <c r="C277" t="s">
        <v>47</v>
      </c>
      <c r="D277" t="s">
        <v>149</v>
      </c>
      <c r="E277" s="1" t="s">
        <v>860</v>
      </c>
      <c r="F277">
        <v>-95.887539509999996</v>
      </c>
      <c r="G277" t="s">
        <v>861</v>
      </c>
    </row>
    <row r="278" spans="1:7" x14ac:dyDescent="0.45">
      <c r="A278">
        <f t="shared" si="4"/>
        <v>277</v>
      </c>
      <c r="B278" t="s">
        <v>862</v>
      </c>
      <c r="C278" t="s">
        <v>6</v>
      </c>
      <c r="D278" t="s">
        <v>286</v>
      </c>
      <c r="E278" s="1" t="s">
        <v>863</v>
      </c>
      <c r="F278">
        <v>-97.347121700000002</v>
      </c>
      <c r="G278" t="s">
        <v>864</v>
      </c>
    </row>
    <row r="279" spans="1:7" x14ac:dyDescent="0.45">
      <c r="A279">
        <f t="shared" si="4"/>
        <v>278</v>
      </c>
      <c r="B279" t="s">
        <v>865</v>
      </c>
      <c r="C279" t="s">
        <v>6</v>
      </c>
      <c r="D279" t="s">
        <v>129</v>
      </c>
      <c r="E279">
        <v>40.74702576</v>
      </c>
      <c r="F279">
        <v>-98.846596129999995</v>
      </c>
      <c r="G279" t="s">
        <v>866</v>
      </c>
    </row>
    <row r="280" spans="1:7" x14ac:dyDescent="0.45">
      <c r="A280">
        <f t="shared" si="4"/>
        <v>279</v>
      </c>
      <c r="B280" t="s">
        <v>867</v>
      </c>
      <c r="C280" t="s">
        <v>6</v>
      </c>
      <c r="D280" t="s">
        <v>125</v>
      </c>
      <c r="E280" s="1" t="s">
        <v>868</v>
      </c>
      <c r="F280">
        <v>-95.929172719999997</v>
      </c>
      <c r="G280" t="s">
        <v>869</v>
      </c>
    </row>
    <row r="281" spans="1:7" x14ac:dyDescent="0.45">
      <c r="A281">
        <f t="shared" si="4"/>
        <v>280</v>
      </c>
      <c r="B281" t="s">
        <v>870</v>
      </c>
      <c r="C281" t="s">
        <v>6</v>
      </c>
      <c r="D281" t="s">
        <v>102</v>
      </c>
      <c r="E281">
        <v>40.133287940000002</v>
      </c>
      <c r="F281">
        <v>-97.182792629999994</v>
      </c>
      <c r="G281" t="s">
        <v>871</v>
      </c>
    </row>
    <row r="282" spans="1:7" x14ac:dyDescent="0.45">
      <c r="A282">
        <f t="shared" si="4"/>
        <v>281</v>
      </c>
      <c r="B282" t="s">
        <v>872</v>
      </c>
      <c r="C282" t="s">
        <v>6</v>
      </c>
      <c r="D282" t="s">
        <v>15</v>
      </c>
      <c r="E282" s="1" t="s">
        <v>873</v>
      </c>
      <c r="F282">
        <v>-96.492591219999994</v>
      </c>
      <c r="G282" t="s">
        <v>874</v>
      </c>
    </row>
    <row r="283" spans="1:7" x14ac:dyDescent="0.45">
      <c r="A283">
        <f t="shared" si="4"/>
        <v>282</v>
      </c>
      <c r="B283" t="s">
        <v>875</v>
      </c>
      <c r="C283" t="s">
        <v>6</v>
      </c>
      <c r="D283" t="s">
        <v>136</v>
      </c>
      <c r="E283" s="1" t="s">
        <v>876</v>
      </c>
      <c r="F283">
        <v>-98.45527998</v>
      </c>
      <c r="G283" t="s">
        <v>877</v>
      </c>
    </row>
    <row r="284" spans="1:7" x14ac:dyDescent="0.45">
      <c r="A284">
        <f t="shared" si="4"/>
        <v>283</v>
      </c>
      <c r="B284" t="s">
        <v>878</v>
      </c>
      <c r="C284" t="s">
        <v>6</v>
      </c>
      <c r="D284" t="s">
        <v>334</v>
      </c>
      <c r="E284" s="1" t="s">
        <v>879</v>
      </c>
      <c r="F284">
        <v>-98.023555790000003</v>
      </c>
      <c r="G284" t="s">
        <v>880</v>
      </c>
    </row>
    <row r="285" spans="1:7" x14ac:dyDescent="0.45">
      <c r="A285">
        <f t="shared" si="4"/>
        <v>284</v>
      </c>
      <c r="B285" t="s">
        <v>881</v>
      </c>
      <c r="C285" t="s">
        <v>6</v>
      </c>
      <c r="D285" t="s">
        <v>552</v>
      </c>
      <c r="E285" s="1" t="s">
        <v>882</v>
      </c>
      <c r="F285">
        <v>-96.338563980000004</v>
      </c>
      <c r="G285" t="s">
        <v>883</v>
      </c>
    </row>
    <row r="286" spans="1:7" x14ac:dyDescent="0.45">
      <c r="A286">
        <f t="shared" si="4"/>
        <v>285</v>
      </c>
      <c r="B286" t="s">
        <v>884</v>
      </c>
      <c r="C286" t="s">
        <v>6</v>
      </c>
      <c r="D286" t="s">
        <v>90</v>
      </c>
      <c r="E286" s="1" t="s">
        <v>885</v>
      </c>
      <c r="F286">
        <v>-95.656019409999999</v>
      </c>
      <c r="G286" t="s">
        <v>886</v>
      </c>
    </row>
    <row r="287" spans="1:7" x14ac:dyDescent="0.45">
      <c r="A287">
        <f t="shared" si="4"/>
        <v>286</v>
      </c>
      <c r="B287" t="s">
        <v>887</v>
      </c>
      <c r="C287" t="s">
        <v>6</v>
      </c>
      <c r="D287" t="s">
        <v>166</v>
      </c>
      <c r="E287" s="1" t="s">
        <v>888</v>
      </c>
      <c r="F287">
        <v>-98.027510280000001</v>
      </c>
      <c r="G287" t="s">
        <v>889</v>
      </c>
    </row>
    <row r="288" spans="1:7" x14ac:dyDescent="0.45">
      <c r="A288">
        <f t="shared" si="4"/>
        <v>287</v>
      </c>
      <c r="B288" t="s">
        <v>890</v>
      </c>
      <c r="C288" t="s">
        <v>6</v>
      </c>
      <c r="D288" t="s">
        <v>286</v>
      </c>
      <c r="E288" s="1" t="s">
        <v>891</v>
      </c>
      <c r="F288">
        <v>-97.359017850000001</v>
      </c>
      <c r="G288" t="s">
        <v>892</v>
      </c>
    </row>
    <row r="289" spans="1:7" x14ac:dyDescent="0.45">
      <c r="A289">
        <f t="shared" si="4"/>
        <v>288</v>
      </c>
      <c r="B289" t="s">
        <v>893</v>
      </c>
      <c r="C289" t="s">
        <v>6</v>
      </c>
      <c r="D289" t="s">
        <v>52</v>
      </c>
      <c r="E289" s="1" t="s">
        <v>894</v>
      </c>
      <c r="F289">
        <v>-103.6541453</v>
      </c>
      <c r="G289" t="s">
        <v>895</v>
      </c>
    </row>
    <row r="290" spans="1:7" x14ac:dyDescent="0.45">
      <c r="A290">
        <f t="shared" si="4"/>
        <v>289</v>
      </c>
      <c r="B290" t="s">
        <v>896</v>
      </c>
      <c r="C290" t="s">
        <v>6</v>
      </c>
      <c r="D290" t="s">
        <v>118</v>
      </c>
      <c r="E290">
        <v>41.129555179999997</v>
      </c>
      <c r="F290">
        <v>-95.913973949999999</v>
      </c>
      <c r="G290" t="s">
        <v>897</v>
      </c>
    </row>
    <row r="291" spans="1:7" x14ac:dyDescent="0.45">
      <c r="A291">
        <f t="shared" si="4"/>
        <v>290</v>
      </c>
      <c r="B291" t="s">
        <v>898</v>
      </c>
      <c r="C291" t="s">
        <v>6</v>
      </c>
      <c r="D291" t="s">
        <v>166</v>
      </c>
      <c r="E291" s="1" t="s">
        <v>899</v>
      </c>
      <c r="F291">
        <v>-98.043518710000001</v>
      </c>
      <c r="G291" t="s">
        <v>900</v>
      </c>
    </row>
    <row r="292" spans="1:7" x14ac:dyDescent="0.45">
      <c r="A292">
        <f t="shared" si="4"/>
        <v>291</v>
      </c>
      <c r="B292" t="s">
        <v>901</v>
      </c>
      <c r="C292" t="s">
        <v>47</v>
      </c>
      <c r="D292" t="s">
        <v>253</v>
      </c>
      <c r="E292">
        <v>41.561034399999997</v>
      </c>
      <c r="F292">
        <v>-95.887449430000004</v>
      </c>
      <c r="G292" t="s">
        <v>902</v>
      </c>
    </row>
    <row r="293" spans="1:7" x14ac:dyDescent="0.45">
      <c r="A293">
        <f t="shared" si="4"/>
        <v>292</v>
      </c>
      <c r="B293" t="s">
        <v>903</v>
      </c>
      <c r="C293" t="s">
        <v>6</v>
      </c>
      <c r="D293" t="s">
        <v>556</v>
      </c>
      <c r="E293">
        <v>41.046628759999997</v>
      </c>
      <c r="F293">
        <v>-96.654400690000003</v>
      </c>
      <c r="G293" t="s">
        <v>904</v>
      </c>
    </row>
    <row r="294" spans="1:7" x14ac:dyDescent="0.45">
      <c r="A294">
        <f t="shared" si="4"/>
        <v>293</v>
      </c>
      <c r="B294" t="s">
        <v>905</v>
      </c>
      <c r="C294" t="s">
        <v>6</v>
      </c>
      <c r="D294" t="s">
        <v>94</v>
      </c>
      <c r="E294" s="1" t="s">
        <v>906</v>
      </c>
      <c r="F294">
        <v>-95.863386149999997</v>
      </c>
      <c r="G294" t="s">
        <v>907</v>
      </c>
    </row>
    <row r="295" spans="1:7" x14ac:dyDescent="0.45">
      <c r="A295">
        <f t="shared" si="4"/>
        <v>294</v>
      </c>
      <c r="B295" t="s">
        <v>908</v>
      </c>
      <c r="C295" t="s">
        <v>6</v>
      </c>
      <c r="D295" t="s">
        <v>286</v>
      </c>
      <c r="E295" s="1" t="s">
        <v>909</v>
      </c>
      <c r="F295">
        <v>-97.375714009999996</v>
      </c>
      <c r="G295" t="s">
        <v>910</v>
      </c>
    </row>
    <row r="296" spans="1:7" x14ac:dyDescent="0.45">
      <c r="A296">
        <f t="shared" si="4"/>
        <v>295</v>
      </c>
      <c r="B296" t="s">
        <v>911</v>
      </c>
      <c r="C296" t="s">
        <v>47</v>
      </c>
      <c r="D296" t="s">
        <v>353</v>
      </c>
      <c r="E296" s="1" t="s">
        <v>912</v>
      </c>
      <c r="F296">
        <v>-97.009529259999994</v>
      </c>
      <c r="G296" t="s">
        <v>913</v>
      </c>
    </row>
    <row r="297" spans="1:7" x14ac:dyDescent="0.45">
      <c r="A297">
        <f t="shared" si="4"/>
        <v>296</v>
      </c>
      <c r="B297" t="s">
        <v>914</v>
      </c>
      <c r="C297" t="s">
        <v>47</v>
      </c>
      <c r="D297" t="s">
        <v>461</v>
      </c>
      <c r="E297" s="1" t="s">
        <v>915</v>
      </c>
      <c r="F297">
        <v>-97.054863220000001</v>
      </c>
      <c r="G297" t="s">
        <v>916</v>
      </c>
    </row>
    <row r="298" spans="1:7" x14ac:dyDescent="0.45">
      <c r="A298">
        <f t="shared" si="4"/>
        <v>297</v>
      </c>
      <c r="B298" t="s">
        <v>917</v>
      </c>
      <c r="C298" t="s">
        <v>101</v>
      </c>
      <c r="D298" t="s">
        <v>195</v>
      </c>
      <c r="E298" s="1" t="s">
        <v>918</v>
      </c>
      <c r="F298">
        <v>-96.352144150000001</v>
      </c>
      <c r="G298" t="s">
        <v>919</v>
      </c>
    </row>
    <row r="299" spans="1:7" x14ac:dyDescent="0.45">
      <c r="A299">
        <f t="shared" si="4"/>
        <v>298</v>
      </c>
      <c r="B299" t="s">
        <v>920</v>
      </c>
      <c r="C299" t="s">
        <v>47</v>
      </c>
      <c r="D299" t="s">
        <v>253</v>
      </c>
      <c r="E299" s="1" t="s">
        <v>921</v>
      </c>
      <c r="F299">
        <v>-95.887627940000002</v>
      </c>
      <c r="G299" t="s">
        <v>922</v>
      </c>
    </row>
    <row r="300" spans="1:7" x14ac:dyDescent="0.45">
      <c r="A300">
        <f t="shared" si="4"/>
        <v>299</v>
      </c>
      <c r="B300" t="s">
        <v>923</v>
      </c>
      <c r="C300" t="s">
        <v>47</v>
      </c>
      <c r="D300" t="s">
        <v>94</v>
      </c>
      <c r="E300" s="1" t="s">
        <v>924</v>
      </c>
      <c r="F300">
        <v>-95.857744100000005</v>
      </c>
      <c r="G300" t="s">
        <v>925</v>
      </c>
    </row>
    <row r="301" spans="1:7" x14ac:dyDescent="0.45">
      <c r="A301">
        <f t="shared" si="4"/>
        <v>300</v>
      </c>
      <c r="B301" t="s">
        <v>926</v>
      </c>
      <c r="C301" t="s">
        <v>6</v>
      </c>
      <c r="D301" t="s">
        <v>552</v>
      </c>
      <c r="E301" s="1" t="s">
        <v>927</v>
      </c>
      <c r="F301">
        <v>-96.355293590000002</v>
      </c>
      <c r="G301" t="s">
        <v>928</v>
      </c>
    </row>
    <row r="302" spans="1:7" x14ac:dyDescent="0.45">
      <c r="A302">
        <f t="shared" si="4"/>
        <v>301</v>
      </c>
      <c r="B302" t="s">
        <v>929</v>
      </c>
      <c r="C302" t="s">
        <v>221</v>
      </c>
      <c r="D302" t="s">
        <v>156</v>
      </c>
      <c r="E302" s="1" t="s">
        <v>930</v>
      </c>
      <c r="F302">
        <v>-96.268256140000005</v>
      </c>
      <c r="G302" t="s">
        <v>931</v>
      </c>
    </row>
    <row r="303" spans="1:7" x14ac:dyDescent="0.45">
      <c r="A303">
        <f t="shared" si="4"/>
        <v>302</v>
      </c>
      <c r="B303" t="s">
        <v>932</v>
      </c>
      <c r="C303" t="s">
        <v>6</v>
      </c>
      <c r="D303" t="s">
        <v>15</v>
      </c>
      <c r="E303" s="1" t="s">
        <v>933</v>
      </c>
      <c r="F303">
        <v>-96.514683460000001</v>
      </c>
      <c r="G303" t="s">
        <v>934</v>
      </c>
    </row>
    <row r="304" spans="1:7" x14ac:dyDescent="0.45">
      <c r="A304">
        <f t="shared" si="4"/>
        <v>303</v>
      </c>
      <c r="B304" t="s">
        <v>935</v>
      </c>
      <c r="C304" t="s">
        <v>47</v>
      </c>
      <c r="D304" t="s">
        <v>118</v>
      </c>
      <c r="E304" s="1" t="s">
        <v>936</v>
      </c>
      <c r="F304">
        <v>-95.911838650000007</v>
      </c>
      <c r="G304" t="s">
        <v>937</v>
      </c>
    </row>
    <row r="305" spans="1:7" x14ac:dyDescent="0.45">
      <c r="A305">
        <f t="shared" si="4"/>
        <v>304</v>
      </c>
      <c r="B305" t="s">
        <v>938</v>
      </c>
      <c r="C305" t="s">
        <v>47</v>
      </c>
      <c r="D305" t="s">
        <v>7</v>
      </c>
      <c r="E305" s="1" t="s">
        <v>939</v>
      </c>
      <c r="F305">
        <v>-98.464880140000005</v>
      </c>
      <c r="G305" t="s">
        <v>940</v>
      </c>
    </row>
    <row r="306" spans="1:7" x14ac:dyDescent="0.45">
      <c r="A306">
        <f t="shared" si="4"/>
        <v>305</v>
      </c>
      <c r="B306" t="s">
        <v>941</v>
      </c>
      <c r="C306" t="s">
        <v>6</v>
      </c>
      <c r="D306" t="s">
        <v>428</v>
      </c>
      <c r="E306" s="1" t="s">
        <v>942</v>
      </c>
      <c r="F306">
        <v>-98.721407200000002</v>
      </c>
      <c r="G306" t="s">
        <v>943</v>
      </c>
    </row>
    <row r="307" spans="1:7" x14ac:dyDescent="0.45">
      <c r="A307">
        <f t="shared" si="4"/>
        <v>306</v>
      </c>
      <c r="B307" t="s">
        <v>944</v>
      </c>
      <c r="C307" t="s">
        <v>6</v>
      </c>
      <c r="D307" t="s">
        <v>552</v>
      </c>
      <c r="E307" s="1" t="s">
        <v>945</v>
      </c>
      <c r="F307">
        <v>-96.338564550000001</v>
      </c>
      <c r="G307" t="s">
        <v>946</v>
      </c>
    </row>
    <row r="308" spans="1:7" x14ac:dyDescent="0.45">
      <c r="A308">
        <f t="shared" si="4"/>
        <v>307</v>
      </c>
      <c r="B308" t="s">
        <v>947</v>
      </c>
      <c r="C308" t="s">
        <v>101</v>
      </c>
      <c r="D308" t="s">
        <v>90</v>
      </c>
      <c r="E308" s="1" t="s">
        <v>948</v>
      </c>
      <c r="F308">
        <v>-95.657623700000002</v>
      </c>
      <c r="G308" t="s">
        <v>949</v>
      </c>
    </row>
    <row r="309" spans="1:7" x14ac:dyDescent="0.45">
      <c r="A309">
        <f t="shared" si="4"/>
        <v>308</v>
      </c>
      <c r="B309" t="s">
        <v>950</v>
      </c>
      <c r="C309" t="s">
        <v>47</v>
      </c>
      <c r="D309" t="s">
        <v>67</v>
      </c>
      <c r="E309">
        <v>41.130787830000003</v>
      </c>
      <c r="F309">
        <v>-96.254142299999998</v>
      </c>
      <c r="G309" t="s">
        <v>951</v>
      </c>
    </row>
    <row r="310" spans="1:7" x14ac:dyDescent="0.45">
      <c r="A310">
        <f t="shared" si="4"/>
        <v>309</v>
      </c>
      <c r="B310" t="s">
        <v>952</v>
      </c>
      <c r="C310" t="s">
        <v>6</v>
      </c>
      <c r="D310" t="s">
        <v>677</v>
      </c>
      <c r="E310" s="1" t="s">
        <v>953</v>
      </c>
      <c r="F310">
        <v>-96.240532299999998</v>
      </c>
      <c r="G310" t="s">
        <v>954</v>
      </c>
    </row>
    <row r="311" spans="1:7" x14ac:dyDescent="0.45">
      <c r="A311">
        <f t="shared" si="4"/>
        <v>310</v>
      </c>
      <c r="B311" t="s">
        <v>955</v>
      </c>
      <c r="C311" t="s">
        <v>6</v>
      </c>
      <c r="D311" t="s">
        <v>31</v>
      </c>
      <c r="E311" s="1" t="s">
        <v>956</v>
      </c>
      <c r="F311">
        <v>-96.227862700000003</v>
      </c>
      <c r="G311" t="s">
        <v>957</v>
      </c>
    </row>
    <row r="312" spans="1:7" x14ac:dyDescent="0.45">
      <c r="A312">
        <f t="shared" si="4"/>
        <v>311</v>
      </c>
      <c r="B312" t="s">
        <v>958</v>
      </c>
      <c r="C312" t="s">
        <v>6</v>
      </c>
      <c r="D312" t="s">
        <v>125</v>
      </c>
      <c r="E312" s="1" t="s">
        <v>959</v>
      </c>
      <c r="F312">
        <v>-95.934554489999996</v>
      </c>
      <c r="G312" t="s">
        <v>960</v>
      </c>
    </row>
    <row r="313" spans="1:7" x14ac:dyDescent="0.45">
      <c r="A313">
        <f t="shared" si="4"/>
        <v>312</v>
      </c>
      <c r="B313" t="s">
        <v>961</v>
      </c>
      <c r="C313" t="s">
        <v>6</v>
      </c>
      <c r="D313" t="s">
        <v>7</v>
      </c>
      <c r="E313" s="1" t="s">
        <v>962</v>
      </c>
      <c r="F313">
        <v>-98.468589980000004</v>
      </c>
      <c r="G313" t="s">
        <v>963</v>
      </c>
    </row>
    <row r="314" spans="1:7" x14ac:dyDescent="0.45">
      <c r="A314">
        <f t="shared" si="4"/>
        <v>313</v>
      </c>
      <c r="B314" t="s">
        <v>964</v>
      </c>
      <c r="C314" t="s">
        <v>6</v>
      </c>
      <c r="D314" t="s">
        <v>334</v>
      </c>
      <c r="E314" s="1" t="s">
        <v>965</v>
      </c>
      <c r="F314">
        <v>-97.994237040000002</v>
      </c>
      <c r="G314" t="s">
        <v>966</v>
      </c>
    </row>
    <row r="315" spans="1:7" x14ac:dyDescent="0.45">
      <c r="A315">
        <f t="shared" si="4"/>
        <v>314</v>
      </c>
      <c r="B315" t="s">
        <v>967</v>
      </c>
      <c r="C315" t="s">
        <v>6</v>
      </c>
      <c r="D315" t="s">
        <v>461</v>
      </c>
      <c r="E315" s="1" t="s">
        <v>968</v>
      </c>
      <c r="F315">
        <v>-97.053799400000003</v>
      </c>
      <c r="G315" t="s">
        <v>969</v>
      </c>
    </row>
    <row r="316" spans="1:7" x14ac:dyDescent="0.45">
      <c r="A316">
        <f t="shared" si="4"/>
        <v>315</v>
      </c>
      <c r="B316" t="s">
        <v>970</v>
      </c>
      <c r="C316" t="s">
        <v>6</v>
      </c>
      <c r="D316" t="s">
        <v>31</v>
      </c>
      <c r="E316" s="1" t="s">
        <v>971</v>
      </c>
      <c r="F316">
        <v>-96.244706910000005</v>
      </c>
      <c r="G316" t="s">
        <v>972</v>
      </c>
    </row>
    <row r="317" spans="1:7" x14ac:dyDescent="0.45">
      <c r="A317">
        <f t="shared" si="4"/>
        <v>316</v>
      </c>
      <c r="B317" t="s">
        <v>973</v>
      </c>
      <c r="C317" t="s">
        <v>47</v>
      </c>
      <c r="D317" t="s">
        <v>11</v>
      </c>
      <c r="E317" s="1" t="s">
        <v>974</v>
      </c>
      <c r="F317">
        <v>-96.701473219999997</v>
      </c>
      <c r="G317" t="s">
        <v>975</v>
      </c>
    </row>
    <row r="318" spans="1:7" x14ac:dyDescent="0.45">
      <c r="A318">
        <f t="shared" si="4"/>
        <v>317</v>
      </c>
      <c r="B318" t="s">
        <v>976</v>
      </c>
      <c r="C318" t="s">
        <v>47</v>
      </c>
      <c r="D318" t="s">
        <v>90</v>
      </c>
      <c r="E318" s="1" t="s">
        <v>977</v>
      </c>
      <c r="F318">
        <v>-95.644708829999999</v>
      </c>
      <c r="G318" t="s">
        <v>978</v>
      </c>
    </row>
    <row r="319" spans="1:7" x14ac:dyDescent="0.45">
      <c r="A319">
        <f t="shared" si="4"/>
        <v>318</v>
      </c>
      <c r="B319" t="s">
        <v>979</v>
      </c>
      <c r="C319" t="s">
        <v>6</v>
      </c>
      <c r="D319" t="s">
        <v>334</v>
      </c>
      <c r="E319" s="1" t="s">
        <v>980</v>
      </c>
      <c r="F319">
        <v>-98.008886739999994</v>
      </c>
      <c r="G319" t="s">
        <v>981</v>
      </c>
    </row>
    <row r="320" spans="1:7" x14ac:dyDescent="0.45">
      <c r="A320">
        <f t="shared" si="4"/>
        <v>319</v>
      </c>
      <c r="B320" t="s">
        <v>982</v>
      </c>
      <c r="C320" t="s">
        <v>6</v>
      </c>
      <c r="D320" t="s">
        <v>27</v>
      </c>
      <c r="E320" s="1" t="s">
        <v>983</v>
      </c>
      <c r="F320">
        <v>-97.735000810000003</v>
      </c>
      <c r="G320" t="s">
        <v>984</v>
      </c>
    </row>
    <row r="321" spans="1:7" x14ac:dyDescent="0.45">
      <c r="A321">
        <f t="shared" si="4"/>
        <v>320</v>
      </c>
      <c r="B321" t="s">
        <v>985</v>
      </c>
      <c r="C321" t="s">
        <v>6</v>
      </c>
      <c r="D321" t="s">
        <v>90</v>
      </c>
      <c r="E321" s="1" t="s">
        <v>986</v>
      </c>
      <c r="F321">
        <v>-95.662402119999996</v>
      </c>
      <c r="G321" t="s">
        <v>987</v>
      </c>
    </row>
    <row r="322" spans="1:7" x14ac:dyDescent="0.45">
      <c r="A322">
        <f t="shared" si="4"/>
        <v>321</v>
      </c>
      <c r="B322" t="s">
        <v>988</v>
      </c>
      <c r="C322" t="s">
        <v>6</v>
      </c>
      <c r="D322" t="s">
        <v>461</v>
      </c>
      <c r="E322" s="1" t="s">
        <v>989</v>
      </c>
      <c r="F322">
        <v>-97.072438340000005</v>
      </c>
      <c r="G322" t="s">
        <v>990</v>
      </c>
    </row>
    <row r="323" spans="1:7" x14ac:dyDescent="0.45">
      <c r="A323">
        <f t="shared" si="4"/>
        <v>322</v>
      </c>
      <c r="B323" t="s">
        <v>991</v>
      </c>
      <c r="C323" t="s">
        <v>6</v>
      </c>
      <c r="D323" t="s">
        <v>677</v>
      </c>
      <c r="E323" s="1" t="s">
        <v>992</v>
      </c>
      <c r="F323">
        <v>-96.239586770000003</v>
      </c>
      <c r="G323" t="s">
        <v>993</v>
      </c>
    </row>
    <row r="324" spans="1:7" x14ac:dyDescent="0.45">
      <c r="A324">
        <f t="shared" si="4"/>
        <v>323</v>
      </c>
      <c r="B324" t="s">
        <v>994</v>
      </c>
      <c r="C324" t="s">
        <v>47</v>
      </c>
      <c r="D324" t="s">
        <v>118</v>
      </c>
      <c r="E324" s="1" t="s">
        <v>995</v>
      </c>
      <c r="F324">
        <v>-95.90364984</v>
      </c>
      <c r="G324" t="s">
        <v>996</v>
      </c>
    </row>
    <row r="325" spans="1:7" x14ac:dyDescent="0.45">
      <c r="A325">
        <f t="shared" si="4"/>
        <v>324</v>
      </c>
      <c r="B325" t="s">
        <v>997</v>
      </c>
      <c r="C325" t="s">
        <v>47</v>
      </c>
      <c r="D325" t="s">
        <v>31</v>
      </c>
      <c r="E325" s="1" t="s">
        <v>998</v>
      </c>
      <c r="F325">
        <v>-96.24741186</v>
      </c>
      <c r="G325" t="s">
        <v>999</v>
      </c>
    </row>
    <row r="326" spans="1:7" x14ac:dyDescent="0.45">
      <c r="A326">
        <f t="shared" ref="A326:A351" si="5">$A325+1</f>
        <v>325</v>
      </c>
      <c r="B326" t="s">
        <v>1000</v>
      </c>
      <c r="C326" t="s">
        <v>6</v>
      </c>
      <c r="D326" t="s">
        <v>129</v>
      </c>
      <c r="E326" s="1" t="s">
        <v>1001</v>
      </c>
      <c r="F326">
        <v>-98.865758360000001</v>
      </c>
      <c r="G326" t="s">
        <v>1002</v>
      </c>
    </row>
    <row r="327" spans="1:7" x14ac:dyDescent="0.45">
      <c r="A327">
        <f t="shared" si="5"/>
        <v>326</v>
      </c>
      <c r="B327" t="s">
        <v>1003</v>
      </c>
      <c r="C327" t="s">
        <v>6</v>
      </c>
      <c r="D327" t="s">
        <v>118</v>
      </c>
      <c r="E327" s="1" t="s">
        <v>1004</v>
      </c>
      <c r="F327">
        <v>-95.907046480000005</v>
      </c>
      <c r="G327" t="s">
        <v>1005</v>
      </c>
    </row>
    <row r="328" spans="1:7" x14ac:dyDescent="0.45">
      <c r="A328">
        <f t="shared" si="5"/>
        <v>327</v>
      </c>
      <c r="B328" t="s">
        <v>1006</v>
      </c>
      <c r="C328" t="s">
        <v>101</v>
      </c>
      <c r="D328" t="s">
        <v>11</v>
      </c>
      <c r="E328" s="1" t="s">
        <v>1007</v>
      </c>
      <c r="F328">
        <v>-96.700187760000006</v>
      </c>
      <c r="G328" t="s">
        <v>1008</v>
      </c>
    </row>
    <row r="329" spans="1:7" x14ac:dyDescent="0.45">
      <c r="A329">
        <f t="shared" si="5"/>
        <v>328</v>
      </c>
      <c r="B329" t="s">
        <v>1009</v>
      </c>
      <c r="C329" t="s">
        <v>6</v>
      </c>
      <c r="D329" t="s">
        <v>334</v>
      </c>
      <c r="E329" s="1" t="s">
        <v>1010</v>
      </c>
      <c r="F329">
        <v>-98.017265230000007</v>
      </c>
      <c r="G329" t="s">
        <v>1011</v>
      </c>
    </row>
    <row r="330" spans="1:7" x14ac:dyDescent="0.45">
      <c r="A330">
        <f t="shared" si="5"/>
        <v>329</v>
      </c>
      <c r="B330" t="s">
        <v>1012</v>
      </c>
      <c r="C330" t="s">
        <v>6</v>
      </c>
      <c r="D330" t="s">
        <v>286</v>
      </c>
      <c r="E330">
        <v>41.431423070000001</v>
      </c>
      <c r="F330">
        <v>-97.375750460000006</v>
      </c>
      <c r="G330" t="s">
        <v>1013</v>
      </c>
    </row>
    <row r="331" spans="1:7" x14ac:dyDescent="0.45">
      <c r="A331">
        <f t="shared" si="5"/>
        <v>330</v>
      </c>
      <c r="B331" t="s">
        <v>1014</v>
      </c>
      <c r="C331" t="s">
        <v>6</v>
      </c>
      <c r="D331" t="s">
        <v>27</v>
      </c>
      <c r="E331" s="1" t="s">
        <v>1015</v>
      </c>
      <c r="F331">
        <v>-97.723210379999998</v>
      </c>
      <c r="G331" t="s">
        <v>1016</v>
      </c>
    </row>
    <row r="332" spans="1:7" x14ac:dyDescent="0.45">
      <c r="A332">
        <f t="shared" si="5"/>
        <v>331</v>
      </c>
      <c r="B332" t="s">
        <v>1017</v>
      </c>
      <c r="C332" t="s">
        <v>6</v>
      </c>
      <c r="D332" t="s">
        <v>74</v>
      </c>
      <c r="E332" s="1" t="s">
        <v>1018</v>
      </c>
      <c r="F332">
        <v>-95.913163780000005</v>
      </c>
      <c r="G332" t="s">
        <v>1019</v>
      </c>
    </row>
    <row r="333" spans="1:7" x14ac:dyDescent="0.45">
      <c r="A333">
        <f t="shared" si="5"/>
        <v>332</v>
      </c>
      <c r="B333" t="s">
        <v>1020</v>
      </c>
      <c r="C333" t="s">
        <v>6</v>
      </c>
      <c r="D333" t="s">
        <v>334</v>
      </c>
      <c r="E333" s="1" t="s">
        <v>1021</v>
      </c>
      <c r="F333">
        <v>-98.017725260000006</v>
      </c>
      <c r="G333" t="s">
        <v>1022</v>
      </c>
    </row>
    <row r="334" spans="1:7" x14ac:dyDescent="0.45">
      <c r="A334">
        <f t="shared" si="5"/>
        <v>333</v>
      </c>
      <c r="B334" t="s">
        <v>1023</v>
      </c>
      <c r="C334" t="s">
        <v>6</v>
      </c>
      <c r="D334" t="s">
        <v>55</v>
      </c>
      <c r="E334" s="1" t="s">
        <v>1024</v>
      </c>
      <c r="F334">
        <v>-96.854655890000004</v>
      </c>
      <c r="G334" t="s">
        <v>1025</v>
      </c>
    </row>
    <row r="335" spans="1:7" x14ac:dyDescent="0.45">
      <c r="A335">
        <f t="shared" si="5"/>
        <v>334</v>
      </c>
      <c r="B335" t="s">
        <v>1026</v>
      </c>
      <c r="C335" t="s">
        <v>6</v>
      </c>
      <c r="D335" t="s">
        <v>59</v>
      </c>
      <c r="E335" s="1" t="s">
        <v>1027</v>
      </c>
      <c r="F335">
        <v>-98.583686810000003</v>
      </c>
      <c r="G335" t="s">
        <v>1028</v>
      </c>
    </row>
    <row r="336" spans="1:7" x14ac:dyDescent="0.45">
      <c r="A336">
        <f t="shared" si="5"/>
        <v>335</v>
      </c>
      <c r="B336" t="s">
        <v>1029</v>
      </c>
      <c r="C336" t="s">
        <v>6</v>
      </c>
      <c r="D336" t="s">
        <v>59</v>
      </c>
      <c r="E336">
        <v>40.81877781</v>
      </c>
      <c r="F336">
        <v>-98.596010730000003</v>
      </c>
      <c r="G336" t="s">
        <v>1030</v>
      </c>
    </row>
    <row r="337" spans="1:7" x14ac:dyDescent="0.45">
      <c r="A337">
        <f t="shared" si="5"/>
        <v>336</v>
      </c>
      <c r="B337" t="s">
        <v>1031</v>
      </c>
      <c r="C337" t="s">
        <v>6</v>
      </c>
      <c r="D337" t="s">
        <v>59</v>
      </c>
      <c r="E337" s="1" t="s">
        <v>1032</v>
      </c>
      <c r="F337">
        <v>-98.59199658</v>
      </c>
      <c r="G337" t="s">
        <v>1033</v>
      </c>
    </row>
    <row r="338" spans="1:7" x14ac:dyDescent="0.45">
      <c r="A338">
        <f t="shared" si="5"/>
        <v>337</v>
      </c>
      <c r="B338" t="s">
        <v>1034</v>
      </c>
      <c r="C338" t="s">
        <v>6</v>
      </c>
      <c r="D338" t="s">
        <v>55</v>
      </c>
      <c r="E338" s="1" t="s">
        <v>1035</v>
      </c>
      <c r="F338">
        <v>-96.848082629999993</v>
      </c>
      <c r="G338" t="s">
        <v>1036</v>
      </c>
    </row>
    <row r="339" spans="1:7" x14ac:dyDescent="0.45">
      <c r="A339">
        <f t="shared" si="5"/>
        <v>338</v>
      </c>
      <c r="B339" t="s">
        <v>1037</v>
      </c>
      <c r="C339" t="s">
        <v>47</v>
      </c>
      <c r="D339" t="s">
        <v>67</v>
      </c>
      <c r="E339" s="1" t="s">
        <v>1038</v>
      </c>
      <c r="F339">
        <v>-96.246110090000002</v>
      </c>
      <c r="G339" t="s">
        <v>1039</v>
      </c>
    </row>
    <row r="340" spans="1:7" x14ac:dyDescent="0.45">
      <c r="A340">
        <f t="shared" si="5"/>
        <v>339</v>
      </c>
      <c r="B340" t="s">
        <v>1040</v>
      </c>
      <c r="C340" t="s">
        <v>47</v>
      </c>
      <c r="D340" t="s">
        <v>43</v>
      </c>
      <c r="E340" s="1" t="s">
        <v>1041</v>
      </c>
      <c r="F340">
        <v>-96.038671960000002</v>
      </c>
      <c r="G340" t="s">
        <v>1042</v>
      </c>
    </row>
    <row r="341" spans="1:7" x14ac:dyDescent="0.45">
      <c r="A341">
        <f t="shared" si="5"/>
        <v>340</v>
      </c>
      <c r="B341" t="s">
        <v>1043</v>
      </c>
      <c r="C341" t="s">
        <v>6</v>
      </c>
      <c r="D341" t="s">
        <v>15</v>
      </c>
      <c r="E341" s="1" t="s">
        <v>1044</v>
      </c>
      <c r="F341">
        <v>-96.497406260000005</v>
      </c>
      <c r="G341" t="s">
        <v>1045</v>
      </c>
    </row>
    <row r="342" spans="1:7" x14ac:dyDescent="0.45">
      <c r="A342">
        <f t="shared" si="5"/>
        <v>341</v>
      </c>
      <c r="B342" t="s">
        <v>1046</v>
      </c>
      <c r="C342" t="s">
        <v>6</v>
      </c>
      <c r="D342" t="s">
        <v>31</v>
      </c>
      <c r="E342">
        <v>41.285870719999998</v>
      </c>
      <c r="F342">
        <v>-96.229433290000003</v>
      </c>
      <c r="G342" t="s">
        <v>1047</v>
      </c>
    </row>
    <row r="343" spans="1:7" x14ac:dyDescent="0.45">
      <c r="A343">
        <f t="shared" si="5"/>
        <v>342</v>
      </c>
      <c r="B343" t="s">
        <v>1048</v>
      </c>
      <c r="C343" t="s">
        <v>6</v>
      </c>
      <c r="D343" t="s">
        <v>48</v>
      </c>
      <c r="E343" s="1" t="s">
        <v>1049</v>
      </c>
      <c r="F343">
        <v>-97.423261010000004</v>
      </c>
      <c r="G343" t="s">
        <v>1050</v>
      </c>
    </row>
    <row r="344" spans="1:7" x14ac:dyDescent="0.45">
      <c r="A344">
        <f t="shared" si="5"/>
        <v>343</v>
      </c>
      <c r="B344" t="s">
        <v>1051</v>
      </c>
      <c r="C344" t="s">
        <v>6</v>
      </c>
      <c r="D344" t="s">
        <v>346</v>
      </c>
      <c r="E344">
        <v>41.036093090000001</v>
      </c>
      <c r="F344">
        <v>-95.74752368</v>
      </c>
      <c r="G344" t="s">
        <v>1052</v>
      </c>
    </row>
    <row r="345" spans="1:7" x14ac:dyDescent="0.45">
      <c r="A345">
        <f t="shared" si="5"/>
        <v>344</v>
      </c>
      <c r="B345" t="s">
        <v>1053</v>
      </c>
      <c r="C345" t="s">
        <v>101</v>
      </c>
      <c r="D345" t="s">
        <v>346</v>
      </c>
      <c r="E345" s="1" t="s">
        <v>1054</v>
      </c>
      <c r="F345">
        <v>-95.74971352</v>
      </c>
      <c r="G345" t="s">
        <v>1055</v>
      </c>
    </row>
    <row r="346" spans="1:7" x14ac:dyDescent="0.45">
      <c r="A346">
        <f t="shared" si="5"/>
        <v>345</v>
      </c>
      <c r="B346" t="s">
        <v>1056</v>
      </c>
      <c r="C346" t="s">
        <v>6</v>
      </c>
      <c r="D346" t="s">
        <v>55</v>
      </c>
      <c r="E346" s="1" t="s">
        <v>1057</v>
      </c>
      <c r="F346">
        <v>-96.841475149999994</v>
      </c>
      <c r="G346" t="s">
        <v>1058</v>
      </c>
    </row>
    <row r="347" spans="1:7" x14ac:dyDescent="0.45">
      <c r="A347">
        <f t="shared" si="5"/>
        <v>346</v>
      </c>
      <c r="B347" t="s">
        <v>1059</v>
      </c>
      <c r="C347" t="s">
        <v>47</v>
      </c>
      <c r="D347" t="s">
        <v>195</v>
      </c>
      <c r="E347" s="1" t="s">
        <v>1060</v>
      </c>
      <c r="F347">
        <v>-96.371646499999997</v>
      </c>
      <c r="G347" t="s">
        <v>1061</v>
      </c>
    </row>
    <row r="348" spans="1:7" x14ac:dyDescent="0.45">
      <c r="A348">
        <f t="shared" si="5"/>
        <v>347</v>
      </c>
      <c r="B348" t="s">
        <v>1062</v>
      </c>
      <c r="C348" t="s">
        <v>47</v>
      </c>
      <c r="D348" t="s">
        <v>166</v>
      </c>
      <c r="E348" s="1" t="s">
        <v>1063</v>
      </c>
      <c r="F348">
        <v>-98.049289459999997</v>
      </c>
      <c r="G348" t="s">
        <v>1064</v>
      </c>
    </row>
    <row r="349" spans="1:7" x14ac:dyDescent="0.45">
      <c r="A349">
        <f t="shared" si="5"/>
        <v>348</v>
      </c>
      <c r="B349" t="s">
        <v>1065</v>
      </c>
      <c r="C349" t="s">
        <v>6</v>
      </c>
      <c r="D349" t="s">
        <v>19</v>
      </c>
      <c r="E349" s="1" t="s">
        <v>1066</v>
      </c>
      <c r="F349">
        <v>-98.389870709999997</v>
      </c>
      <c r="G349" t="s">
        <v>1067</v>
      </c>
    </row>
    <row r="350" spans="1:7" x14ac:dyDescent="0.45">
      <c r="A350">
        <f t="shared" si="5"/>
        <v>349</v>
      </c>
      <c r="B350" t="s">
        <v>1068</v>
      </c>
      <c r="C350" t="s">
        <v>6</v>
      </c>
      <c r="D350" t="s">
        <v>556</v>
      </c>
      <c r="E350" s="1" t="s">
        <v>1069</v>
      </c>
      <c r="F350">
        <v>-96.657519149999999</v>
      </c>
      <c r="G350" t="s">
        <v>1070</v>
      </c>
    </row>
    <row r="351" spans="1:7" x14ac:dyDescent="0.45">
      <c r="A351">
        <f t="shared" si="5"/>
        <v>350</v>
      </c>
      <c r="B351" t="s">
        <v>1071</v>
      </c>
      <c r="C351" t="s">
        <v>47</v>
      </c>
      <c r="D351" t="s">
        <v>15</v>
      </c>
      <c r="E351">
        <v>41.433431329999998</v>
      </c>
      <c r="F351">
        <v>-96.497366659999997</v>
      </c>
      <c r="G351" t="s">
        <v>1072</v>
      </c>
    </row>
  </sheetData>
  <pageMargins left="0.7" right="0.7" top="0.75" bottom="0.75" header="0.3" footer="0.3"/>
</worksheet>
</file>

<file path=docMetadata/LabelInfo.xml><?xml version="1.0" encoding="utf-8"?>
<clbl:labelList xmlns:clbl="http://schemas.microsoft.com/office/2020/mipLabelMetadata">
  <clbl:label id="{37f4b8a2-ad4f-41b5-9a91-284d2cc38f56}" enabled="1" method="Standard" siteId="{70de1992-07c6-480f-a318-a1afcba03983}"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Rayabarapu, Nikhitha</dc:creator>
  <cp:keywords/>
  <dc:description/>
  <cp:lastModifiedBy>Do, Ngan</cp:lastModifiedBy>
  <cp:revision/>
  <dcterms:created xsi:type="dcterms:W3CDTF">2026-04-19T06:30:36Z</dcterms:created>
  <dcterms:modified xsi:type="dcterms:W3CDTF">2026-05-21T21:09:19Z</dcterms:modified>
  <cp:category/>
  <cp:contentStatus/>
</cp:coreProperties>
</file>