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<sst xmlns="http://schemas.openxmlformats.org/spreadsheetml/2006/main" count="189" uniqueCount="140">
  <si>
    <t>TestcaseID</t>
  </si>
  <si>
    <t>Product name</t>
  </si>
  <si>
    <t>List</t>
  </si>
  <si>
    <t>Introduce</t>
  </si>
  <si>
    <t>Detail</t>
  </si>
  <si>
    <t xml:space="preserve">Checkbox </t>
  </si>
  <si>
    <t>Price</t>
  </si>
  <si>
    <t>Percent</t>
  </si>
  <si>
    <t>File</t>
  </si>
  <si>
    <t>Message</t>
  </si>
  <si>
    <t>TC_001</t>
  </si>
  <si>
    <t>AverMedia</t>
  </si>
  <si>
    <t>Electrolic Accessories</t>
  </si>
  <si>
    <t xml:space="preserve">Study automation </t>
  </si>
  <si>
    <t>good product</t>
  </si>
  <si>
    <t>Yes</t>
  </si>
  <si>
    <t>Thêm sản phẩm thành công</t>
  </si>
  <si>
    <t>TC_002</t>
  </si>
  <si>
    <t>TV &amp; Home Appliances</t>
  </si>
  <si>
    <t>Study automation</t>
  </si>
  <si>
    <t>No</t>
  </si>
  <si>
    <t>Tên sản phẩm là trường bắt buộc</t>
  </si>
  <si>
    <t>TC_003</t>
  </si>
  <si>
    <t>ML</t>
  </si>
  <si>
    <t>Electronic Devices</t>
  </si>
  <si>
    <t>Study automation hight salary every month</t>
  </si>
  <si>
    <t>Tên sản phẩm phải từ 3 - 50 kí tự</t>
  </si>
  <si>
    <t>TC_004</t>
  </si>
  <si>
    <t>Samsungnote</t>
  </si>
  <si>
    <t>Danh mục là trường bắt buộc</t>
  </si>
  <si>
    <t>TC_005</t>
  </si>
  <si>
    <t>Panasonic3</t>
  </si>
  <si>
    <t>Giới thiệu là trường bắt buộc</t>
  </si>
  <si>
    <t>TC_006</t>
  </si>
  <si>
    <t>YamahaCar</t>
  </si>
  <si>
    <t>Giá là trường bắt buộc</t>
  </si>
  <si>
    <t>TC_007</t>
  </si>
  <si>
    <t>Panasonic5</t>
  </si>
  <si>
    <t>Vui lòng nhập nhập số nguyên từ 1 đến 2 kí tự</t>
  </si>
  <si>
    <t>TC_008</t>
  </si>
  <si>
    <t>Toshiba</t>
  </si>
  <si>
    <t>q</t>
  </si>
  <si>
    <t>Vui lòng nhập số nguyên</t>
  </si>
  <si>
    <t>TC_009</t>
  </si>
  <si>
    <t>QuynhQuynh</t>
  </si>
  <si>
    <t>Vui lòng nhập nhập số nguyên từ 3 đến 10 kí tự</t>
  </si>
  <si>
    <t>ID</t>
  </si>
  <si>
    <t>Mô tả trường hợp kiểm tra</t>
  </si>
  <si>
    <t>Các bước thực hiện</t>
  </si>
  <si>
    <t>Kết quả mong đợi</t>
  </si>
  <si>
    <t>Điều kiện tiên quyết</t>
  </si>
  <si>
    <t>Dữ liệu kiểm tra</t>
  </si>
  <si>
    <t>Kết quả</t>
  </si>
  <si>
    <t>Chú thích</t>
  </si>
  <si>
    <t>Giao diện Liên hệ</t>
  </si>
  <si>
    <t xml:space="preserve">Test màn hình Thêm mới sản phẩm </t>
  </si>
  <si>
    <t>1.Chọn link Thêm mới sản phẩm trên thanh menu</t>
  </si>
  <si>
    <t xml:space="preserve"> Màn hình hiển thị :
- Tên sản phẩm Textbox (*)
- Danh mục DropList  (*)
- Giới thiệu textarea  (*)
- Chi tiết textarea
- Giá textbox (*)
- Phần trăm giá
- Button [ChooseFile]
- Mã bảo mật textbox  (*)
- Button [Thêm sản phẩm ]
- Button [Reset]
- Các  trường hợp bắt buộc nhập phải có dấu (*)
- Các label sử dụng cùng 1 loại font, cỡ chữ và căn lề trái
- Form được bố trí hợp lý và dễ sử dụng
- Giống với thiết kế đã dựng</t>
  </si>
  <si>
    <t>Tên sản phẩm textbox (*)</t>
  </si>
  <si>
    <t>Test nhập [Tên sản phẩm] hợp lệ</t>
  </si>
  <si>
    <t>1. Nhập  [Tên sản phẩm] = ký tự (từ 3 đến 5 kí tự)
2. Các thông tin khác nhập hợp lệ
3. Chọn button [Thêm sản phẩm]</t>
  </si>
  <si>
    <t>-Hiển thị thông báo "Thêm sản phẩm thành công"</t>
  </si>
  <si>
    <t>Test không nhập [Tên sản phẩm]</t>
  </si>
  <si>
    <t>1.  Không nhập [Tên sản phẩm]
2. Các thông tin khác nhập hợp lệ
3. Chọn button [Thêm sản phẩm]</t>
  </si>
  <si>
    <t>-Hiển thị thông báo: "Tên sản phẩm là trường bắt buộc"
- Highlight màu đỏs vào textbox[Tên sản phẩm]</t>
  </si>
  <si>
    <t>Test nhập [Tên sản phẩm] &lt; 3 kí tự</t>
  </si>
  <si>
    <t>1.  Nhập  [Tên sản phẩm] nhỏ hơn 3 kí tự 
2. Các thông tin khác nhập hợp lệ
3. Chọn button [Thêm sản phẩm]</t>
  </si>
  <si>
    <t>-Hiển thị thông báo: "Họ tên không hợp lệ"
- Highlight màu đỏ vào textbox[Tên sản phẩm]</t>
  </si>
  <si>
    <t>Test nhập [Tên sản phẩm] &gt;50 ký tự</t>
  </si>
  <si>
    <t>1.  Nhập  [Tên sản phẩm] lớn hơn 50 ký tự
2. Các thông tin khác nhập hợp lệ
3. Chọn button [Thêm sản phẩm]</t>
  </si>
  <si>
    <t>'-Hiển thị thông báo: "Tên sản phẩm phải từ 3 - 50 kí tự"
- Highlight màu đỏ vào textbox[Tên sản phẩm]</t>
  </si>
  <si>
    <t>Danh mục DropList (*)</t>
  </si>
  <si>
    <t xml:space="preserve">Kiểm tra giá trị của 
Trạng thái mặc định 
của droplist
</t>
  </si>
  <si>
    <t>-Hiện thị mặc định là --Tất cả-- hoặc --Chọn-</t>
  </si>
  <si>
    <t>Test click dropList</t>
  </si>
  <si>
    <t>1.  Click giá trị tại DropLisst
2. Các thông tin khác nhập hợp lệ
3. Chọn button [Thêm sản phẩm]</t>
  </si>
  <si>
    <t>3.
- Hiển thị thông báo: "Thêm sản phẩm thành công"</t>
  </si>
  <si>
    <t>1.  Không click giá trị tại DropLisst
2. Các thông tin khác nhập hợp lệ
3. Chọn button [Thêm sản phẩm]</t>
  </si>
  <si>
    <t>3.
- Hiển thị thông báo: "Danh mục là trường bắt buộc"</t>
  </si>
  <si>
    <t>Kiểm tra các giá trị 
hiện thị trong Droplist</t>
  </si>
  <si>
    <t xml:space="preserve">Click on droplist và hiện thị </t>
  </si>
  <si>
    <t>Hiện thị các giá trị đã click</t>
  </si>
  <si>
    <t>Giới thiệu textarea (*)</t>
  </si>
  <si>
    <t>Test nhập [Giới thiệu] hợp lệ</t>
  </si>
  <si>
    <t>1.  .Nhập trường giới thiệu từ 10-50 kí tự
2. Các thông tin khác nhập hợp lệ
3. Chọn button [Thêm sản phẩm]</t>
  </si>
  <si>
    <t xml:space="preserve">Test không nhập [Giới thiệu] </t>
  </si>
  <si>
    <t>1.  Không nhập [Giới thiệu] 
2. Các thông tin khác nhập hợp lệ
3. Chọn button [Thêm sản phẩm]</t>
  </si>
  <si>
    <t xml:space="preserve">3. 
-Hiển thị thông báo: "Giới thiệu là trường bắt buộc"
</t>
  </si>
  <si>
    <t>Test nhập [Giới thiệu]  &lt; 10  kí tự</t>
  </si>
  <si>
    <t>1.  Nhập  [Giới thiệu] &lt; 10 kí tự
2. Các thông tin khác nhập hợp lệ
3. Chọn button [Thêm sản phẩm]</t>
  </si>
  <si>
    <t xml:space="preserve">
Hiển thị thông báo: "Giới thiệu phải từ 10-50 kí tự"</t>
  </si>
  <si>
    <t>Test nhập [Giới thiệu]  &gt; 50 ký tự</t>
  </si>
  <si>
    <t>1.  Nhập  [Giới thiệu]  &gt; 50 ký tự
2. Các thông tin khác nhập hợp lệ
3. Chọn button [Thêm sản phẩm]</t>
  </si>
  <si>
    <t>Chi tiết textarea</t>
  </si>
  <si>
    <t>Test nhập [Chi tiết] hợp lệ</t>
  </si>
  <si>
    <t>1.  Nhập rỗng trường này
2. Các thông tin khác nhập hợp lệ
3. Chọn button [Thêm sản phẩm]</t>
  </si>
  <si>
    <t>1.  Nhập các kí tự vào trường chi tiết
2. Các thông tin khác nhập hợp lệ
3. Chọn button [Thêm sản phẩm]</t>
  </si>
  <si>
    <t>Test click Checkbox</t>
  </si>
  <si>
    <t>1. Nhập các trường khác hợp lệ
2. Uncheckbox "Sản phẩm nổi bật"
3. Chọn button [Thêm sản phẩm]</t>
  </si>
  <si>
    <t>-Hiển thị thông báo: "Thêm sản phẩm thành công"</t>
  </si>
  <si>
    <t>1. Nhập các trường khác hợp lệ
2. Cick checkbox "Sản phẩm nổi bật"
3. Chọn button [Thêm sản phẩm]</t>
  </si>
  <si>
    <t>Giá textbox (*)</t>
  </si>
  <si>
    <t>Test nhập [Giá] không hợp lệ</t>
  </si>
  <si>
    <t>1. Nhập [Giá] là ký tự đặc biệt, chữ cái
2. Các thông tin khác nhập hợp lệ
3. Chọn button [Thêm sản phẩm]</t>
  </si>
  <si>
    <t xml:space="preserve">-Hiển thị thông báo: "Vui lòng nhập số nguyên"
</t>
  </si>
  <si>
    <t>1. Nhập  [Giá]  &lt; 3 kí tự số
2. Các thông tin khác nhập hợp lệ
3. Chọn button [Thêm sản phẩm]</t>
  </si>
  <si>
    <t>-Hiển thị thông báo: "Vui lòng nhập nhập giá từ 3-10 kí tự"</t>
  </si>
  <si>
    <t>1. Nhập [Giá] &gt;10 kí tự số
2. Các thông tin khác nhập hợp lệ
3. Chọn button [Thêm sản phẩm]</t>
  </si>
  <si>
    <t>Test không nhập [Giá]</t>
  </si>
  <si>
    <t>1.  Nhập [Giá] từ 3 đến 10 kí tự số
2. Các thông tin khác nhập hợp lệ
3. Chọn button [Thêm sản phẩm]</t>
  </si>
  <si>
    <t>- Hiển thị thông báo "Thêm sản phẩm thành công"</t>
  </si>
  <si>
    <t xml:space="preserve">Phần trăm giảm giá textbox </t>
  </si>
  <si>
    <t>Test nhập[Phần trăm giảm giá]hợp lệ</t>
  </si>
  <si>
    <t>1. Nhập[Phần trăm giảm giá]hợp lệ (1-2 số nguyên)
2. Các thông tin khác nhập hợp lệ
3. Chọn button [Thêm sản phẩm]</t>
  </si>
  <si>
    <t>Test không nhập [Phần trăm giảm giá]</t>
  </si>
  <si>
    <t>1.  Không nhập [Nội dung]
2. Các thông tin khác nhập hợp lệ
3. Chọn button [Thêm sản phẩm]</t>
  </si>
  <si>
    <t xml:space="preserve">-Hiển thị thông báo: "Thêm mới sản phẩm thành công"
</t>
  </si>
  <si>
    <t>Test nhập[Phần trăm giảm giá] là các kí tự chữ và đặc biệt</t>
  </si>
  <si>
    <t>1.  Nhập [Phần trăm giảm giá]là các kí tự chữ và các kí tự đặc biệt
2. Các thông tin khác nhập hợp lệ
3. Chọn button [Thêm sản phẩm]</t>
  </si>
  <si>
    <t>Hiện thị thông báo : "Vui lòng nhập số nguyên"</t>
  </si>
  <si>
    <t>Test nhập[Phần trăm giảm giá]= 3ký tự số</t>
  </si>
  <si>
    <t>1.  Nhập [Phần trăm giảm giá]=3 ký tự
2. Các thông tin khác nhập hợp lệ
3. Chọn button [Thêm sản phẩm]</t>
  </si>
  <si>
    <t>'-Hiển thị thông báo: "Vui lòng nhập nhập số nguyên từ 1-2 kí tự"</t>
  </si>
  <si>
    <t>Ảnh</t>
  </si>
  <si>
    <t>Test click Choosefile</t>
  </si>
  <si>
    <t>1.  Nhập các thông tin hợp lệ
2. Click Choosefile
3. Chọn button [Thêm sản phẩm]</t>
  </si>
  <si>
    <t>Chức năng button</t>
  </si>
  <si>
    <t>Test click [Thêm sản phẩm]</t>
  </si>
  <si>
    <t>Test click [Reset]</t>
  </si>
  <si>
    <t>1.  Nhập các thông tin hợp lệ
2. Click Reset
3. Chọn button [Thêm sản phẩm]</t>
  </si>
  <si>
    <t xml:space="preserve"> Màn hình trở về trang thêm mới </t>
  </si>
  <si>
    <t>Check</t>
  </si>
  <si>
    <t>Groceries &amp; Pets</t>
  </si>
  <si>
    <t>Home &amp; Lifestyle</t>
  </si>
  <si>
    <t>Babies &amp; Toys</t>
  </si>
  <si>
    <t>TC_010</t>
  </si>
  <si>
    <t>samsung</t>
  </si>
  <si>
    <t>Automotive &amp; Motorcycles</t>
  </si>
  <si>
    <t xml:space="preserve">Study learning </t>
  </si>
  <si>
    <t>Tên sản phẩm đã tồn tại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</si>
</sst>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  <font>
      <b/>
      <sz val="12"/>
      <color rgb="FFFFFFFF"/>
      <name val="Times New Roman"/>
      <family val="1"/>
    </font>
    <font>
      <sz val="11"/>
      <name val="Arial"/>
      <family val="2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0066CC"/>
        <bgColor rgb="FF0066CC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4" borderId="0" xfId="0" applyFill="1"/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6" borderId="11" xfId="0" applyFont="1" applyFill="1" applyBorder="1" applyAlignment="1">
      <alignment vertical="top" wrapText="1"/>
    </xf>
    <xf numFmtId="0" fontId="8" fillId="6" borderId="11" xfId="0" quotePrefix="1" applyFont="1" applyFill="1" applyBorder="1" applyAlignment="1">
      <alignment horizontal="left" vertical="top" wrapText="1"/>
    </xf>
    <xf numFmtId="0" fontId="8" fillId="6" borderId="11" xfId="0" applyFont="1" applyFill="1" applyBorder="1" applyAlignment="1">
      <alignment horizontal="left" vertical="top" wrapText="1"/>
    </xf>
    <xf numFmtId="0" fontId="7" fillId="6" borderId="11" xfId="0" applyFont="1" applyFill="1" applyBorder="1" applyAlignment="1">
      <alignment vertical="center" wrapText="1"/>
    </xf>
    <xf numFmtId="0" fontId="5" fillId="0" borderId="5" xfId="0" applyFont="1" applyBorder="1" applyAlignment="1"/>
    <xf numFmtId="0" fontId="7" fillId="6" borderId="7" xfId="0" applyFont="1" applyFill="1" applyBorder="1" applyAlignment="1">
      <alignment vertical="top" wrapText="1"/>
    </xf>
    <xf numFmtId="0" fontId="7" fillId="6" borderId="10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vertical="top" wrapText="1"/>
    </xf>
    <xf numFmtId="0" fontId="7" fillId="6" borderId="1" xfId="0" applyFont="1" applyFill="1" applyBorder="1" applyAlignment="1">
      <alignment vertical="top" wrapText="1"/>
    </xf>
    <xf numFmtId="0" fontId="7" fillId="6" borderId="0" xfId="0" applyFont="1" applyFill="1" applyBorder="1" applyAlignment="1">
      <alignment vertical="top" wrapText="1"/>
    </xf>
    <xf numFmtId="0" fontId="6" fillId="2" borderId="8" xfId="0" applyFont="1" applyFill="1" applyBorder="1" applyAlignment="1">
      <alignment horizontal="left" vertical="center" wrapText="1"/>
    </xf>
    <xf numFmtId="0" fontId="5" fillId="0" borderId="9" xfId="0" applyFont="1" applyBorder="1"/>
    <xf numFmtId="0" fontId="5" fillId="0" borderId="10" xfId="0" applyFont="1" applyBorder="1"/>
    <xf numFmtId="0" fontId="4" fillId="5" borderId="2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6" xfId="0" applyFont="1" applyBorder="1"/>
    <xf numFmtId="0" fontId="4" fillId="5" borderId="3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5" fillId="0" borderId="7" xfId="0" applyFont="1" applyBorder="1"/>
    <xf numFmtId="0" fontId="8" fillId="6" borderId="3" xfId="0" quotePrefix="1" applyFont="1" applyFill="1" applyBorder="1" applyAlignment="1">
      <alignment horizontal="center" vertical="top" wrapText="1"/>
    </xf>
    <xf numFmtId="0" fontId="8" fillId="6" borderId="7" xfId="0" quotePrefix="1" applyFont="1" applyFill="1" applyBorder="1" applyAlignment="1">
      <alignment horizontal="center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A11" sqref="A11"/>
    </sheetView>
  </sheetViews>
  <sheetFormatPr defaultRowHeight="14.5" x14ac:dyDescent="0.35"/>
  <cols>
    <col min="1" max="1" width="9.7265625" bestFit="1" customWidth="1"/>
    <col min="2" max="2" width="20.36328125" customWidth="1"/>
    <col min="3" max="3" width="23.6328125" customWidth="1"/>
    <col min="4" max="4" width="22.36328125" customWidth="1"/>
    <col min="5" max="5" width="11.7265625" customWidth="1"/>
    <col min="6" max="6" width="11.08984375" customWidth="1"/>
    <col min="7" max="7" width="16.90625" customWidth="1"/>
    <col min="8" max="8" width="10.453125" customWidth="1"/>
    <col min="9" max="9" width="11.08984375" customWidth="1"/>
    <col min="10" max="10" width="25.08984375" customWidth="1"/>
  </cols>
  <sheetData>
    <row r="1" spans="1:10" s="1" customFormat="1" x14ac:dyDescent="0.35">
      <c r="A1" s="3" t="s">
        <v>0</v>
      </c>
      <c r="B1" s="4" t="s">
        <v>1</v>
      </c>
      <c r="C1" s="2" t="s">
        <v>2</v>
      </c>
      <c r="D1" s="3" t="s">
        <v>3</v>
      </c>
      <c r="E1" s="4" t="s">
        <v>4</v>
      </c>
      <c r="F1" s="2" t="s">
        <v>131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29" x14ac:dyDescent="0.35">
      <c r="A2" s="5" t="s">
        <v>10</v>
      </c>
      <c r="B2" s="6" t="s">
        <v>11</v>
      </c>
      <c r="C2" s="7" t="s">
        <v>18</v>
      </c>
      <c r="D2" s="8" t="s">
        <v>13</v>
      </c>
      <c r="E2" s="8" t="s">
        <v>14</v>
      </c>
      <c r="F2" s="7" t="s">
        <v>15</v>
      </c>
      <c r="G2" s="7">
        <v>2000</v>
      </c>
      <c r="H2" s="7">
        <v>10</v>
      </c>
      <c r="I2" s="7" t="s">
        <v>15</v>
      </c>
      <c r="J2" s="8" t="s">
        <v>16</v>
      </c>
    </row>
    <row r="3" spans="1:10" ht="29" x14ac:dyDescent="0.35">
      <c r="A3" s="5" t="s">
        <v>17</v>
      </c>
      <c r="B3" s="8"/>
      <c r="C3" s="7" t="s">
        <v>12</v>
      </c>
      <c r="D3" s="8" t="s">
        <v>19</v>
      </c>
      <c r="E3" s="8" t="s">
        <v>14</v>
      </c>
      <c r="F3" s="7" t="s">
        <v>20</v>
      </c>
      <c r="G3" s="7">
        <v>10000</v>
      </c>
      <c r="H3" s="7">
        <v>10</v>
      </c>
      <c r="I3" s="7" t="s">
        <v>20</v>
      </c>
      <c r="J3" s="9" t="s">
        <v>21</v>
      </c>
    </row>
    <row r="4" spans="1:10" ht="29" x14ac:dyDescent="0.35">
      <c r="A4" s="5" t="s">
        <v>22</v>
      </c>
      <c r="B4" s="8" t="s">
        <v>23</v>
      </c>
      <c r="C4" s="10" t="s">
        <v>132</v>
      </c>
      <c r="D4" s="8" t="s">
        <v>25</v>
      </c>
      <c r="E4" s="8" t="s">
        <v>14</v>
      </c>
      <c r="F4" s="7" t="s">
        <v>20</v>
      </c>
      <c r="G4" s="7">
        <v>40000</v>
      </c>
      <c r="H4" s="7">
        <v>10</v>
      </c>
      <c r="I4" s="7" t="s">
        <v>20</v>
      </c>
      <c r="J4" s="8" t="s">
        <v>26</v>
      </c>
    </row>
    <row r="5" spans="1:10" ht="29" x14ac:dyDescent="0.35">
      <c r="A5" s="5" t="s">
        <v>27</v>
      </c>
      <c r="B5" s="6" t="s">
        <v>28</v>
      </c>
      <c r="C5" s="10"/>
      <c r="D5" s="8" t="s">
        <v>19</v>
      </c>
      <c r="E5" s="8" t="s">
        <v>14</v>
      </c>
      <c r="F5" s="7" t="s">
        <v>15</v>
      </c>
      <c r="G5" s="7">
        <v>60000</v>
      </c>
      <c r="H5" s="7">
        <v>10</v>
      </c>
      <c r="I5" s="7" t="s">
        <v>15</v>
      </c>
      <c r="J5" s="9" t="s">
        <v>29</v>
      </c>
    </row>
    <row r="6" spans="1:10" ht="29" x14ac:dyDescent="0.35">
      <c r="A6" s="5" t="s">
        <v>30</v>
      </c>
      <c r="B6" s="6" t="s">
        <v>31</v>
      </c>
      <c r="C6" s="7" t="s">
        <v>133</v>
      </c>
      <c r="D6" s="11"/>
      <c r="E6" s="8" t="s">
        <v>14</v>
      </c>
      <c r="F6" s="7" t="s">
        <v>15</v>
      </c>
      <c r="G6" s="7">
        <v>80000</v>
      </c>
      <c r="H6" s="7">
        <v>11</v>
      </c>
      <c r="I6" s="7" t="s">
        <v>15</v>
      </c>
      <c r="J6" s="8" t="s">
        <v>32</v>
      </c>
    </row>
    <row r="7" spans="1:10" ht="29" x14ac:dyDescent="0.35">
      <c r="A7" s="5" t="s">
        <v>33</v>
      </c>
      <c r="B7" s="6" t="s">
        <v>34</v>
      </c>
      <c r="C7" s="7" t="s">
        <v>24</v>
      </c>
      <c r="D7" s="8" t="s">
        <v>19</v>
      </c>
      <c r="E7" s="8" t="s">
        <v>14</v>
      </c>
      <c r="F7" s="7" t="s">
        <v>20</v>
      </c>
      <c r="G7" s="7"/>
      <c r="H7" s="7">
        <v>11</v>
      </c>
      <c r="I7" s="7" t="s">
        <v>20</v>
      </c>
      <c r="J7" s="8" t="s">
        <v>35</v>
      </c>
    </row>
    <row r="8" spans="1:10" ht="29" x14ac:dyDescent="0.35">
      <c r="A8" s="5" t="s">
        <v>36</v>
      </c>
      <c r="B8" s="6" t="s">
        <v>37</v>
      </c>
      <c r="C8" s="7" t="s">
        <v>134</v>
      </c>
      <c r="D8" s="8" t="s">
        <v>19</v>
      </c>
      <c r="E8" s="8" t="s">
        <v>14</v>
      </c>
      <c r="F8" s="7" t="s">
        <v>15</v>
      </c>
      <c r="G8" s="7">
        <v>10000</v>
      </c>
      <c r="H8" s="7">
        <v>1000</v>
      </c>
      <c r="I8" s="7" t="s">
        <v>15</v>
      </c>
      <c r="J8" s="8" t="s">
        <v>38</v>
      </c>
    </row>
    <row r="9" spans="1:10" ht="29" x14ac:dyDescent="0.35">
      <c r="A9" s="5" t="s">
        <v>39</v>
      </c>
      <c r="B9" s="6" t="s">
        <v>40</v>
      </c>
      <c r="C9" s="7" t="s">
        <v>132</v>
      </c>
      <c r="D9" s="8" t="s">
        <v>19</v>
      </c>
      <c r="E9" s="8" t="s">
        <v>14</v>
      </c>
      <c r="F9" s="7" t="s">
        <v>15</v>
      </c>
      <c r="G9" s="7" t="s">
        <v>41</v>
      </c>
      <c r="H9" s="7">
        <v>1</v>
      </c>
      <c r="I9" s="7" t="s">
        <v>15</v>
      </c>
      <c r="J9" s="8" t="s">
        <v>42</v>
      </c>
    </row>
    <row r="10" spans="1:10" ht="29" x14ac:dyDescent="0.35">
      <c r="A10" s="5" t="s">
        <v>43</v>
      </c>
      <c r="B10" s="6" t="s">
        <v>44</v>
      </c>
      <c r="C10" s="7" t="s">
        <v>12</v>
      </c>
      <c r="D10" s="8" t="s">
        <v>19</v>
      </c>
      <c r="E10" s="8" t="s">
        <v>14</v>
      </c>
      <c r="F10" s="7" t="s">
        <v>15</v>
      </c>
      <c r="G10" s="7">
        <v>1</v>
      </c>
      <c r="H10" s="7">
        <v>1</v>
      </c>
      <c r="I10" s="7" t="s">
        <v>15</v>
      </c>
      <c r="J10" s="8" t="s">
        <v>45</v>
      </c>
    </row>
    <row r="11" spans="1:10" ht="29" x14ac:dyDescent="0.35">
      <c r="A11" s="35" t="s">
        <v>135</v>
      </c>
      <c r="B11" s="36" t="s">
        <v>136</v>
      </c>
      <c r="C11" s="37" t="s">
        <v>137</v>
      </c>
      <c r="D11" s="38" t="s">
        <v>138</v>
      </c>
      <c r="E11" s="38" t="s">
        <v>14</v>
      </c>
      <c r="F11" s="37" t="s">
        <v>20</v>
      </c>
      <c r="G11" s="37">
        <v>1000</v>
      </c>
      <c r="H11" s="37">
        <v>1</v>
      </c>
      <c r="I11" s="37" t="s">
        <v>20</v>
      </c>
      <c r="J11" s="38" t="s">
        <v>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7" workbookViewId="0">
      <selection activeCell="A17" sqref="A17"/>
    </sheetView>
  </sheetViews>
  <sheetFormatPr defaultRowHeight="14.5" x14ac:dyDescent="0.35"/>
  <cols>
    <col min="1" max="1" width="20" customWidth="1"/>
    <col min="2" max="2" width="28.36328125" customWidth="1"/>
    <col min="3" max="3" width="35.81640625" customWidth="1"/>
    <col min="4" max="4" width="34.7265625" customWidth="1"/>
    <col min="5" max="5" width="20.1796875" customWidth="1"/>
  </cols>
  <sheetData>
    <row r="1" spans="1:8" x14ac:dyDescent="0.35">
      <c r="A1" s="25" t="s">
        <v>46</v>
      </c>
      <c r="B1" s="28" t="s">
        <v>47</v>
      </c>
      <c r="C1" s="28" t="s">
        <v>48</v>
      </c>
      <c r="D1" s="28" t="s">
        <v>49</v>
      </c>
      <c r="E1" s="28" t="s">
        <v>50</v>
      </c>
      <c r="F1" s="28" t="s">
        <v>51</v>
      </c>
      <c r="G1" s="28" t="s">
        <v>52</v>
      </c>
      <c r="H1" s="28" t="s">
        <v>53</v>
      </c>
    </row>
    <row r="2" spans="1:8" x14ac:dyDescent="0.35">
      <c r="A2" s="26"/>
      <c r="B2" s="29"/>
      <c r="C2" s="29"/>
      <c r="D2" s="29"/>
      <c r="E2" s="29"/>
      <c r="F2" s="29"/>
      <c r="G2" s="29"/>
      <c r="H2" s="29"/>
    </row>
    <row r="3" spans="1:8" x14ac:dyDescent="0.35">
      <c r="A3" s="27"/>
      <c r="B3" s="30"/>
      <c r="C3" s="30"/>
      <c r="D3" s="30"/>
      <c r="E3" s="30"/>
      <c r="F3" s="30"/>
      <c r="G3" s="30"/>
      <c r="H3" s="30"/>
    </row>
    <row r="4" spans="1:8" x14ac:dyDescent="0.35">
      <c r="A4" s="22" t="s">
        <v>54</v>
      </c>
      <c r="B4" s="23"/>
      <c r="C4" s="23"/>
      <c r="D4" s="23"/>
      <c r="E4" s="23"/>
      <c r="F4" s="23"/>
      <c r="G4" s="23"/>
      <c r="H4" s="24"/>
    </row>
    <row r="5" spans="1:8" ht="279" x14ac:dyDescent="0.35">
      <c r="A5" s="12">
        <v>1</v>
      </c>
      <c r="B5" s="12" t="s">
        <v>55</v>
      </c>
      <c r="C5" s="12" t="s">
        <v>56</v>
      </c>
      <c r="D5" s="13" t="s">
        <v>57</v>
      </c>
      <c r="E5" s="14"/>
      <c r="F5" s="14"/>
      <c r="G5" s="12"/>
      <c r="H5" s="14"/>
    </row>
    <row r="6" spans="1:8" x14ac:dyDescent="0.35">
      <c r="A6" s="22" t="s">
        <v>58</v>
      </c>
      <c r="B6" s="23"/>
      <c r="C6" s="23"/>
      <c r="D6" s="23"/>
      <c r="E6" s="23"/>
      <c r="F6" s="23"/>
      <c r="G6" s="23"/>
      <c r="H6" s="24"/>
    </row>
    <row r="7" spans="1:8" ht="62" x14ac:dyDescent="0.35">
      <c r="A7" s="12">
        <v>1</v>
      </c>
      <c r="B7" s="15" t="s">
        <v>59</v>
      </c>
      <c r="C7" s="12" t="s">
        <v>60</v>
      </c>
      <c r="D7" s="13" t="s">
        <v>61</v>
      </c>
      <c r="E7" s="14"/>
      <c r="F7" s="14"/>
      <c r="G7" s="12"/>
      <c r="H7" s="14"/>
    </row>
    <row r="8" spans="1:8" ht="62" x14ac:dyDescent="0.35">
      <c r="A8" s="12">
        <v>2</v>
      </c>
      <c r="B8" s="15" t="s">
        <v>62</v>
      </c>
      <c r="C8" s="12" t="s">
        <v>63</v>
      </c>
      <c r="D8" s="13" t="s">
        <v>64</v>
      </c>
      <c r="E8" s="14"/>
      <c r="F8" s="14"/>
      <c r="G8" s="12"/>
      <c r="H8" s="14"/>
    </row>
    <row r="9" spans="1:8" ht="62" x14ac:dyDescent="0.35">
      <c r="A9" s="12">
        <v>3</v>
      </c>
      <c r="B9" s="15" t="s">
        <v>65</v>
      </c>
      <c r="C9" s="12" t="s">
        <v>66</v>
      </c>
      <c r="D9" s="13" t="s">
        <v>67</v>
      </c>
      <c r="E9" s="14"/>
      <c r="F9" s="14"/>
      <c r="G9" s="12"/>
      <c r="H9" s="14"/>
    </row>
    <row r="10" spans="1:8" ht="62" x14ac:dyDescent="0.35">
      <c r="A10" s="12">
        <v>4</v>
      </c>
      <c r="B10" s="15" t="s">
        <v>68</v>
      </c>
      <c r="C10" s="12" t="s">
        <v>69</v>
      </c>
      <c r="D10" s="13" t="s">
        <v>70</v>
      </c>
      <c r="E10" s="14"/>
      <c r="F10" s="14"/>
      <c r="G10" s="12"/>
      <c r="H10" s="14"/>
    </row>
    <row r="11" spans="1:8" x14ac:dyDescent="0.35">
      <c r="A11" s="22" t="s">
        <v>71</v>
      </c>
      <c r="B11" s="23"/>
      <c r="C11" s="23"/>
      <c r="D11" s="23"/>
      <c r="E11" s="23"/>
      <c r="F11" s="23"/>
      <c r="G11" s="23"/>
      <c r="H11" s="24"/>
    </row>
    <row r="12" spans="1:8" ht="62" x14ac:dyDescent="0.35">
      <c r="A12" s="12">
        <v>5</v>
      </c>
      <c r="B12" s="15" t="s">
        <v>72</v>
      </c>
      <c r="C12" s="12"/>
      <c r="D12" s="13" t="s">
        <v>73</v>
      </c>
      <c r="E12" s="14"/>
      <c r="F12" s="14"/>
      <c r="G12" s="12"/>
      <c r="H12" s="14"/>
    </row>
    <row r="13" spans="1:8" ht="46.5" x14ac:dyDescent="0.35">
      <c r="A13" s="12">
        <v>6</v>
      </c>
      <c r="B13" s="15" t="s">
        <v>74</v>
      </c>
      <c r="C13" s="12" t="s">
        <v>75</v>
      </c>
      <c r="D13" s="13" t="s">
        <v>76</v>
      </c>
      <c r="E13" s="14"/>
      <c r="F13" s="14"/>
      <c r="G13" s="12"/>
      <c r="H13" s="14"/>
    </row>
    <row r="14" spans="1:8" ht="66" customHeight="1" x14ac:dyDescent="0.35">
      <c r="A14" s="12">
        <v>7</v>
      </c>
      <c r="B14" s="15" t="s">
        <v>74</v>
      </c>
      <c r="C14" s="12" t="s">
        <v>77</v>
      </c>
      <c r="D14" s="13" t="s">
        <v>78</v>
      </c>
      <c r="E14" s="14"/>
      <c r="F14" s="14"/>
      <c r="G14" s="12"/>
      <c r="H14" s="14"/>
    </row>
    <row r="15" spans="1:8" ht="70.5" customHeight="1" x14ac:dyDescent="0.35">
      <c r="A15" s="12">
        <v>8</v>
      </c>
      <c r="B15" s="15" t="s">
        <v>79</v>
      </c>
      <c r="C15" s="12" t="s">
        <v>80</v>
      </c>
      <c r="D15" s="13" t="s">
        <v>81</v>
      </c>
      <c r="E15" s="14"/>
      <c r="F15" s="14"/>
      <c r="G15" s="12"/>
      <c r="H15" s="14"/>
    </row>
    <row r="16" spans="1:8" x14ac:dyDescent="0.35">
      <c r="A16" s="22" t="s">
        <v>82</v>
      </c>
      <c r="B16" s="23"/>
      <c r="C16" s="23"/>
      <c r="D16" s="23"/>
      <c r="E16" s="23"/>
      <c r="F16" s="23"/>
      <c r="G16" s="23"/>
      <c r="H16" s="24"/>
    </row>
    <row r="17" spans="1:8" ht="113.5" customHeight="1" x14ac:dyDescent="0.35">
      <c r="A17" s="12">
        <v>9</v>
      </c>
      <c r="B17" s="15" t="s">
        <v>83</v>
      </c>
      <c r="C17" s="12" t="s">
        <v>84</v>
      </c>
      <c r="D17" s="13" t="s">
        <v>76</v>
      </c>
      <c r="E17" s="14"/>
      <c r="F17" s="14"/>
      <c r="G17" s="12"/>
      <c r="H17" s="14"/>
    </row>
    <row r="18" spans="1:8" ht="92" customHeight="1" x14ac:dyDescent="0.35">
      <c r="A18" s="12">
        <v>10</v>
      </c>
      <c r="B18" s="15" t="s">
        <v>85</v>
      </c>
      <c r="C18" s="12" t="s">
        <v>86</v>
      </c>
      <c r="D18" s="13" t="s">
        <v>87</v>
      </c>
      <c r="E18" s="14"/>
      <c r="F18" s="14"/>
      <c r="G18" s="12"/>
      <c r="H18" s="14"/>
    </row>
    <row r="19" spans="1:8" ht="79.5" customHeight="1" x14ac:dyDescent="0.35">
      <c r="A19" s="12">
        <v>11</v>
      </c>
      <c r="B19" s="15" t="s">
        <v>88</v>
      </c>
      <c r="C19" s="12" t="s">
        <v>89</v>
      </c>
      <c r="D19" s="31" t="s">
        <v>90</v>
      </c>
      <c r="E19" s="14"/>
      <c r="F19" s="14"/>
      <c r="G19" s="12"/>
      <c r="H19" s="14"/>
    </row>
    <row r="20" spans="1:8" ht="67.5" customHeight="1" x14ac:dyDescent="0.35">
      <c r="A20" s="12">
        <v>12</v>
      </c>
      <c r="B20" s="15" t="s">
        <v>91</v>
      </c>
      <c r="C20" s="12" t="s">
        <v>92</v>
      </c>
      <c r="D20" s="32"/>
      <c r="E20" s="14"/>
      <c r="F20" s="14"/>
      <c r="G20" s="12"/>
      <c r="H20" s="14"/>
    </row>
    <row r="21" spans="1:8" x14ac:dyDescent="0.35">
      <c r="A21" s="22" t="s">
        <v>93</v>
      </c>
      <c r="B21" s="23"/>
      <c r="C21" s="23"/>
      <c r="D21" s="23"/>
      <c r="E21" s="23"/>
      <c r="F21" s="23"/>
      <c r="G21" s="23"/>
      <c r="H21" s="24"/>
    </row>
    <row r="22" spans="1:8" ht="99.5" customHeight="1" x14ac:dyDescent="0.35">
      <c r="A22" s="12">
        <v>13</v>
      </c>
      <c r="B22" s="15" t="s">
        <v>94</v>
      </c>
      <c r="C22" s="12" t="s">
        <v>95</v>
      </c>
      <c r="D22" s="13" t="s">
        <v>76</v>
      </c>
      <c r="E22" s="14"/>
      <c r="F22" s="14"/>
      <c r="G22" s="12"/>
      <c r="H22" s="14"/>
    </row>
    <row r="23" spans="1:8" ht="95.5" customHeight="1" x14ac:dyDescent="0.35">
      <c r="A23" s="12">
        <v>14</v>
      </c>
      <c r="B23" s="15" t="s">
        <v>94</v>
      </c>
      <c r="C23" s="12" t="s">
        <v>96</v>
      </c>
      <c r="D23" s="13" t="s">
        <v>76</v>
      </c>
      <c r="E23" s="14"/>
      <c r="F23" s="14"/>
      <c r="G23" s="12"/>
      <c r="H23" s="14"/>
    </row>
    <row r="24" spans="1:8" x14ac:dyDescent="0.35">
      <c r="A24" s="22" t="s">
        <v>5</v>
      </c>
      <c r="B24" s="23"/>
      <c r="C24" s="23"/>
      <c r="D24" s="23"/>
      <c r="E24" s="23"/>
      <c r="F24" s="23"/>
      <c r="G24" s="23"/>
      <c r="H24" s="24"/>
    </row>
    <row r="25" spans="1:8" ht="46.5" x14ac:dyDescent="0.35">
      <c r="A25" s="12">
        <v>15</v>
      </c>
      <c r="B25" s="15" t="s">
        <v>97</v>
      </c>
      <c r="C25" s="12" t="s">
        <v>98</v>
      </c>
      <c r="D25" s="13" t="s">
        <v>99</v>
      </c>
      <c r="E25" s="14"/>
      <c r="F25" s="14"/>
      <c r="G25" s="12"/>
      <c r="H25" s="14"/>
    </row>
    <row r="26" spans="1:8" ht="61.5" customHeight="1" x14ac:dyDescent="0.35">
      <c r="A26" s="12">
        <v>16</v>
      </c>
      <c r="B26" s="15" t="s">
        <v>97</v>
      </c>
      <c r="C26" s="12" t="s">
        <v>100</v>
      </c>
      <c r="D26" s="13" t="s">
        <v>99</v>
      </c>
      <c r="E26" s="14"/>
      <c r="F26" s="14"/>
      <c r="G26" s="12"/>
      <c r="H26" s="14"/>
    </row>
    <row r="27" spans="1:8" x14ac:dyDescent="0.35">
      <c r="A27" s="22" t="s">
        <v>101</v>
      </c>
      <c r="B27" s="23"/>
      <c r="C27" s="23"/>
      <c r="D27" s="23"/>
      <c r="E27" s="23"/>
      <c r="F27" s="23"/>
      <c r="G27" s="23"/>
      <c r="H27" s="24"/>
    </row>
    <row r="28" spans="1:8" ht="73.5" customHeight="1" x14ac:dyDescent="0.35">
      <c r="A28" s="12">
        <v>17</v>
      </c>
      <c r="B28" s="33" t="s">
        <v>102</v>
      </c>
      <c r="C28" s="12" t="s">
        <v>103</v>
      </c>
      <c r="D28" s="13" t="s">
        <v>104</v>
      </c>
      <c r="E28" s="14"/>
      <c r="F28" s="14"/>
      <c r="G28" s="12"/>
      <c r="H28" s="14"/>
    </row>
    <row r="29" spans="1:8" ht="56" customHeight="1" x14ac:dyDescent="0.35">
      <c r="A29" s="12">
        <v>18</v>
      </c>
      <c r="B29" s="34"/>
      <c r="C29" s="12" t="s">
        <v>105</v>
      </c>
      <c r="D29" s="13" t="s">
        <v>106</v>
      </c>
      <c r="E29" s="14"/>
      <c r="F29" s="14"/>
      <c r="G29" s="12"/>
      <c r="H29" s="14"/>
    </row>
    <row r="30" spans="1:8" ht="69.5" customHeight="1" x14ac:dyDescent="0.35">
      <c r="A30" s="12">
        <v>19</v>
      </c>
      <c r="B30" s="16"/>
      <c r="C30" s="12" t="s">
        <v>107</v>
      </c>
      <c r="D30" s="13" t="s">
        <v>106</v>
      </c>
      <c r="E30" s="14"/>
      <c r="F30" s="14"/>
      <c r="G30" s="12"/>
      <c r="H30" s="14"/>
    </row>
    <row r="31" spans="1:8" ht="93.5" customHeight="1" x14ac:dyDescent="0.35">
      <c r="A31" s="12">
        <v>19</v>
      </c>
      <c r="B31" s="15" t="s">
        <v>108</v>
      </c>
      <c r="C31" s="17" t="s">
        <v>109</v>
      </c>
      <c r="D31" s="13" t="s">
        <v>110</v>
      </c>
      <c r="E31" s="14"/>
      <c r="F31" s="14"/>
      <c r="G31" s="12"/>
      <c r="H31" s="14"/>
    </row>
    <row r="32" spans="1:8" x14ac:dyDescent="0.35">
      <c r="A32" s="22" t="s">
        <v>111</v>
      </c>
      <c r="B32" s="23"/>
      <c r="C32" s="23"/>
      <c r="D32" s="23"/>
      <c r="E32" s="23"/>
      <c r="F32" s="23"/>
      <c r="G32" s="23"/>
      <c r="H32" s="24"/>
    </row>
    <row r="33" spans="1:8" ht="71" customHeight="1" x14ac:dyDescent="0.35">
      <c r="A33" s="12">
        <v>20</v>
      </c>
      <c r="B33" s="15" t="s">
        <v>112</v>
      </c>
      <c r="C33" s="12" t="s">
        <v>113</v>
      </c>
      <c r="D33" s="13" t="s">
        <v>99</v>
      </c>
      <c r="E33" s="14"/>
      <c r="F33" s="14"/>
      <c r="G33" s="12"/>
      <c r="H33" s="14"/>
    </row>
    <row r="34" spans="1:8" ht="102" customHeight="1" x14ac:dyDescent="0.35">
      <c r="A34" s="12">
        <v>21</v>
      </c>
      <c r="B34" s="15" t="s">
        <v>114</v>
      </c>
      <c r="C34" s="12" t="s">
        <v>115</v>
      </c>
      <c r="D34" s="13" t="s">
        <v>116</v>
      </c>
      <c r="E34" s="14"/>
      <c r="F34" s="14"/>
      <c r="G34" s="12"/>
      <c r="H34" s="14"/>
    </row>
    <row r="35" spans="1:8" ht="95" customHeight="1" x14ac:dyDescent="0.35">
      <c r="A35" s="12">
        <v>22</v>
      </c>
      <c r="B35" s="15" t="s">
        <v>117</v>
      </c>
      <c r="C35" s="12" t="s">
        <v>118</v>
      </c>
      <c r="D35" s="13" t="s">
        <v>119</v>
      </c>
      <c r="E35" s="14"/>
      <c r="F35" s="14"/>
      <c r="G35" s="12"/>
      <c r="H35" s="14"/>
    </row>
    <row r="36" spans="1:8" ht="69.5" customHeight="1" x14ac:dyDescent="0.35">
      <c r="A36" s="12">
        <v>23</v>
      </c>
      <c r="B36" s="15" t="s">
        <v>120</v>
      </c>
      <c r="C36" s="12" t="s">
        <v>121</v>
      </c>
      <c r="D36" s="13" t="s">
        <v>122</v>
      </c>
      <c r="E36" s="14"/>
      <c r="F36" s="14"/>
      <c r="G36" s="12"/>
      <c r="H36" s="14"/>
    </row>
    <row r="37" spans="1:8" x14ac:dyDescent="0.35">
      <c r="A37" s="22" t="s">
        <v>123</v>
      </c>
      <c r="B37" s="23"/>
      <c r="C37" s="23"/>
      <c r="D37" s="23"/>
      <c r="E37" s="23"/>
      <c r="F37" s="23"/>
      <c r="G37" s="23"/>
      <c r="H37" s="24"/>
    </row>
    <row r="38" spans="1:8" ht="63" customHeight="1" x14ac:dyDescent="0.35">
      <c r="A38" s="12">
        <v>24</v>
      </c>
      <c r="B38" s="15" t="s">
        <v>124</v>
      </c>
      <c r="C38" s="12" t="s">
        <v>125</v>
      </c>
      <c r="D38" s="13" t="s">
        <v>76</v>
      </c>
      <c r="E38" s="14"/>
      <c r="F38" s="14"/>
      <c r="G38" s="12"/>
      <c r="H38" s="14"/>
    </row>
    <row r="39" spans="1:8" ht="55.5" customHeight="1" x14ac:dyDescent="0.35">
      <c r="A39" s="12">
        <v>25</v>
      </c>
      <c r="B39" s="15" t="s">
        <v>124</v>
      </c>
      <c r="C39" s="12" t="s">
        <v>125</v>
      </c>
      <c r="D39" s="13" t="s">
        <v>76</v>
      </c>
      <c r="E39" s="14"/>
      <c r="F39" s="14"/>
      <c r="G39" s="12"/>
      <c r="H39" s="14"/>
    </row>
    <row r="40" spans="1:8" x14ac:dyDescent="0.35">
      <c r="A40" s="22" t="s">
        <v>126</v>
      </c>
      <c r="B40" s="23"/>
      <c r="C40" s="23"/>
      <c r="D40" s="23"/>
      <c r="E40" s="23"/>
      <c r="F40" s="23"/>
      <c r="G40" s="23"/>
      <c r="H40" s="24"/>
    </row>
    <row r="41" spans="1:8" ht="80.5" customHeight="1" x14ac:dyDescent="0.35">
      <c r="A41" s="19">
        <v>26</v>
      </c>
      <c r="B41" s="15" t="s">
        <v>127</v>
      </c>
      <c r="C41" s="12" t="s">
        <v>125</v>
      </c>
      <c r="D41" s="13" t="s">
        <v>76</v>
      </c>
      <c r="E41" s="14"/>
      <c r="F41" s="14"/>
      <c r="G41" s="12"/>
      <c r="H41" s="14"/>
    </row>
    <row r="42" spans="1:8" ht="47.5" customHeight="1" x14ac:dyDescent="0.35">
      <c r="A42" s="20">
        <v>27</v>
      </c>
      <c r="B42" s="18" t="s">
        <v>128</v>
      </c>
      <c r="C42" s="12" t="s">
        <v>129</v>
      </c>
      <c r="D42" s="13" t="s">
        <v>130</v>
      </c>
      <c r="E42" s="14"/>
      <c r="F42" s="14"/>
      <c r="G42" s="12"/>
      <c r="H42" s="14"/>
    </row>
    <row r="44" spans="1:8" ht="15.5" x14ac:dyDescent="0.35">
      <c r="A44" s="21"/>
    </row>
  </sheetData>
  <mergeCells count="20">
    <mergeCell ref="A37:H37"/>
    <mergeCell ref="A40:H40"/>
    <mergeCell ref="D19:D20"/>
    <mergeCell ref="A21:H21"/>
    <mergeCell ref="A24:H24"/>
    <mergeCell ref="A27:H27"/>
    <mergeCell ref="B28:B29"/>
    <mergeCell ref="A32:H32"/>
    <mergeCell ref="A16:H16"/>
    <mergeCell ref="A1:A3"/>
    <mergeCell ref="B1:B3"/>
    <mergeCell ref="C1:C3"/>
    <mergeCell ref="D1:D3"/>
    <mergeCell ref="E1:E3"/>
    <mergeCell ref="F1:F3"/>
    <mergeCell ref="G1:G3"/>
    <mergeCell ref="H1:H3"/>
    <mergeCell ref="A4:H4"/>
    <mergeCell ref="A6:H6"/>
    <mergeCell ref="A11:H11"/>
  </mergeCells>
  <dataValidations count="1">
    <dataValidation type="list" allowBlank="1" showErrorMessage="1" sqref="G17:G20 G33:G36 G28:G31 G38:G39 G5 G7:G10 G12:G15 G22:G23 G25:G26 G41:G42">
      <formula1>"Đạt,Chưa đạt,Chưa kiểm tra"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2021-05-03T16:13:27Z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c597cc5e-a5cf-436a-abe7-878726ac2768</vt:lpwstr>
  </property>
</Properties>
</file>