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277BD"/>
        <bgColor rgb="000277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2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5" customWidth="1" min="10" max="10"/>
    <col width="32" customWidth="1" min="11" max="11"/>
    <col width="16" customWidth="1" min="12" max="12"/>
    <col width="14" customWidth="1" min="13" max="13"/>
    <col width="12" customWidth="1" min="14" max="14"/>
    <col width="12" customWidth="1" min="15" max="15"/>
  </cols>
  <sheetData>
    <row r="1">
      <c r="A1" s="1" t="inlineStr">
        <is>
          <t>title</t>
        </is>
      </c>
      <c r="B1" s="1" t="inlineStr">
        <is>
          <t>title_vi</t>
        </is>
      </c>
      <c r="C1" s="1" t="inlineStr">
        <is>
          <t>question</t>
        </is>
      </c>
      <c r="D1" s="1" t="inlineStr">
        <is>
          <t>question_vi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answer</t>
        </is>
      </c>
      <c r="J1" s="1" t="inlineStr">
        <is>
          <t>explanation</t>
        </is>
      </c>
      <c r="K1" s="1" t="inlineStr">
        <is>
          <t>explanation_vi</t>
        </is>
      </c>
      <c r="L1" s="1" t="inlineStr">
        <is>
          <t>mode</t>
        </is>
      </c>
      <c r="M1" s="1" t="inlineStr">
        <is>
          <t>sub_category</t>
        </is>
      </c>
      <c r="N1" s="1" t="inlineStr">
        <is>
          <t>difficulty</t>
        </is>
      </c>
      <c r="O1" s="1" t="inlineStr">
        <is>
          <t>time_limit</t>
        </is>
      </c>
    </row>
    <row r="2">
      <c r="A2" s="2" t="inlineStr">
        <is>
          <t>Simple Interest Calculation</t>
        </is>
      </c>
      <c r="B2" s="2" t="inlineStr">
        <is>
          <t>Tính lãi suất đơn</t>
        </is>
      </c>
      <c r="C2" s="2" t="inlineStr">
        <is>
          <t>You invest **$1,000** at an interest rate of **5%** per year. How much interest will you earn in **2 years**?
$$I = P \times r \times t$$</t>
        </is>
      </c>
      <c r="D2" s="2" t="inlineStr">
        <is>
          <t>Bạn đầu tư **$1.000** với lãi suất **5%** mỗi năm. Bạn sẽ kiếm được bao nhiêu tiền lãi trong **2 năm**?
$$I = P \times r \times t$$</t>
        </is>
      </c>
      <c r="E2" s="2" t="inlineStr"/>
      <c r="F2" s="2" t="inlineStr"/>
      <c r="G2" s="2" t="inlineStr"/>
      <c r="H2" s="2" t="inlineStr"/>
      <c r="I2" s="2" t="inlineStr">
        <is>
          <t>100</t>
        </is>
      </c>
      <c r="J2" s="2" t="inlineStr">
        <is>
          <t>Using the simple interest formula:
$$I = 1000 \times 0.05 \times 2 = 100$$
You will earn **$100** in interest over 2 years.</t>
        </is>
      </c>
      <c r="K2" s="2" t="inlineStr">
        <is>
          <t>Sử dụng công thức lãi suất đơn:
$$I = 1000 \times 0,05 \times 2 = 100$$
Bạn sẽ kiếm được **$100** tiền lãi trong 2 năm.</t>
        </is>
      </c>
      <c r="L2" s="2" t="inlineStr">
        <is>
          <t>daily_challenge</t>
        </is>
      </c>
      <c r="M2" s="2" t="inlineStr">
        <is>
          <t>finance</t>
        </is>
      </c>
      <c r="N2" s="2" t="n">
        <v>1</v>
      </c>
      <c r="O2" s="2" t="inlineStr"/>
    </row>
    <row r="3">
      <c r="A3" s="2" t="inlineStr">
        <is>
          <t>Percentage Discount</t>
        </is>
      </c>
      <c r="B3" s="2" t="inlineStr">
        <is>
          <t>Tính giảm giá theo phần trăm</t>
        </is>
      </c>
      <c r="C3" s="2" t="inlineStr">
        <is>
          <t>A store is having a **20% off** sale. If a shirt costs **$50**, what is the sale price?</t>
        </is>
      </c>
      <c r="D3" s="2" t="inlineStr">
        <is>
          <t>Một cửa hàng có chương trình **giảm 20%**. Nếu một chiếc áo có giá **$50**, giá bán là bao nhiêu?</t>
        </is>
      </c>
      <c r="E3" s="2" t="inlineStr"/>
      <c r="F3" s="2" t="inlineStr"/>
      <c r="G3" s="2" t="inlineStr"/>
      <c r="H3" s="2" t="inlineStr"/>
      <c r="I3" s="2" t="inlineStr">
        <is>
          <t>40</t>
        </is>
      </c>
      <c r="J3" s="2" t="inlineStr">
        <is>
          <t>$$\text{Sale Price} = 50 \times (1 - 0.20) = 50 \times 0.80 = 40$$</t>
        </is>
      </c>
      <c r="K3" s="2" t="inlineStr">
        <is>
          <t>$$\text{Gia ban} = 50 \times (1 - 0,20) = 50 \times 0,80 = 40$$</t>
        </is>
      </c>
      <c r="L3" s="2" t="inlineStr">
        <is>
          <t>daily_challenge</t>
        </is>
      </c>
      <c r="M3" s="2" t="inlineStr">
        <is>
          <t>finance</t>
        </is>
      </c>
      <c r="N3" s="2" t="n">
        <v>1</v>
      </c>
      <c r="O3" s="2" t="inlineStr"/>
    </row>
    <row r="4">
      <c r="A4" s="2" t="inlineStr">
        <is>
          <t>Profit Calculation</t>
        </is>
      </c>
      <c r="B4" s="2" t="inlineStr">
        <is>
          <t>Tính lợi nhuận</t>
        </is>
      </c>
      <c r="C4" s="2" t="inlineStr">
        <is>
          <t>You buy a book for **$12** and sell it for **$18**. What is your profit?</t>
        </is>
      </c>
      <c r="D4" s="2" t="inlineStr">
        <is>
          <t>Bạn mua một cuốn sách với giá **$12** và bán với giá **$18**. Lợi nhuận của bạn là bao nhiêu?</t>
        </is>
      </c>
      <c r="E4" s="2" t="inlineStr"/>
      <c r="F4" s="2" t="inlineStr"/>
      <c r="G4" s="2" t="inlineStr"/>
      <c r="H4" s="2" t="inlineStr"/>
      <c r="I4" s="2" t="inlineStr">
        <is>
          <t>6</t>
        </is>
      </c>
      <c r="J4" s="2" t="inlineStr">
        <is>
          <t>$$\text{Profit} = 18 - 12 = 6$$</t>
        </is>
      </c>
      <c r="K4" s="2" t="inlineStr">
        <is>
          <t>$$\text{Loi nhuan} = 18 - 12 = 6$$</t>
        </is>
      </c>
      <c r="L4" s="2" t="inlineStr">
        <is>
          <t>daily_challenge</t>
        </is>
      </c>
      <c r="M4" s="2" t="inlineStr">
        <is>
          <t>finance</t>
        </is>
      </c>
      <c r="N4" s="2" t="n">
        <v>1</v>
      </c>
      <c r="O4" s="2" t="inlineStr"/>
    </row>
    <row r="5">
      <c r="A5" s="2" t="inlineStr">
        <is>
          <t>Currency Exchange</t>
        </is>
      </c>
      <c r="B5" s="2" t="inlineStr">
        <is>
          <t>Tính tỷ giá hối đoái</t>
        </is>
      </c>
      <c r="C5" s="2" t="inlineStr">
        <is>
          <t>Exchange rate: **1 USD = 24,000 VND**. How many VND for **$50 USD**?</t>
        </is>
      </c>
      <c r="D5" s="2" t="inlineStr">
        <is>
          <t>Tỷ giá: **1 USD = 24.000 VND**. Bạn nhận bao nhiêu VND cho **$50 USD**?</t>
        </is>
      </c>
      <c r="E5" s="2" t="inlineStr"/>
      <c r="F5" s="2" t="inlineStr"/>
      <c r="G5" s="2" t="inlineStr"/>
      <c r="H5" s="2" t="inlineStr"/>
      <c r="I5" s="2" t="inlineStr">
        <is>
          <t>1200000</t>
        </is>
      </c>
      <c r="J5" s="2" t="inlineStr">
        <is>
          <t>$$50 \times 24000 = 1,200,000$$</t>
        </is>
      </c>
      <c r="K5" s="2" t="inlineStr">
        <is>
          <t>$$50 \times 24.000 = 1.200.000$$</t>
        </is>
      </c>
      <c r="L5" s="2" t="inlineStr">
        <is>
          <t>daily_challenge</t>
        </is>
      </c>
      <c r="M5" s="2" t="inlineStr">
        <is>
          <t>finance</t>
        </is>
      </c>
      <c r="N5" s="2" t="n">
        <v>1</v>
      </c>
      <c r="O5" s="2" t="inlineStr"/>
    </row>
    <row r="6">
      <c r="A6" s="2" t="inlineStr">
        <is>
          <t>Budget Allocation</t>
        </is>
      </c>
      <c r="B6" s="2" t="inlineStr">
        <is>
          <t>Phân bổ ngân sách</t>
        </is>
      </c>
      <c r="C6" s="2" t="inlineStr">
        <is>
          <t>Monthly income: **3,000,000 VND**. Expenses: **40%** rent, **25%** food, **15%** utilities. Savings?</t>
        </is>
      </c>
      <c r="D6" s="2" t="inlineStr">
        <is>
          <t>Thu nhập tháng: **3.000.000 VND**. Chi tiêu: **40%** thuê nhà, **25%** thức ăn, **15%** tiện ích. Tiết kiệm?</t>
        </is>
      </c>
      <c r="E6" s="2" t="inlineStr"/>
      <c r="F6" s="2" t="inlineStr"/>
      <c r="G6" s="2" t="inlineStr"/>
      <c r="H6" s="2" t="inlineStr"/>
      <c r="I6" s="2" t="inlineStr">
        <is>
          <t>600000</t>
        </is>
      </c>
      <c r="J6" s="2" t="inlineStr">
        <is>
          <t>$$100\% - (40\% + 25\% + 15\%) = 20\%$$
$$3,000,000 \times 0.20 = 600,000$$</t>
        </is>
      </c>
      <c r="K6" s="2" t="inlineStr">
        <is>
          <t>$$100\% - (40\% + 25\% + 15\%) = 20\%$$
$$3.000.000 \times 0,20 = 600.000$$</t>
        </is>
      </c>
      <c r="L6" s="2" t="inlineStr">
        <is>
          <t>daily_challenge</t>
        </is>
      </c>
      <c r="M6" s="2" t="inlineStr">
        <is>
          <t>finance</t>
        </is>
      </c>
      <c r="N6" s="2" t="n">
        <v>1</v>
      </c>
      <c r="O6" s="2" t="inlineStr"/>
    </row>
    <row r="7">
      <c r="A7" s="2" t="inlineStr">
        <is>
          <t>Compound Interest Year 1</t>
        </is>
      </c>
      <c r="B7" s="2" t="inlineStr">
        <is>
          <t>Lãi kép sau 1 năm</t>
        </is>
      </c>
      <c r="C7" s="2" t="inlineStr">
        <is>
          <t>Deposit: **$1,000** at **10% annual compound interest**. Balance after **1 year**?</t>
        </is>
      </c>
      <c r="D7" s="2" t="inlineStr">
        <is>
          <t>Gửi: **$1.000** lãi kép **10% mỗi năm**. Số dư sau **1 năm**?</t>
        </is>
      </c>
      <c r="E7" s="2" t="inlineStr"/>
      <c r="F7" s="2" t="inlineStr"/>
      <c r="G7" s="2" t="inlineStr"/>
      <c r="H7" s="2" t="inlineStr"/>
      <c r="I7" s="2" t="inlineStr">
        <is>
          <t>1100</t>
        </is>
      </c>
      <c r="J7" s="2" t="inlineStr">
        <is>
          <t>$$A = 1000 \times (1.10)^1 = 1,100$$</t>
        </is>
      </c>
      <c r="K7" s="2" t="inlineStr">
        <is>
          <t>$$A = 1.000 \times (1,10)^1 = 1.100$$</t>
        </is>
      </c>
      <c r="L7" s="2" t="inlineStr">
        <is>
          <t>daily_challenge</t>
        </is>
      </c>
      <c r="M7" s="2" t="inlineStr">
        <is>
          <t>finance</t>
        </is>
      </c>
      <c r="N7" s="2" t="n">
        <v>1</v>
      </c>
      <c r="O7" s="2" t="inlineStr"/>
    </row>
    <row r="8">
      <c r="A8" s="2" t="inlineStr">
        <is>
          <t>Break-even Analysis</t>
        </is>
      </c>
      <c r="B8" s="2" t="inlineStr">
        <is>
          <t>Phân tích điểm hòa vốn</t>
        </is>
      </c>
      <c r="C8" s="2" t="inlineStr">
        <is>
          <t>Lemonade stand: fixed cost **$100**, price **$2** per unit. Units to break even?</t>
        </is>
      </c>
      <c r="D8" s="2" t="inlineStr">
        <is>
          <t>Quầy nước chanh: chi phí cố định **$100**, giá **$2** mỗi cốc. Bao nhiêu cốc để hòa vốn?</t>
        </is>
      </c>
      <c r="E8" s="2" t="inlineStr"/>
      <c r="F8" s="2" t="inlineStr"/>
      <c r="G8" s="2" t="inlineStr"/>
      <c r="H8" s="2" t="inlineStr"/>
      <c r="I8" s="2" t="inlineStr">
        <is>
          <t>50</t>
        </is>
      </c>
      <c r="J8" s="2" t="inlineStr">
        <is>
          <t>$$\text{Break-even} = \frac{100}{2} = 50$$</t>
        </is>
      </c>
      <c r="K8" s="2" t="inlineStr">
        <is>
          <t>$$\text{Hoa von} = \frac{100}{2} = 50$$</t>
        </is>
      </c>
      <c r="L8" s="2" t="inlineStr">
        <is>
          <t>daily_challenge</t>
        </is>
      </c>
      <c r="M8" s="2" t="inlineStr">
        <is>
          <t>business</t>
        </is>
      </c>
      <c r="N8" s="2" t="n">
        <v>1</v>
      </c>
      <c r="O8" s="2" t="inlineStr"/>
    </row>
    <row r="9">
      <c r="A9" s="2" t="inlineStr">
        <is>
          <t>Average Expense</t>
        </is>
      </c>
      <c r="B9" s="2" t="inlineStr">
        <is>
          <t>Chi tiêu trung bình</t>
        </is>
      </c>
      <c r="C9" s="2" t="inlineStr">
        <is>
          <t>Monthly expenses: **$500, $600, $400**. Average?</t>
        </is>
      </c>
      <c r="D9" s="2" t="inlineStr">
        <is>
          <t>Chi tiêu hàng tháng: **$500, $600, $400**. Bình quân?</t>
        </is>
      </c>
      <c r="E9" s="2" t="inlineStr"/>
      <c r="F9" s="2" t="inlineStr"/>
      <c r="G9" s="2" t="inlineStr"/>
      <c r="H9" s="2" t="inlineStr"/>
      <c r="I9" s="2" t="inlineStr">
        <is>
          <t>500</t>
        </is>
      </c>
      <c r="J9" s="2" t="inlineStr">
        <is>
          <t>$$\frac{500 + 600 + 400}{3} = \frac{1500}{3} = 500$$</t>
        </is>
      </c>
      <c r="K9" s="2" t="inlineStr">
        <is>
          <t>$$\frac{500 + 600 + 400}{3} = \frac{1500}{3} = 500$$</t>
        </is>
      </c>
      <c r="L9" s="2" t="inlineStr">
        <is>
          <t>daily_challenge</t>
        </is>
      </c>
      <c r="M9" s="2" t="inlineStr">
        <is>
          <t>finance</t>
        </is>
      </c>
      <c r="N9" s="2" t="n">
        <v>1</v>
      </c>
      <c r="O9" s="2" t="inlineStr"/>
    </row>
    <row r="10">
      <c r="A10" s="2" t="inlineStr">
        <is>
          <t>Markup Pricing</t>
        </is>
      </c>
      <c r="B10" s="2" t="inlineStr">
        <is>
          <t>Tính giá bán với lợi nhuận</t>
        </is>
      </c>
      <c r="C10" s="2" t="inlineStr">
        <is>
          <t>Buy: **$100**, want **50% markup**. Selling price?</t>
        </is>
      </c>
      <c r="D10" s="2" t="inlineStr">
        <is>
          <t>Mua: **$100**, muốn **lợi nhuận 50%**. Giá bán?</t>
        </is>
      </c>
      <c r="E10" s="2" t="inlineStr"/>
      <c r="F10" s="2" t="inlineStr"/>
      <c r="G10" s="2" t="inlineStr"/>
      <c r="H10" s="2" t="inlineStr"/>
      <c r="I10" s="2" t="inlineStr">
        <is>
          <t>150</t>
        </is>
      </c>
      <c r="J10" s="2" t="inlineStr">
        <is>
          <t>$$100 \times (1 + 0.50) = 150$$</t>
        </is>
      </c>
      <c r="K10" s="2" t="inlineStr">
        <is>
          <t>$$100 \times (1 + 0,50) = 150$$</t>
        </is>
      </c>
      <c r="L10" s="2" t="inlineStr">
        <is>
          <t>daily_challenge</t>
        </is>
      </c>
      <c r="M10" s="2" t="inlineStr">
        <is>
          <t>business</t>
        </is>
      </c>
      <c r="N10" s="2" t="n">
        <v>1</v>
      </c>
      <c r="O10" s="2" t="inlineStr"/>
    </row>
    <row r="11">
      <c r="A11" s="2" t="inlineStr">
        <is>
          <t>Restaurant Tip</t>
        </is>
      </c>
      <c r="B11" s="2" t="inlineStr">
        <is>
          <t>Tiền boa nhà hàng</t>
        </is>
      </c>
      <c r="C11" s="2" t="inlineStr">
        <is>
          <t>Bill: **$80**. Tip **15%**. How much tip?</t>
        </is>
      </c>
      <c r="D11" s="2" t="inlineStr">
        <is>
          <t>Hóa đơn: **$80**. Boa **15%**. Bao nhiêu tiền boa?</t>
        </is>
      </c>
      <c r="E11" s="2" t="inlineStr"/>
      <c r="F11" s="2" t="inlineStr"/>
      <c r="G11" s="2" t="inlineStr"/>
      <c r="H11" s="2" t="inlineStr"/>
      <c r="I11" s="2" t="inlineStr">
        <is>
          <t>12</t>
        </is>
      </c>
      <c r="J11" s="2" t="inlineStr">
        <is>
          <t>$$80 \times 0.15 = 12$$</t>
        </is>
      </c>
      <c r="K11" s="2" t="inlineStr">
        <is>
          <t>$$80 \times 0,15 = 12$$</t>
        </is>
      </c>
      <c r="L11" s="2" t="inlineStr">
        <is>
          <t>daily_challenge</t>
        </is>
      </c>
      <c r="M11" s="2" t="inlineStr">
        <is>
          <t>finance</t>
        </is>
      </c>
      <c r="N11" s="2" t="n">
        <v>1</v>
      </c>
      <c r="O11" s="2" t="inlineStr"/>
    </row>
    <row r="12">
      <c r="A12" s="2" t="inlineStr">
        <is>
          <t>ROI Calculation</t>
        </is>
      </c>
      <c r="B12" s="2" t="inlineStr">
        <is>
          <t>Tính lợi suất đầu tư (ROI)</t>
        </is>
      </c>
      <c r="C12" s="2" t="inlineStr">
        <is>
          <t>Investment: **$5,000**, Profit: **$1,000**. ROI?
$$ROI = \frac{\text{Profit}}{\text{Investment}} \times 100\%$$</t>
        </is>
      </c>
      <c r="D12" s="2" t="inlineStr">
        <is>
          <t>Đầu tư: **$5.000**, Lợi nhuận: **$1.000**. ROI?
$$ROI = \frac{\text{Loi nhuan}}{\text{Dau tu}} \times 100\%$$</t>
        </is>
      </c>
      <c r="E12" s="2" t="inlineStr"/>
      <c r="F12" s="2" t="inlineStr"/>
      <c r="G12" s="2" t="inlineStr"/>
      <c r="H12" s="2" t="inlineStr"/>
      <c r="I12" s="2" t="inlineStr">
        <is>
          <t>20</t>
        </is>
      </c>
      <c r="J12" s="2" t="inlineStr">
        <is>
          <t>$$ROI = \frac{1000}{5000} \times 100\% = 20\%$$</t>
        </is>
      </c>
      <c r="K12" s="2" t="inlineStr">
        <is>
          <t>$$ROI = \frac{1000}{5000} \times 100\% = 20\%$$</t>
        </is>
      </c>
      <c r="L12" s="2" t="inlineStr">
        <is>
          <t>daily_challenge</t>
        </is>
      </c>
      <c r="M12" s="2" t="inlineStr">
        <is>
          <t>business</t>
        </is>
      </c>
      <c r="N12" s="2" t="n">
        <v>2</v>
      </c>
      <c r="O12" s="2" t="inlineStr"/>
    </row>
    <row r="13">
      <c r="A13" s="2" t="inlineStr">
        <is>
          <t>Debt-to-Income Ratio</t>
        </is>
      </c>
      <c r="B13" s="2" t="inlineStr">
        <is>
          <t>Tỷ lệ nợ trên thu nhập</t>
        </is>
      </c>
      <c r="C13" s="2" t="inlineStr">
        <is>
          <t>Annual income: **$60,000**. Annual debt payments: **$12,000**. Ratio?</t>
        </is>
      </c>
      <c r="D13" s="2" t="inlineStr">
        <is>
          <t>Thu nhập hàng năm: **$60.000**. Thanh toán nợ hàng năm: **$12.000**. Tỷ lệ?</t>
        </is>
      </c>
      <c r="E13" s="2" t="inlineStr"/>
      <c r="F13" s="2" t="inlineStr"/>
      <c r="G13" s="2" t="inlineStr"/>
      <c r="H13" s="2" t="inlineStr"/>
      <c r="I13" s="2" t="inlineStr">
        <is>
          <t>20</t>
        </is>
      </c>
      <c r="J13" s="2" t="inlineStr">
        <is>
          <t>$$\frac{12000}{60000} \times 100\% = 20\%$$</t>
        </is>
      </c>
      <c r="K13" s="2" t="inlineStr">
        <is>
          <t>$$\frac{12000}{60000} \times 100\% = 20\%$$</t>
        </is>
      </c>
      <c r="L13" s="2" t="inlineStr">
        <is>
          <t>daily_challenge</t>
        </is>
      </c>
      <c r="M13" s="2" t="inlineStr">
        <is>
          <t>finance</t>
        </is>
      </c>
      <c r="N13" s="2" t="n">
        <v>2</v>
      </c>
      <c r="O13" s="2" t="inlineStr"/>
    </row>
    <row r="14">
      <c r="A14" s="2" t="inlineStr">
        <is>
          <t>Revenue from Sales</t>
        </is>
      </c>
      <c r="B14" s="2" t="inlineStr">
        <is>
          <t>Tính doanh thu</t>
        </is>
      </c>
      <c r="C14" s="2" t="inlineStr">
        <is>
          <t>Sold **150 units** at **$25** per unit. Revenue?</t>
        </is>
      </c>
      <c r="D14" s="2" t="inlineStr">
        <is>
          <t>Bán **150 cái** với giá **$25** mỗi cái. Doanh thu?</t>
        </is>
      </c>
      <c r="E14" s="2" t="inlineStr"/>
      <c r="F14" s="2" t="inlineStr"/>
      <c r="G14" s="2" t="inlineStr"/>
      <c r="H14" s="2" t="inlineStr"/>
      <c r="I14" s="2" t="inlineStr">
        <is>
          <t>3750</t>
        </is>
      </c>
      <c r="J14" s="2" t="inlineStr">
        <is>
          <t>$$\text{Revenue} = 150 \times 25 = 3,750$$</t>
        </is>
      </c>
      <c r="K14" s="2" t="inlineStr">
        <is>
          <t>$$\text{Doanh thu} = 150 \times 25 = 3.750$$</t>
        </is>
      </c>
      <c r="L14" s="2" t="inlineStr">
        <is>
          <t>daily_challenge</t>
        </is>
      </c>
      <c r="M14" s="2" t="inlineStr">
        <is>
          <t>business</t>
        </is>
      </c>
      <c r="N14" s="2" t="n">
        <v>2</v>
      </c>
      <c r="O14" s="2" t="inlineStr"/>
    </row>
    <row r="15">
      <c r="A15" s="2" t="inlineStr">
        <is>
          <t>Gross Profit Margin</t>
        </is>
      </c>
      <c r="B15" s="2" t="inlineStr">
        <is>
          <t>Tính tỷ suất lợi nhuận gộp</t>
        </is>
      </c>
      <c r="C15" s="2" t="inlineStr">
        <is>
          <t>Revenue: **$10,000**, Cost of Goods: **$6,000**. Gross margin %?</t>
        </is>
      </c>
      <c r="D15" s="2" t="inlineStr">
        <is>
          <t>Doanh thu: **$10.000**, Giá vốn: **$6.000**. Tỷ suất lợi nhuận gộp %?</t>
        </is>
      </c>
      <c r="E15" s="2" t="inlineStr"/>
      <c r="F15" s="2" t="inlineStr"/>
      <c r="G15" s="2" t="inlineStr"/>
      <c r="H15" s="2" t="inlineStr"/>
      <c r="I15" s="2" t="inlineStr">
        <is>
          <t>40</t>
        </is>
      </c>
      <c r="J15" s="2" t="inlineStr">
        <is>
          <t>$$\text{Margin} = \frac{10000 - 6000}{10000} \times 100\% = 40\%$$</t>
        </is>
      </c>
      <c r="K15" s="2" t="inlineStr">
        <is>
          <t>$$\text{Margin} = \frac{10000 - 6000}{10000} \times 100\% = 40\%$$</t>
        </is>
      </c>
      <c r="L15" s="2" t="inlineStr">
        <is>
          <t>daily_challenge</t>
        </is>
      </c>
      <c r="M15" s="2" t="inlineStr">
        <is>
          <t>business</t>
        </is>
      </c>
      <c r="N15" s="2" t="n">
        <v>2</v>
      </c>
      <c r="O15" s="2" t="inlineStr"/>
    </row>
    <row r="16">
      <c r="A16" s="2" t="inlineStr">
        <is>
          <t>Inventory Turnover</t>
        </is>
      </c>
      <c r="B16" s="2" t="inlineStr">
        <is>
          <t>Tính vòng quay hàng tồn kho</t>
        </is>
      </c>
      <c r="C16" s="2" t="inlineStr">
        <is>
          <t>COGS: **$50,000**, Average inventory: **$10,000**. Turnover?</t>
        </is>
      </c>
      <c r="D16" s="2" t="inlineStr">
        <is>
          <t>Giá vốn: **$50.000**, Hàng tồn kho trung bình: **$10.000**. Vòng quay?</t>
        </is>
      </c>
      <c r="E16" s="2" t="inlineStr"/>
      <c r="F16" s="2" t="inlineStr"/>
      <c r="G16" s="2" t="inlineStr"/>
      <c r="H16" s="2" t="inlineStr"/>
      <c r="I16" s="2" t="inlineStr">
        <is>
          <t>5</t>
        </is>
      </c>
      <c r="J16" s="2" t="inlineStr">
        <is>
          <t>$$\text{Turnover} = \frac{50000}{10000} = 5$$</t>
        </is>
      </c>
      <c r="K16" s="2" t="inlineStr">
        <is>
          <t>$$\text{Vong quay} = \frac{50000}{10000} = 5$$</t>
        </is>
      </c>
      <c r="L16" s="2" t="inlineStr">
        <is>
          <t>daily_challenge</t>
        </is>
      </c>
      <c r="M16" s="2" t="inlineStr">
        <is>
          <t>business</t>
        </is>
      </c>
      <c r="N16" s="2" t="n">
        <v>2</v>
      </c>
      <c r="O16" s="2" t="inlineStr"/>
    </row>
    <row r="17">
      <c r="A17" s="2" t="inlineStr">
        <is>
          <t>Cash Flow Calculation</t>
        </is>
      </c>
      <c r="B17" s="2" t="inlineStr">
        <is>
          <t>Tính dòng tiền mặt</t>
        </is>
      </c>
      <c r="C17" s="2" t="inlineStr">
        <is>
          <t>Revenue: **$50,000**, Expenses: **$30,000**, Taxes: **$5,000**. Cash flow?</t>
        </is>
      </c>
      <c r="D17" s="2" t="inlineStr">
        <is>
          <t>Doanh thu: **$50.000**, Chi phí: **$30.000**, Thuế: **$5.000**. Dòng tiền?</t>
        </is>
      </c>
      <c r="E17" s="2" t="inlineStr"/>
      <c r="F17" s="2" t="inlineStr"/>
      <c r="G17" s="2" t="inlineStr"/>
      <c r="H17" s="2" t="inlineStr"/>
      <c r="I17" s="2" t="inlineStr">
        <is>
          <t>15000</t>
        </is>
      </c>
      <c r="J17" s="2" t="inlineStr">
        <is>
          <t>$$\text{Cash Flow} = 50000 - 30000 - 5000 = 15,000$$</t>
        </is>
      </c>
      <c r="K17" s="2" t="inlineStr">
        <is>
          <t>$$\text{Dong tien} = 50000 - 30000 - 5000 = 15.000$$</t>
        </is>
      </c>
      <c r="L17" s="2" t="inlineStr">
        <is>
          <t>daily_challenge</t>
        </is>
      </c>
      <c r="M17" s="2" t="inlineStr">
        <is>
          <t>business</t>
        </is>
      </c>
      <c r="N17" s="2" t="n">
        <v>2</v>
      </c>
      <c r="O17" s="2" t="inlineStr"/>
    </row>
    <row r="18">
      <c r="A18" s="2" t="inlineStr">
        <is>
          <t>Price Elasticity</t>
        </is>
      </c>
      <c r="B18" s="2" t="inlineStr">
        <is>
          <t>Tính độ co giãn của giá</t>
        </is>
      </c>
      <c r="C18" s="2" t="inlineStr">
        <is>
          <t>Price increase: **10%**, Quantity decrease: **5%**. Elasticity?
$$E = \frac{\% \text{ Change Qty}}{\% \text{ Change Price}}$$</t>
        </is>
      </c>
      <c r="D18" s="2" t="inlineStr">
        <is>
          <t>Tăng giá: **10%**, Giảm lượng: **5%**. Độ co giãn?
$$E = \frac{\% \text{ Thay doi SL}}{\% \text{ Thay doi Gia}}$$</t>
        </is>
      </c>
      <c r="E18" s="2" t="inlineStr"/>
      <c r="F18" s="2" t="inlineStr"/>
      <c r="G18" s="2" t="inlineStr"/>
      <c r="H18" s="2" t="inlineStr"/>
      <c r="I18" s="2" t="inlineStr">
        <is>
          <t>-0.5</t>
        </is>
      </c>
      <c r="J18" s="2" t="inlineStr">
        <is>
          <t>$$E = \frac{-5\%}{10\%} = -0.5$$</t>
        </is>
      </c>
      <c r="K18" s="2" t="inlineStr">
        <is>
          <t>$$E = \frac{-5\%}{10\%} = -0,5$$</t>
        </is>
      </c>
      <c r="L18" s="2" t="inlineStr">
        <is>
          <t>daily_challenge</t>
        </is>
      </c>
      <c r="M18" s="2" t="inlineStr">
        <is>
          <t>business</t>
        </is>
      </c>
      <c r="N18" s="2" t="n">
        <v>2</v>
      </c>
      <c r="O18" s="2" t="inlineStr"/>
    </row>
    <row r="19">
      <c r="A19" s="2" t="inlineStr">
        <is>
          <t>Payback Period</t>
        </is>
      </c>
      <c r="B19" s="2" t="inlineStr">
        <is>
          <t>Thời gian hoàn vốn</t>
        </is>
      </c>
      <c r="C19" s="2" t="inlineStr">
        <is>
          <t>Investment: **$10,000**, Annual return: **$2,500**. Payback period (years)?</t>
        </is>
      </c>
      <c r="D19" s="2" t="inlineStr">
        <is>
          <t>Đầu tư: **$10.000**, Thu nhập hàng năm: **$2.500**. Thời gian hoàn vốn (năm)?</t>
        </is>
      </c>
      <c r="E19" s="2" t="inlineStr"/>
      <c r="F19" s="2" t="inlineStr"/>
      <c r="G19" s="2" t="inlineStr"/>
      <c r="H19" s="2" t="inlineStr"/>
      <c r="I19" s="2" t="inlineStr">
        <is>
          <t>4</t>
        </is>
      </c>
      <c r="J19" s="2" t="inlineStr">
        <is>
          <t>$$\text{Period} = \frac{10000}{2500} = 4 \text{ years}$$</t>
        </is>
      </c>
      <c r="K19" s="2" t="inlineStr">
        <is>
          <t>$$\text{Thoi gian} = \frac{10000}{2500} = 4 \text{ nam}$$</t>
        </is>
      </c>
      <c r="L19" s="2" t="inlineStr">
        <is>
          <t>daily_challenge</t>
        </is>
      </c>
      <c r="M19" s="2" t="inlineStr">
        <is>
          <t>business</t>
        </is>
      </c>
      <c r="N19" s="2" t="n">
        <v>2</v>
      </c>
      <c r="O19" s="2" t="inlineStr"/>
    </row>
    <row r="20">
      <c r="A20" s="2" t="inlineStr">
        <is>
          <t>Break-even Units</t>
        </is>
      </c>
      <c r="B20" s="2" t="inlineStr">
        <is>
          <t>Điểm hòa vốn (số lượng)</t>
        </is>
      </c>
      <c r="C20" s="2" t="inlineStr">
        <is>
          <t>Fixed cost: **$5,000**, Contribution margin/unit: **$25**. Break-even units?</t>
        </is>
      </c>
      <c r="D20" s="2" t="inlineStr">
        <is>
          <t>Chi phí cố định: **$5.000**, Lợi nhuận biên/đơn vị: **$25**. Điểm hòa vốn?</t>
        </is>
      </c>
      <c r="E20" s="2" t="inlineStr"/>
      <c r="F20" s="2" t="inlineStr"/>
      <c r="G20" s="2" t="inlineStr"/>
      <c r="H20" s="2" t="inlineStr"/>
      <c r="I20" s="2" t="inlineStr">
        <is>
          <t>200</t>
        </is>
      </c>
      <c r="J20" s="2" t="inlineStr">
        <is>
          <t>$$\text{Units} = \frac{5000}{25} = 200$$</t>
        </is>
      </c>
      <c r="K20" s="2" t="inlineStr">
        <is>
          <t>$$\text{Don vi} = \frac{5000}{25} = 200$$</t>
        </is>
      </c>
      <c r="L20" s="2" t="inlineStr">
        <is>
          <t>daily_challenge</t>
        </is>
      </c>
      <c r="M20" s="2" t="inlineStr">
        <is>
          <t>business</t>
        </is>
      </c>
      <c r="N20" s="2" t="n">
        <v>2</v>
      </c>
      <c r="O20" s="2" t="inlineStr"/>
    </row>
    <row r="21">
      <c r="A21" s="2" t="inlineStr">
        <is>
          <t>NPV Calculation</t>
        </is>
      </c>
      <c r="B21" s="2" t="inlineStr">
        <is>
          <t>Tính giá trị hiện tại ròng (NPV)</t>
        </is>
      </c>
      <c r="C21" s="2" t="inlineStr">
        <is>
          <t>Initial investment: **$10,000**, CF: Year 1: **$6,000**, Year 2: **$5,000**, Year 3: **$4,000**. Discount rate: **10%**. NPV?</t>
        </is>
      </c>
      <c r="D21" s="2" t="inlineStr">
        <is>
          <t>Đầu tư ban đầu: **$10.000**, Dòng tiền: Năm 1: **$6.000**, Năm 2: **$5.000**, Năm 3: **$4.000**. Lãi suất chiết khấu: **10%**. NPV?</t>
        </is>
      </c>
      <c r="E21" s="2" t="inlineStr"/>
      <c r="F21" s="2" t="inlineStr"/>
      <c r="G21" s="2" t="inlineStr"/>
      <c r="H21" s="2" t="inlineStr"/>
      <c r="I21" s="2" t="inlineStr">
        <is>
          <t>2624.19</t>
        </is>
      </c>
      <c r="J21" s="2" t="inlineStr">
        <is>
          <t>$$NPV = -10000 + \frac{6000}{1.1} + \frac{5000}{1.1^2} + \frac{4000}{1.1^3}$$
$$= -10000 + 5454.55 + 4132.23 + 3005.26 = 2,592.04$$</t>
        </is>
      </c>
      <c r="K21" s="2" t="inlineStr">
        <is>
          <t>$$NPV = -10000 + \frac{6000}{1,1} + \frac{5000}{1,1^2} + \frac{4000}{1,1^3}$$
$$= -10000 + 5454,55 + 4132,23 + 3005,26 = 2.592$$</t>
        </is>
      </c>
      <c r="L21" s="2" t="inlineStr">
        <is>
          <t>daily_challenge</t>
        </is>
      </c>
      <c r="M21" s="2" t="inlineStr">
        <is>
          <t>business</t>
        </is>
      </c>
      <c r="N21" s="2" t="n">
        <v>3</v>
      </c>
      <c r="O21" s="2" t="inlineStr"/>
    </row>
    <row r="22">
      <c r="A22" s="2" t="inlineStr">
        <is>
          <t>Loan Payment PMT</t>
        </is>
      </c>
      <c r="B22" s="2" t="inlineStr">
        <is>
          <t>Tính thanh toán khoản vay</t>
        </is>
      </c>
      <c r="C22" s="2" t="inlineStr">
        <is>
          <t>Loan: **$10,000** at **12% annual**. Monthly payment for **12 months**?</t>
        </is>
      </c>
      <c r="D22" s="2" t="inlineStr">
        <is>
          <t>Vay: **$10.000** lãi **12% hàng năm**. Thanh toán hàng tháng trong **12 tháng**?</t>
        </is>
      </c>
      <c r="E22" s="2" t="inlineStr"/>
      <c r="F22" s="2" t="inlineStr"/>
      <c r="G22" s="2" t="inlineStr"/>
      <c r="H22" s="2" t="inlineStr"/>
      <c r="I22" s="2" t="inlineStr">
        <is>
          <t>888.49</t>
        </is>
      </c>
      <c r="J22" s="2" t="inlineStr">
        <is>
          <t>Using PMT formula with monthly rate 1%, 12 periods:
$$M \approx 888.49$$</t>
        </is>
      </c>
      <c r="K22" s="2" t="inlineStr">
        <is>
          <t>Sử dụng công thức PMT với lãi suất tháng 1%, 12 kỳ:
$$M \approx 888,49$$</t>
        </is>
      </c>
      <c r="L22" s="2" t="inlineStr">
        <is>
          <t>daily_challenge</t>
        </is>
      </c>
      <c r="M22" s="2" t="inlineStr">
        <is>
          <t>finance</t>
        </is>
      </c>
      <c r="N22" s="2" t="n">
        <v>3</v>
      </c>
      <c r="O22" s="2" t="inlineStr"/>
    </row>
    <row r="23">
      <c r="A23" s="2" t="inlineStr">
        <is>
          <t>Future Value Compound</t>
        </is>
      </c>
      <c r="B23" s="2" t="inlineStr">
        <is>
          <t>Giá trị tương lai với lãi kép</t>
        </is>
      </c>
      <c r="C23" s="2" t="inlineStr">
        <is>
          <t>Investment: **$5,000** at **8% annual** compounded **quarterly** for **3 years**. FV?</t>
        </is>
      </c>
      <c r="D23" s="2" t="inlineStr">
        <is>
          <t>Đầu tư: **$5.000** lãi **8% hàng năm** lãi kép **hàng quý** trong **3 năm**. FV?</t>
        </is>
      </c>
      <c r="E23" s="2" t="inlineStr"/>
      <c r="F23" s="2" t="inlineStr"/>
      <c r="G23" s="2" t="inlineStr"/>
      <c r="H23" s="2" t="inlineStr"/>
      <c r="I23" s="2" t="inlineStr">
        <is>
          <t>6326.59</t>
        </is>
      </c>
      <c r="J23" s="2" t="inlineStr">
        <is>
          <t>$$FV = 5000\left(1 + \frac{0.08}{4}\right)^{12} = 5000(1.02)^{12} \approx 6,341.21$$</t>
        </is>
      </c>
      <c r="K23" s="2" t="inlineStr">
        <is>
          <t>$$FV = 5000\left(1 + \frac{0,08}{4}\right)^{12} = 5000(1,02)^{12} \approx 6.341,21$$</t>
        </is>
      </c>
      <c r="L23" s="2" t="inlineStr">
        <is>
          <t>daily_challenge</t>
        </is>
      </c>
      <c r="M23" s="2" t="inlineStr">
        <is>
          <t>finance</t>
        </is>
      </c>
      <c r="N23" s="2" t="n">
        <v>3</v>
      </c>
      <c r="O23" s="2" t="inlineStr"/>
    </row>
    <row r="24">
      <c r="A24" s="2" t="inlineStr">
        <is>
          <t>IRR Approximation</t>
        </is>
      </c>
      <c r="B24" s="2" t="inlineStr">
        <is>
          <t>Tính lãi suất hoàn vốn nội (IRR)</t>
        </is>
      </c>
      <c r="C24" s="2" t="inlineStr">
        <is>
          <t>Project: Initial outlay **$1,000**, CF year 1: **$600**, CF year 2: **$500**. Approximate IRR?</t>
        </is>
      </c>
      <c r="D24" s="2" t="inlineStr">
        <is>
          <t>Dự án: Chi ban đầu **$1.000**, Dòng tiền năm 1: **$600**, Năm 2: **$500**. IRR xấp xỉ?</t>
        </is>
      </c>
      <c r="E24" s="2" t="inlineStr"/>
      <c r="F24" s="2" t="inlineStr"/>
      <c r="G24" s="2" t="inlineStr"/>
      <c r="H24" s="2" t="inlineStr"/>
      <c r="I24" s="2" t="inlineStr">
        <is>
          <t>13.6</t>
        </is>
      </c>
      <c r="J24" s="2" t="inlineStr">
        <is>
          <t>Using trial-and-error or approximation, IRR ≈ **13.6%**</t>
        </is>
      </c>
      <c r="K24" s="2" t="inlineStr">
        <is>
          <t>Sử dụng phương pháp thử-sai hoặc xấp xỉ, IRR ≈ **13,6%**</t>
        </is>
      </c>
      <c r="L24" s="2" t="inlineStr">
        <is>
          <t>daily_challenge</t>
        </is>
      </c>
      <c r="M24" s="2" t="inlineStr">
        <is>
          <t>business</t>
        </is>
      </c>
      <c r="N24" s="2" t="n">
        <v>3</v>
      </c>
      <c r="O24" s="2" t="inlineStr"/>
    </row>
    <row r="25">
      <c r="A25" s="2" t="inlineStr">
        <is>
          <t>Bond Yield Calculation</t>
        </is>
      </c>
      <c r="B25" s="2" t="inlineStr">
        <is>
          <t>Tính lợi suất trái phiếu</t>
        </is>
      </c>
      <c r="C25" s="2" t="inlineStr">
        <is>
          <t>Bond: Face value **$1,000**, Coupon **5%**, Price **$950**. Current yield?</t>
        </is>
      </c>
      <c r="D25" s="2" t="inlineStr">
        <is>
          <t>Trái phiếu: Mệnh giá **$1.000**, Lãi suất **5%**, Giá **$950**. Lợi suất hiện tại?</t>
        </is>
      </c>
      <c r="E25" s="2" t="inlineStr"/>
      <c r="F25" s="2" t="inlineStr"/>
      <c r="G25" s="2" t="inlineStr"/>
      <c r="H25" s="2" t="inlineStr"/>
      <c r="I25" s="2" t="inlineStr">
        <is>
          <t>5.26</t>
        </is>
      </c>
      <c r="J25" s="2" t="inlineStr">
        <is>
          <t>$$\text{Current Yield} = \frac{50}{950} \times 100\% \approx 5.26\%$$</t>
        </is>
      </c>
      <c r="K25" s="2" t="inlineStr">
        <is>
          <t>$$\text{Loi suat} = \frac{50}{950} \times 100\% \approx 5,26\%$$</t>
        </is>
      </c>
      <c r="L25" s="2" t="inlineStr">
        <is>
          <t>daily_challenge</t>
        </is>
      </c>
      <c r="M25" s="2" t="inlineStr">
        <is>
          <t>finance</t>
        </is>
      </c>
      <c r="N25" s="2" t="n">
        <v>3</v>
      </c>
      <c r="O25" s="2" t="inlineStr"/>
    </row>
    <row r="26">
      <c r="A26" s="2" t="inlineStr">
        <is>
          <t>Stock Valuation DDM</t>
        </is>
      </c>
      <c r="B26" s="2" t="inlineStr">
        <is>
          <t>Định giá cổ phiếu</t>
        </is>
      </c>
      <c r="C26" s="2" t="inlineStr">
        <is>
          <t>Dividend: **$2/share**, Growth rate: **5%**, Required return: **10%**. Stock price?</t>
        </is>
      </c>
      <c r="D26" s="2" t="inlineStr">
        <is>
          <t>Cổ tức: **$2/cổ phiếu**, Tốc độ tăng: **5%**, Lợi suất yêu cầu: **10%**. Giá cổ phiếu?</t>
        </is>
      </c>
      <c r="E26" s="2" t="inlineStr"/>
      <c r="F26" s="2" t="inlineStr"/>
      <c r="G26" s="2" t="inlineStr"/>
      <c r="H26" s="2" t="inlineStr"/>
      <c r="I26" s="2" t="inlineStr">
        <is>
          <t>42</t>
        </is>
      </c>
      <c r="J26" s="2" t="inlineStr">
        <is>
          <t>$$P = \frac{D(1+g)}{r-g} = \frac{2(1.05)}{0.10-0.05} = \frac{2.1}{0.05} = 42$$</t>
        </is>
      </c>
      <c r="K26" s="2" t="inlineStr">
        <is>
          <t>$$P = \frac{D(1+g)}{r-g} = \frac{2(1,05)}{0,10-0,05} = \frac{2,1}{0,05} = 42$$</t>
        </is>
      </c>
      <c r="L26" s="2" t="inlineStr">
        <is>
          <t>daily_challenge</t>
        </is>
      </c>
      <c r="M26" s="2" t="inlineStr">
        <is>
          <t>finance</t>
        </is>
      </c>
      <c r="N26" s="2" t="n">
        <v>3</v>
      </c>
      <c r="O26" s="2" t="inlineStr"/>
    </row>
    <row r="27">
      <c r="A27" s="2" t="inlineStr">
        <is>
          <t>Portfolio Return</t>
        </is>
      </c>
      <c r="B27" s="2" t="inlineStr">
        <is>
          <t>Lợi suất danh mục đầu tư</t>
        </is>
      </c>
      <c r="C27" s="2" t="inlineStr">
        <is>
          <t>Stock A: 60% allocation, 8% return. Stock B: 40%, 12% return. Portfolio return?</t>
        </is>
      </c>
      <c r="D27" s="2" t="inlineStr">
        <is>
          <t>Cổ phiếu A: 60% phân bổ, 8% lợi suất. Cổ phiếu B: 40%, 12%. Lợi suất danh mục?</t>
        </is>
      </c>
      <c r="E27" s="2" t="inlineStr"/>
      <c r="F27" s="2" t="inlineStr"/>
      <c r="G27" s="2" t="inlineStr"/>
      <c r="H27" s="2" t="inlineStr"/>
      <c r="I27" s="2" t="inlineStr">
        <is>
          <t>9.6</t>
        </is>
      </c>
      <c r="J27" s="2" t="inlineStr">
        <is>
          <t>$$R_p = 0.60(0.08) + 0.40(0.12) = 0.048 + 0.048 = 0.096 = 9.6\%$$</t>
        </is>
      </c>
      <c r="K27" s="2" t="inlineStr">
        <is>
          <t>$$R_p = 0,60(0,08) + 0,40(0,12) = 0,048 + 0,048 = 0,096 = 9,6\%$$</t>
        </is>
      </c>
      <c r="L27" s="2" t="inlineStr">
        <is>
          <t>daily_challenge</t>
        </is>
      </c>
      <c r="M27" s="2" t="inlineStr">
        <is>
          <t>finance</t>
        </is>
      </c>
      <c r="N27" s="2" t="n">
        <v>3</v>
      </c>
      <c r="O27" s="2" t="inlineStr"/>
    </row>
    <row r="28">
      <c r="A28" s="2" t="inlineStr">
        <is>
          <t>Option Pricing Basics</t>
        </is>
      </c>
      <c r="B28" s="2" t="inlineStr">
        <is>
          <t>Định giá quyền chọn cơ bản</t>
        </is>
      </c>
      <c r="C28" s="2" t="inlineStr">
        <is>
          <t>Stock price: **$100**, Strike price: **$95**, Intrinsic value?</t>
        </is>
      </c>
      <c r="D28" s="2" t="inlineStr">
        <is>
          <t>Giá cổ phiếu: **$100**, Giá thực hiện: **$95**, Giá trị nội tại?</t>
        </is>
      </c>
      <c r="E28" s="2" t="inlineStr"/>
      <c r="F28" s="2" t="inlineStr"/>
      <c r="G28" s="2" t="inlineStr"/>
      <c r="H28" s="2" t="inlineStr"/>
      <c r="I28" s="2" t="inlineStr">
        <is>
          <t>5</t>
        </is>
      </c>
      <c r="J28" s="2" t="inlineStr">
        <is>
          <t>$$\text{IV} = \max(100 - 95, 0) = 5$$</t>
        </is>
      </c>
      <c r="K28" s="2" t="inlineStr">
        <is>
          <t>$$\text{IV} = \max(100 - 95, 0) = 5$$</t>
        </is>
      </c>
      <c r="L28" s="2" t="inlineStr">
        <is>
          <t>daily_challenge</t>
        </is>
      </c>
      <c r="M28" s="2" t="inlineStr">
        <is>
          <t>finance</t>
        </is>
      </c>
      <c r="N28" s="2" t="n">
        <v>3</v>
      </c>
      <c r="O28" s="2" t="inlineStr"/>
    </row>
    <row r="29">
      <c r="A29" s="2" t="inlineStr">
        <is>
          <t>Effective Annual Rate</t>
        </is>
      </c>
      <c r="B29" s="2" t="inlineStr">
        <is>
          <t>Lãi suất hiệu dụng hàng năm</t>
        </is>
      </c>
      <c r="C29" s="2" t="inlineStr">
        <is>
          <t>Nominal rate: **12%** compounded monthly. EAR?</t>
        </is>
      </c>
      <c r="D29" s="2" t="inlineStr">
        <is>
          <t>Lãi suất danh nghĩa: **12%** lãi kép hàng tháng. EAR?</t>
        </is>
      </c>
      <c r="E29" s="2" t="inlineStr"/>
      <c r="F29" s="2" t="inlineStr"/>
      <c r="G29" s="2" t="inlineStr"/>
      <c r="H29" s="2" t="inlineStr"/>
      <c r="I29" s="2" t="inlineStr">
        <is>
          <t>12.68</t>
        </is>
      </c>
      <c r="J29" s="2" t="inlineStr">
        <is>
          <t>$$EAR = \left(1 + \frac{0.12}{12}\right)^{12} - 1 = (1.01)^{12} - 1 \approx 0.1268 = 12.68\%$$</t>
        </is>
      </c>
      <c r="K29" s="2" t="inlineStr">
        <is>
          <t>$$EAR = \left(1 + \frac{0,12}{12}\right)^{12} - 1 = (1,01)^{12} - 1 \approx 0,1268 = 12,68\%$$</t>
        </is>
      </c>
      <c r="L29" s="2" t="inlineStr">
        <is>
          <t>daily_challenge</t>
        </is>
      </c>
      <c r="M29" s="2" t="inlineStr">
        <is>
          <t>finance</t>
        </is>
      </c>
      <c r="N29" s="2" t="n">
        <v>3</v>
      </c>
      <c r="O29" s="2" t="inlineStr"/>
    </row>
    <row r="30">
      <c r="A30" s="2" t="inlineStr">
        <is>
          <t>Lease vs Buy Analysis</t>
        </is>
      </c>
      <c r="B30" s="2" t="inlineStr">
        <is>
          <t>Phân tích thuê vs mua</t>
        </is>
      </c>
      <c r="C30" s="2" t="inlineStr">
        <is>
          <t>Purchase cost: **$50,000**, Maintenance: **$2,000/yr**. Lease cost: **$12,000/yr**, Life: **5 yrs**. Choose option?</t>
        </is>
      </c>
      <c r="D30" s="2" t="inlineStr">
        <is>
          <t>Chi phí mua: **$50.000**, Bảo trì: **$2.000/năm**. Thuê: **$12.000/năm**, Tuổi: **5 năm**. Chọn?</t>
        </is>
      </c>
      <c r="E30" s="2" t="inlineStr"/>
      <c r="F30" s="2" t="inlineStr"/>
      <c r="G30" s="2" t="inlineStr"/>
      <c r="H30" s="2" t="inlineStr"/>
      <c r="I30" s="2" t="inlineStr">
        <is>
          <t>Lease</t>
        </is>
      </c>
      <c r="J30" s="2" t="inlineStr">
        <is>
          <t>Purchase: 50000 + 5(2000) = 60000. Lease: 5(12000) = 60000. Approx equal, but lease better for flexibility.</t>
        </is>
      </c>
      <c r="K30" s="2" t="inlineStr">
        <is>
          <t>Mua: 50000 + 5(2000) = 60000. Thuê: 5(12000) = 60000. Xấp xỉ bằng nhau, nhưng thuê tốt hơn về tính linh hoạt.</t>
        </is>
      </c>
      <c r="L30" s="2" t="inlineStr">
        <is>
          <t>daily_challenge</t>
        </is>
      </c>
      <c r="M30" s="2" t="inlineStr">
        <is>
          <t>business</t>
        </is>
      </c>
      <c r="N30" s="2" t="n">
        <v>3</v>
      </c>
      <c r="O30" s="2" t="inlineStr"/>
    </row>
    <row r="31">
      <c r="A31" s="2" t="inlineStr">
        <is>
          <t>Prisoners Dilemma</t>
        </is>
      </c>
      <c r="B31" s="2" t="inlineStr">
        <is>
          <t>Tình huống tù nhân</t>
        </is>
      </c>
      <c r="C31" s="2" t="inlineStr">
        <is>
          <t>Two suspects. Cooperate (both silent): 1 year each. Defect (betray): 0 years, other gets 3. Nash equilibrium?</t>
        </is>
      </c>
      <c r="D31" s="2" t="inlineStr">
        <is>
          <t>Hai nghi phạm. Hợp tác (im lặng): 1 năm mỗi người. Phản bội: 0 năm, người kia 3 năm. Nash?</t>
        </is>
      </c>
      <c r="E31" s="2" t="inlineStr"/>
      <c r="F31" s="2" t="inlineStr"/>
      <c r="G31" s="2" t="inlineStr"/>
      <c r="H31" s="2" t="inlineStr"/>
      <c r="I31" s="2" t="inlineStr">
        <is>
          <t>Defect</t>
        </is>
      </c>
      <c r="J31" s="2" t="inlineStr">
        <is>
          <t>Dominant strategy is to defect, leading to 2-year sentences each—worse than mutual cooperation.</t>
        </is>
      </c>
      <c r="K31" s="2" t="inlineStr">
        <is>
          <t>Chiến lược chi phối là phản bội, dẫn đến 2 năm tù mỗi người—tệ hơn hợp tác lẫn nhau.</t>
        </is>
      </c>
      <c r="L31" s="2" t="inlineStr">
        <is>
          <t>real_world</t>
        </is>
      </c>
      <c r="M31" s="2" t="inlineStr">
        <is>
          <t>business</t>
        </is>
      </c>
      <c r="N31" s="2" t="n">
        <v>2</v>
      </c>
      <c r="O31" s="2" t="inlineStr"/>
    </row>
    <row r="32">
      <c r="A32" s="2" t="inlineStr">
        <is>
          <t>Battle of Sexes</t>
        </is>
      </c>
      <c r="B32" s="2" t="inlineStr">
        <is>
          <t>Trận chiến giới tính</t>
        </is>
      </c>
      <c r="C32" s="2" t="inlineStr">
        <is>
          <t>Couple wants to go out. He prefers Football (payoff 2), she prefers Opera (payoff 2). Together gives payoff 1 each. Best outcome?</t>
        </is>
      </c>
      <c r="D32" s="2" t="inlineStr">
        <is>
          <t>Cặp vợ chồng muốn ra ngoài. Anh thích Bóng đá (lợi ích 2), em thích Opera (lợi ích 2). Cùng nhau cho lợi ích 1 mỗi người. Kết quả tốt nhất?</t>
        </is>
      </c>
      <c r="E32" s="2" t="inlineStr"/>
      <c r="F32" s="2" t="inlineStr"/>
      <c r="G32" s="2" t="inlineStr"/>
      <c r="H32" s="2" t="inlineStr"/>
      <c r="I32" s="2" t="inlineStr">
        <is>
          <t>Take turns</t>
        </is>
      </c>
      <c r="J32" s="2" t="inlineStr">
        <is>
          <t>No pure strategy Nash equilibrium. Mixed strategy or compromise yields best outcome.</t>
        </is>
      </c>
      <c r="K32" s="2" t="inlineStr">
        <is>
          <t>Không có Nash cân bằng chiến lược thuần. Chiến lược hỗn hợp hoặc thỏa hiệp cho kết quả tốt nhất.</t>
        </is>
      </c>
      <c r="L32" s="2" t="inlineStr">
        <is>
          <t>real_world</t>
        </is>
      </c>
      <c r="M32" s="2" t="inlineStr">
        <is>
          <t>career</t>
        </is>
      </c>
      <c r="N32" s="2" t="n">
        <v>2</v>
      </c>
      <c r="O32" s="2" t="inlineStr"/>
    </row>
    <row r="33">
      <c r="A33" s="2" t="inlineStr">
        <is>
          <t>Present Value Annuity</t>
        </is>
      </c>
      <c r="B33" s="2" t="inlineStr">
        <is>
          <t>Giá trị hiện tại của niên kim</t>
        </is>
      </c>
      <c r="C33" s="2" t="inlineStr">
        <is>
          <t>Receive **$1,000/year** for **5 years** at **8% discount rate**. Present value?</t>
        </is>
      </c>
      <c r="D33" s="2" t="inlineStr">
        <is>
          <t>Nhận **$1.000/năm** trong **5 năm** lãi suất chiết khấu **8%**. Giá trị hiện tại?</t>
        </is>
      </c>
      <c r="E33" s="2" t="inlineStr"/>
      <c r="F33" s="2" t="inlineStr"/>
      <c r="G33" s="2" t="inlineStr"/>
      <c r="H33" s="2" t="inlineStr"/>
      <c r="I33" s="2" t="inlineStr">
        <is>
          <t>3992.71</t>
        </is>
      </c>
      <c r="J33" s="2" t="inlineStr">
        <is>
          <t>$$PV = \sum_{t=1}^{5} \frac{1000}{(1.08)^t} \approx 3,993$$</t>
        </is>
      </c>
      <c r="K33" s="2" t="inlineStr">
        <is>
          <t>$$PV = \sum_{t=1}^{5} \frac{1000}{(1,08)^t} \approx 3.993$$</t>
        </is>
      </c>
      <c r="L33" s="2" t="inlineStr">
        <is>
          <t>daily_challenge</t>
        </is>
      </c>
      <c r="M33" s="2" t="inlineStr">
        <is>
          <t>finance</t>
        </is>
      </c>
      <c r="N33" s="2" t="n">
        <v>2</v>
      </c>
      <c r="O33" s="2" t="inlineStr"/>
    </row>
    <row r="34">
      <c r="A34" s="2" t="inlineStr">
        <is>
          <t>Depreciation Straight Line</t>
        </is>
      </c>
      <c r="B34" s="2" t="inlineStr">
        <is>
          <t>Khấu hao đường thẳng</t>
        </is>
      </c>
      <c r="C34" s="2" t="inlineStr">
        <is>
          <t>Asset cost: **$10,000**, Salvage: **$2,000**, Life: **5 years**. Annual depreciation?</t>
        </is>
      </c>
      <c r="D34" s="2" t="inlineStr">
        <is>
          <t>Giá tài sản: **$10.000**, Giá thải**: **$2.000**, Tuổi: **5 năm**. Khấu hao hàng năm?</t>
        </is>
      </c>
      <c r="E34" s="2" t="inlineStr"/>
      <c r="F34" s="2" t="inlineStr"/>
      <c r="G34" s="2" t="inlineStr"/>
      <c r="H34" s="2" t="inlineStr"/>
      <c r="I34" s="2" t="inlineStr">
        <is>
          <t>1600</t>
        </is>
      </c>
      <c r="J34" s="2" t="inlineStr">
        <is>
          <t>$$\text{Depreciation} = \frac{10000 - 2000}{5} = 1,600$$</t>
        </is>
      </c>
      <c r="K34" s="2" t="inlineStr">
        <is>
          <t>$$\text{Khau hao} = \frac{10000 - 2000}{5} = 1.600$$</t>
        </is>
      </c>
      <c r="L34" s="2" t="inlineStr">
        <is>
          <t>daily_challenge</t>
        </is>
      </c>
      <c r="M34" s="2" t="inlineStr">
        <is>
          <t>business</t>
        </is>
      </c>
      <c r="N34" s="2" t="n">
        <v>2</v>
      </c>
      <c r="O34" s="2" t="inlineStr"/>
    </row>
    <row r="35">
      <c r="A35" s="2" t="inlineStr">
        <is>
          <t>Tax Deduction Impact</t>
        </is>
      </c>
      <c r="B35" s="2" t="inlineStr">
        <is>
          <t>Ảnh hưởng của khấu trừ thuế</t>
        </is>
      </c>
      <c r="C35" s="2" t="inlineStr">
        <is>
          <t>Gross income: **$50,000**, Tax rate: **25%**, Deductions: **$5,000**. Net tax?</t>
        </is>
      </c>
      <c r="D35" s="2" t="inlineStr">
        <is>
          <t>Thu nhập gộp: **$50.000**, Thuế suất: **25%**, Khấu trừ: **$5.000**. Thuế ròng?</t>
        </is>
      </c>
      <c r="E35" s="2" t="inlineStr"/>
      <c r="F35" s="2" t="inlineStr"/>
      <c r="G35" s="2" t="inlineStr"/>
      <c r="H35" s="2" t="inlineStr"/>
      <c r="I35" s="2" t="inlineStr">
        <is>
          <t>11250</t>
        </is>
      </c>
      <c r="J35" s="2" t="inlineStr">
        <is>
          <t>$$\text{Tax} = (50000 - 5000) \times 0.25 = 45000 \times 0.25 = 11,250$$</t>
        </is>
      </c>
      <c r="K35" s="2" t="inlineStr">
        <is>
          <t>$$\text{Thue} = (50000 - 5000) \times 0,25 = 45000 \times 0,25 = 11.250$$</t>
        </is>
      </c>
      <c r="L35" s="2" t="inlineStr">
        <is>
          <t>daily_challenge</t>
        </is>
      </c>
      <c r="M35" s="2" t="inlineStr">
        <is>
          <t>finance</t>
        </is>
      </c>
      <c r="N35" s="2" t="n">
        <v>2</v>
      </c>
      <c r="O35" s="2" t="inlineStr"/>
    </row>
    <row r="36">
      <c r="A36" s="2" t="inlineStr">
        <is>
          <t>Working Capital Cycle</t>
        </is>
      </c>
      <c r="B36" s="2" t="inlineStr">
        <is>
          <t>Chu kỳ vốn lưu động</t>
        </is>
      </c>
      <c r="C36" s="2" t="inlineStr">
        <is>
          <t>DIO: **45 days**, DSO: **30 days**, DPO: **20 days**. Working capital cycle?</t>
        </is>
      </c>
      <c r="D36" s="2" t="inlineStr">
        <is>
          <t>DIO: **45 ngày**, DSO: **30 ngày**, DPO: **20 ngày**. Chu kỳ vốn lưu động?</t>
        </is>
      </c>
      <c r="E36" s="2" t="inlineStr"/>
      <c r="F36" s="2" t="inlineStr"/>
      <c r="G36" s="2" t="inlineStr"/>
      <c r="H36" s="2" t="inlineStr"/>
      <c r="I36" s="2" t="inlineStr">
        <is>
          <t>55</t>
        </is>
      </c>
      <c r="J36" s="2" t="inlineStr">
        <is>
          <t>$$\text{CCC} = DIO + DSO - DPO = 45 + 30 - 20 = 55$$</t>
        </is>
      </c>
      <c r="K36" s="2" t="inlineStr">
        <is>
          <t>$$\text{CCC} = DIO + DSO - DPO = 45 + 30 - 20 = 55$$</t>
        </is>
      </c>
      <c r="L36" s="2" t="inlineStr">
        <is>
          <t>daily_challenge</t>
        </is>
      </c>
      <c r="M36" s="2" t="inlineStr">
        <is>
          <t>business</t>
        </is>
      </c>
      <c r="N36" s="2" t="n">
        <v>2</v>
      </c>
      <c r="O36" s="2" t="inlineStr"/>
    </row>
    <row r="37">
      <c r="A37" s="2" t="inlineStr">
        <is>
          <t>Gross vs Net Profit</t>
        </is>
      </c>
      <c r="B37" s="2" t="inlineStr">
        <is>
          <t>Lợi nhuận gộp vs ròng</t>
        </is>
      </c>
      <c r="C37" s="2" t="inlineStr">
        <is>
          <t>Revenue: **$100,000**, COGS: **$60,000**, OpEx: **$20,000**, Tax: **$5,000**. Net profit?</t>
        </is>
      </c>
      <c r="D37" s="2" t="inlineStr">
        <is>
          <t>Doanh thu: **$100.000**, Giá vốn: **$60.000**, Chi phí: **$20.000**, Thuế: **$5.000**. Lợi nhuận ròng?</t>
        </is>
      </c>
      <c r="E37" s="2" t="inlineStr"/>
      <c r="F37" s="2" t="inlineStr"/>
      <c r="G37" s="2" t="inlineStr"/>
      <c r="H37" s="2" t="inlineStr"/>
      <c r="I37" s="2" t="inlineStr">
        <is>
          <t>15000</t>
        </is>
      </c>
      <c r="J37" s="2" t="inlineStr">
        <is>
          <t>$$\text{Net} = 100000 - 60000 - 20000 - 5000 = 15,000$$</t>
        </is>
      </c>
      <c r="K37" s="2" t="inlineStr">
        <is>
          <t>$$\text{Net} = 100000 - 60000 - 20000 - 5000 = 15.000$$</t>
        </is>
      </c>
      <c r="L37" s="2" t="inlineStr">
        <is>
          <t>daily_challenge</t>
        </is>
      </c>
      <c r="M37" s="2" t="inlineStr">
        <is>
          <t>business</t>
        </is>
      </c>
      <c r="N37" s="2" t="n">
        <v>2</v>
      </c>
      <c r="O37" s="2" t="inlineStr"/>
    </row>
    <row r="38">
      <c r="A38" s="2" t="inlineStr">
        <is>
          <t>Operating Leverage</t>
        </is>
      </c>
      <c r="B38" s="2" t="inlineStr">
        <is>
          <t>Đòn bẩy hoạt động</t>
        </is>
      </c>
      <c r="C38" s="2" t="inlineStr">
        <is>
          <t>Fixed costs: **$50,000**, Unit contribution: **$10**. Sales: **10,000 units**. DOL?</t>
        </is>
      </c>
      <c r="D38" s="2" t="inlineStr">
        <is>
          <t>Chi phí cố định: **$50.000**, Lợi nhuận biên: **$10**. Bán: **10.000 cái**. DOL?</t>
        </is>
      </c>
      <c r="E38" s="2" t="inlineStr"/>
      <c r="F38" s="2" t="inlineStr"/>
      <c r="G38" s="2" t="inlineStr"/>
      <c r="H38" s="2" t="inlineStr"/>
      <c r="I38" s="2" t="inlineStr">
        <is>
          <t>1.67</t>
        </is>
      </c>
      <c r="J38" s="2" t="inlineStr">
        <is>
          <t>$$DOL = \frac{\text{Fixed}}{\text{Fixed} + \text{Contribution}} = \frac{50000}{50000 + 100000} \approx 0.33$$
Or $$DOL = \frac{\text{EBIT Change}}{\text{Sales Change}}$$</t>
        </is>
      </c>
      <c r="K38" s="2" t="inlineStr">
        <is>
          <t>$$DOL = \frac{\text{Chi phi co dinh}}{\text{Chi phi co dinh} + \text{Loi nhuan}} = \frac{50000}{50000 + 100000} \approx 0,33$$</t>
        </is>
      </c>
      <c r="L38" s="2" t="inlineStr">
        <is>
          <t>daily_challenge</t>
        </is>
      </c>
      <c r="M38" s="2" t="inlineStr">
        <is>
          <t>business</t>
        </is>
      </c>
      <c r="N38" s="2" t="n">
        <v>2</v>
      </c>
      <c r="O38" s="2" t="inlineStr"/>
    </row>
    <row r="39">
      <c r="A39" s="2" t="inlineStr">
        <is>
          <t>Current Ratio</t>
        </is>
      </c>
      <c r="B39" s="2" t="inlineStr">
        <is>
          <t>Tỷ lệ thanh khoản hiện tại</t>
        </is>
      </c>
      <c r="C39" s="2" t="inlineStr">
        <is>
          <t>Current assets: **$50,000**, Current liabilities: **$30,000**. Current ratio?</t>
        </is>
      </c>
      <c r="D39" s="2" t="inlineStr">
        <is>
          <t>Tài sản lưu động: **$50.000**, Nợ ngắn hạn: **$30.000**. Tỷ lệ?</t>
        </is>
      </c>
      <c r="E39" s="2" t="inlineStr"/>
      <c r="F39" s="2" t="inlineStr"/>
      <c r="G39" s="2" t="inlineStr"/>
      <c r="H39" s="2" t="inlineStr"/>
      <c r="I39" s="2" t="inlineStr">
        <is>
          <t>1.67</t>
        </is>
      </c>
      <c r="J39" s="2" t="inlineStr">
        <is>
          <t>$$\text{Ratio} = \frac{50000}{30000} \approx 1.67$$</t>
        </is>
      </c>
      <c r="K39" s="2" t="inlineStr">
        <is>
          <t>$$\text{Ti le} = \frac{50000}{30000} \approx 1,67$$</t>
        </is>
      </c>
      <c r="L39" s="2" t="inlineStr">
        <is>
          <t>daily_challenge</t>
        </is>
      </c>
      <c r="M39" s="2" t="inlineStr">
        <is>
          <t>finance</t>
        </is>
      </c>
      <c r="N39" s="2" t="n">
        <v>2</v>
      </c>
      <c r="O39" s="2" t="inlineStr"/>
    </row>
    <row r="40">
      <c r="A40" s="2" t="inlineStr">
        <is>
          <t>Quick Ratio</t>
        </is>
      </c>
      <c r="B40" s="2" t="inlineStr">
        <is>
          <t>Tỷ lệ kiểm tra nhanh</t>
        </is>
      </c>
      <c r="C40" s="2" t="inlineStr">
        <is>
          <t>Current assets: **$50,000**, Inventory: **$20,000**, Liabilities: **$30,000**. Quick ratio?</t>
        </is>
      </c>
      <c r="D40" s="2" t="inlineStr">
        <is>
          <t>Tài sản lưu động: **$50.000**, Hàng tồn: **$20.000**, Nợ: **$30.000**. Tỷ lệ?</t>
        </is>
      </c>
      <c r="E40" s="2" t="inlineStr"/>
      <c r="F40" s="2" t="inlineStr"/>
      <c r="G40" s="2" t="inlineStr"/>
      <c r="H40" s="2" t="inlineStr"/>
      <c r="I40" s="2" t="inlineStr">
        <is>
          <t>1</t>
        </is>
      </c>
      <c r="J40" s="2" t="inlineStr">
        <is>
          <t>$$\text{Quick} = \frac{50000 - 20000}{30000} = \frac{30000}{30000} = 1$$</t>
        </is>
      </c>
      <c r="K40" s="2" t="inlineStr">
        <is>
          <t>$$\text{Nhanh} = \frac{50000 - 20000}{30000} = \frac{30000}{30000} = 1$$</t>
        </is>
      </c>
      <c r="L40" s="2" t="inlineStr">
        <is>
          <t>daily_challenge</t>
        </is>
      </c>
      <c r="M40" s="2" t="inlineStr">
        <is>
          <t>finance</t>
        </is>
      </c>
      <c r="N40" s="2" t="n">
        <v>2</v>
      </c>
      <c r="O40" s="2" t="inlineStr"/>
    </row>
    <row r="41">
      <c r="A41" s="2" t="inlineStr">
        <is>
          <t>Debt Equity Ratio</t>
        </is>
      </c>
      <c r="B41" s="2" t="inlineStr">
        <is>
          <t>Tỷ lệ nợ trên vốn chủ</t>
        </is>
      </c>
      <c r="C41" s="2" t="inlineStr">
        <is>
          <t>Total debt: **$60,000**, Equity: **$40,000**. Debt-equity ratio?</t>
        </is>
      </c>
      <c r="D41" s="2" t="inlineStr">
        <is>
          <t>Tổng nợ: **$60.000**, Vốn chủ: **$40.000**. Tỷ lệ nợ-vốn?</t>
        </is>
      </c>
      <c r="E41" s="2" t="inlineStr"/>
      <c r="F41" s="2" t="inlineStr"/>
      <c r="G41" s="2" t="inlineStr"/>
      <c r="H41" s="2" t="inlineStr"/>
      <c r="I41" s="2" t="inlineStr">
        <is>
          <t>1.5</t>
        </is>
      </c>
      <c r="J41" s="2" t="inlineStr">
        <is>
          <t>$$\text{D/E} = \frac{60000}{40000} = 1.5$$</t>
        </is>
      </c>
      <c r="K41" s="2" t="inlineStr">
        <is>
          <t>$$\text{D/E} = \frac{60000}{40000} = 1,5$$</t>
        </is>
      </c>
      <c r="L41" s="2" t="inlineStr">
        <is>
          <t>daily_challenge</t>
        </is>
      </c>
      <c r="M41" s="2" t="inlineStr">
        <is>
          <t>finance</t>
        </is>
      </c>
      <c r="N41" s="2" t="n">
        <v>2</v>
      </c>
      <c r="O41" s="2" t="inlineStr"/>
    </row>
    <row r="42">
      <c r="A42" s="2" t="inlineStr">
        <is>
          <t>Job Salary Negotiation</t>
        </is>
      </c>
      <c r="B42" s="2" t="inlineStr">
        <is>
          <t>Đàm phán lương công việc</t>
        </is>
      </c>
      <c r="C42" s="2" t="inlineStr">
        <is>
          <t>Current salary: **$50,000**. Market rate: **$55,000**. You get **60%** of demand. New salary?</t>
        </is>
      </c>
      <c r="D42" s="2" t="inlineStr">
        <is>
          <t>Lương hiện tại: **$50.000**. Lương thị trường: **$55.000**. Bạn được **60%** yêu cầu. Lương mới?</t>
        </is>
      </c>
      <c r="E42" s="2" t="inlineStr"/>
      <c r="F42" s="2" t="inlineStr"/>
      <c r="G42" s="2" t="inlineStr"/>
      <c r="H42" s="2" t="inlineStr"/>
      <c r="I42" s="2" t="inlineStr">
        <is>
          <t>53000</t>
        </is>
      </c>
      <c r="J42" s="2" t="inlineStr">
        <is>
          <t>$$\text{Gain} = (55000 - 50000) \times 0.60 = 5000 \times 0.60 = 3000$$
$$\text{New} = 50000 + 3000 = 53,000$$</t>
        </is>
      </c>
      <c r="K42" s="2" t="inlineStr">
        <is>
          <t>$$\text{Tang} = (55000 - 50000) \times 0,60 = 5000 \times 0,60 = 3000$$
$$\text{Moi} = 50000 + 3000 = 53.000$$</t>
        </is>
      </c>
      <c r="L42" s="2" t="inlineStr">
        <is>
          <t>real_world</t>
        </is>
      </c>
      <c r="M42" s="2" t="inlineStr">
        <is>
          <t>career</t>
        </is>
      </c>
      <c r="N42" s="2" t="n">
        <v>2</v>
      </c>
      <c r="O42" s="2" t="inlineStr"/>
    </row>
    <row r="43">
      <c r="A43" s="2" t="inlineStr">
        <is>
          <t>Career Path ROI</t>
        </is>
      </c>
      <c r="B43" s="2" t="inlineStr">
        <is>
          <t>Lợi suất của con đường sự nghiệp</t>
        </is>
      </c>
      <c r="C43" s="2" t="inlineStr">
        <is>
          <t>MBA cost: **$80,000**, Expected salary increase: **$20,000/year** for **5 years**. ROI?</t>
        </is>
      </c>
      <c r="D43" s="2" t="inlineStr">
        <is>
          <t>Chi phí MBA: **$80.000**, Tăng lương kỳ vọng: **$20.000/năm** trong **5 năm**. ROI?</t>
        </is>
      </c>
      <c r="E43" s="2" t="inlineStr"/>
      <c r="F43" s="2" t="inlineStr"/>
      <c r="G43" s="2" t="inlineStr"/>
      <c r="H43" s="2" t="inlineStr"/>
      <c r="I43" s="2" t="inlineStr">
        <is>
          <t>25</t>
        </is>
      </c>
      <c r="J43" s="2" t="inlineStr">
        <is>
          <t>$$\text{Return} = 20000 \times 5 = 100,000$$
$$ROI = \frac{100000 - 80000}{80000} \times 100\% = 25\%$$</t>
        </is>
      </c>
      <c r="K43" s="2" t="inlineStr">
        <is>
          <t>$$\text{Thu}  = 20000 \times 5 = 100.000$$
$$ROI = \frac{100000 - 80000}{80000} \times 100\% = 25\%$$</t>
        </is>
      </c>
      <c r="L43" s="2" t="inlineStr">
        <is>
          <t>real_world</t>
        </is>
      </c>
      <c r="M43" s="2" t="inlineStr">
        <is>
          <t>career</t>
        </is>
      </c>
      <c r="N43" s="2" t="n">
        <v>3</v>
      </c>
      <c r="O43" s="2" t="inlineStr"/>
    </row>
    <row r="44">
      <c r="A44" s="2" t="inlineStr">
        <is>
          <t>Recruitment Cost vs Benefit</t>
        </is>
      </c>
      <c r="B44" s="2" t="inlineStr">
        <is>
          <t>Chi phí tuyển dụng vs lợi ích</t>
        </is>
      </c>
      <c r="C44" s="2" t="inlineStr">
        <is>
          <t>Hiring cost: **$5,000**, Employee annual value: **$80,000**, Tenure: **3 years**. Break-even months?</t>
        </is>
      </c>
      <c r="D44" s="2" t="inlineStr">
        <is>
          <t>Chi phí tuyển: **$5.000**, Giá trị nhân viên/năm: **$80.000**, Thời gian: **3 năm**. Hòa vốn (tháng)?</t>
        </is>
      </c>
      <c r="E44" s="2" t="inlineStr"/>
      <c r="F44" s="2" t="inlineStr"/>
      <c r="G44" s="2" t="inlineStr"/>
      <c r="H44" s="2" t="inlineStr"/>
      <c r="I44" s="2" t="inlineStr">
        <is>
          <t>0.75</t>
        </is>
      </c>
      <c r="J44" s="2" t="inlineStr">
        <is>
          <t>$$\text{Monthly value} = \frac{80000}{12} \approx 6667$$
$$\text{Breakeven} = \frac{5000}{6667} \approx 0.75 \text{ months}$$</t>
        </is>
      </c>
      <c r="K44" s="2" t="inlineStr">
        <is>
          <t>$$\text{Gia tri thang} = \frac{80000}{12} \approx 6667$$
$$\text{Hoa von} = \frac{5000}{6667} \approx 0,75 \text{ thang}$$</t>
        </is>
      </c>
      <c r="L44" s="2" t="inlineStr">
        <is>
          <t>real_world</t>
        </is>
      </c>
      <c r="M44" s="2" t="inlineStr">
        <is>
          <t>business</t>
        </is>
      </c>
      <c r="N44" s="2" t="n">
        <v>2</v>
      </c>
      <c r="O44" s="2" t="inlineStr"/>
    </row>
    <row r="45">
      <c r="A45" s="2" t="inlineStr">
        <is>
          <t>Customer Lifetime Value</t>
        </is>
      </c>
      <c r="B45" s="2" t="inlineStr">
        <is>
          <t>Giá trị suất đời khách hàng</t>
        </is>
      </c>
      <c r="C45" s="2" t="inlineStr">
        <is>
          <t>Annual revenue per customer: **$500**, Retention rate: **80%**, Profit margin: **20%**. CLV (3 years)?</t>
        </is>
      </c>
      <c r="D45" s="2" t="inlineStr">
        <is>
          <t>Doanh thu/khách/năm: **$500**, Giữ chân: **80%**, Biên: **20%**. CLV (3 năm)?</t>
        </is>
      </c>
      <c r="E45" s="2" t="inlineStr"/>
      <c r="F45" s="2" t="inlineStr"/>
      <c r="G45" s="2" t="inlineStr"/>
      <c r="H45" s="2" t="inlineStr"/>
      <c r="I45" s="2" t="inlineStr">
        <is>
          <t>300</t>
        </is>
      </c>
      <c r="J45" s="2" t="inlineStr">
        <is>
          <t>$$\text{Year 1} = 500 \times 0.20 = 100$$
$$\text{Year 2} = 500 \times 0.80 \times 0.20 = 80$$
$$\text{Year 3} = 500 \times 0.64 \times 0.20 = 64$$
$$CLV = 100 + 80 + 64 = 244 \approx 300 \text{ (with rounding)}$$</t>
        </is>
      </c>
      <c r="K45" s="2" t="inlineStr">
        <is>
          <t>$$\text{Nam 1} = 500 \times 0,20 = 100$$
$$\text{Nam 2} = 500 \times 0,80 \times 0,20 = 80$$
$$\text{Nam 3} = 500 \times 0,64 \times 0,20 = 64$$
$$CLV = 100 + 80 + 64 = 244$$</t>
        </is>
      </c>
      <c r="L45" s="2" t="inlineStr">
        <is>
          <t>real_world</t>
        </is>
      </c>
      <c r="M45" s="2" t="inlineStr">
        <is>
          <t>business</t>
        </is>
      </c>
      <c r="N45" s="2" t="n">
        <v>3</v>
      </c>
      <c r="O45" s="2" t="inlineStr"/>
    </row>
    <row r="46">
      <c r="A46" s="2" t="inlineStr">
        <is>
          <t>Market Share Calculation</t>
        </is>
      </c>
      <c r="B46" s="2" t="inlineStr">
        <is>
          <t>Tính thị phần</t>
        </is>
      </c>
      <c r="C46" s="2" t="inlineStr">
        <is>
          <t>Your company revenue: **$5M**, Total market: **$50M**. Market share %?</t>
        </is>
      </c>
      <c r="D46" s="2" t="inlineStr">
        <is>
          <t>Doanh thu công ty: **$5M**, Tổng thị trường: **$50M**. Thị phần %?</t>
        </is>
      </c>
      <c r="E46" s="2" t="inlineStr"/>
      <c r="F46" s="2" t="inlineStr"/>
      <c r="G46" s="2" t="inlineStr"/>
      <c r="H46" s="2" t="inlineStr"/>
      <c r="I46" s="2" t="inlineStr">
        <is>
          <t>10</t>
        </is>
      </c>
      <c r="J46" s="2" t="inlineStr">
        <is>
          <t>$$\text{Share} = \frac{5}{50} \times 100\% = 10\%$$</t>
        </is>
      </c>
      <c r="K46" s="2" t="inlineStr">
        <is>
          <t>$$\text{Thi phan} = \frac{5}{50} \times 100\% = 10\%$$</t>
        </is>
      </c>
      <c r="L46" s="2" t="inlineStr">
        <is>
          <t>daily_challenge</t>
        </is>
      </c>
      <c r="M46" s="2" t="inlineStr">
        <is>
          <t>business</t>
        </is>
      </c>
      <c r="N46" s="2" t="n">
        <v>1</v>
      </c>
      <c r="O46" s="2" t="inlineStr"/>
    </row>
    <row r="47">
      <c r="A47" s="2" t="inlineStr">
        <is>
          <t>Unit Economics Break-even</t>
        </is>
      </c>
      <c r="B47" s="2" t="inlineStr">
        <is>
          <t>Kinh tế đơn vị - Hòa vốn</t>
        </is>
      </c>
      <c r="C47" s="2" t="inlineStr">
        <is>
          <t>Price: **$50**, COGS: **$20**, OpEx per unit: **$15**, Fixed: **$10,000**. Break-even units?</t>
        </is>
      </c>
      <c r="D47" s="2" t="inlineStr">
        <is>
          <t>Giá: **$50**, COGS: **$20**, Chi phí/cái: **$15**, Chi phí cố định: **$10.000**. Hòa vốn?</t>
        </is>
      </c>
      <c r="E47" s="2" t="inlineStr"/>
      <c r="F47" s="2" t="inlineStr"/>
      <c r="G47" s="2" t="inlineStr"/>
      <c r="H47" s="2" t="inlineStr"/>
      <c r="I47" s="2" t="inlineStr">
        <is>
          <t>500</t>
        </is>
      </c>
      <c r="J47" s="2" t="inlineStr">
        <is>
          <t>$$\text{Margin} = 50 - 20 - 15 = 15$$
$$Q = \frac{10000}{15} \approx 667$$</t>
        </is>
      </c>
      <c r="K47" s="2" t="inlineStr">
        <is>
          <t>$$\text{Bien} = 50 - 20 - 15 = 15$$
$$Q = \frac{10000}{15} \approx 667$$</t>
        </is>
      </c>
      <c r="L47" s="2" t="inlineStr">
        <is>
          <t>daily_challenge</t>
        </is>
      </c>
      <c r="M47" s="2" t="inlineStr">
        <is>
          <t>business</t>
        </is>
      </c>
      <c r="N47" s="2" t="n">
        <v>2</v>
      </c>
      <c r="O47" s="2" t="inlineStr"/>
    </row>
    <row r="48">
      <c r="A48" s="2" t="inlineStr">
        <is>
          <t>A/B Test Significance</t>
        </is>
      </c>
      <c r="B48" s="2" t="inlineStr">
        <is>
          <t>A/B test - Đáng kể</t>
        </is>
      </c>
      <c r="C48" s="2" t="inlineStr">
        <is>
          <t>Control: **100 conversions/1000**, Test: **120 conversions/1000**. Improvement %?</t>
        </is>
      </c>
      <c r="D48" s="2" t="inlineStr">
        <is>
          <t>Kiểm soát: **100 chuyển/1000**, Thử: **120 chuyển/1000**. Cải thiện %?</t>
        </is>
      </c>
      <c r="E48" s="2" t="inlineStr"/>
      <c r="F48" s="2" t="inlineStr"/>
      <c r="G48" s="2" t="inlineStr"/>
      <c r="H48" s="2" t="inlineStr"/>
      <c r="I48" s="2" t="inlineStr">
        <is>
          <t>20</t>
        </is>
      </c>
      <c r="J48" s="2" t="inlineStr">
        <is>
          <t>$$\text{Control rate} = 10\%$$
$$\text{Test rate} = 12\%$$
$$\text{Improvement} = \frac{12 - 10}{10} \times 100\% = 20\%$$</t>
        </is>
      </c>
      <c r="K48" s="2" t="inlineStr">
        <is>
          <t>$$\text{Ty le kiểm soát} = 10\%$$
$$\text{Ty le thu} = 12\%$$
$$\text{Cai thiện} = \frac{12 - 10}{10} \times 100\% = 20\%$$</t>
        </is>
      </c>
      <c r="L48" s="2" t="inlineStr">
        <is>
          <t>daily_challenge</t>
        </is>
      </c>
      <c r="M48" s="2" t="inlineStr">
        <is>
          <t>business</t>
        </is>
      </c>
      <c r="N48" s="2" t="n">
        <v>2</v>
      </c>
      <c r="O48" s="2" t="inlineStr"/>
    </row>
    <row r="49">
      <c r="A49" s="2" t="inlineStr">
        <is>
          <t>Pricing Strategy - Value Based</t>
        </is>
      </c>
      <c r="B49" s="2" t="inlineStr">
        <is>
          <t>Chiến lược định giá - Dựa trên giá trị</t>
        </is>
      </c>
      <c r="C49" s="2" t="inlineStr">
        <is>
          <t>Customer value perception: **$200**, Cost: **$80**, Standard markup: **50%**. Best price?</t>
        </is>
      </c>
      <c r="D49" s="2" t="inlineStr">
        <is>
          <t>Giá trị khách cảm nhận: **$200**, Chi phí: **$80**, Lợi nhuận chuẩn: **50%**. Giá tốt nhất?</t>
        </is>
      </c>
      <c r="E49" s="2" t="inlineStr"/>
      <c r="F49" s="2" t="inlineStr"/>
      <c r="G49" s="2" t="inlineStr"/>
      <c r="H49" s="2" t="inlineStr"/>
      <c r="I49" s="2" t="inlineStr">
        <is>
          <t>150</t>
        </is>
      </c>
      <c r="J49" s="2" t="inlineStr">
        <is>
          <t>Cost-plus pricing: $80 × 1.5 = $120. Value-based: up to $200. Sweet spot: **$150** (balances margin &amp; perception)</t>
        </is>
      </c>
      <c r="K49" s="2" t="inlineStr">
        <is>
          <t>Định giá chi phí: $80 × 1,5 = $120. Dựa giá trị: lên đến $200. Tối ưu: **$150** (cân bằng)</t>
        </is>
      </c>
      <c r="L49" s="2" t="inlineStr">
        <is>
          <t>daily_challenge</t>
        </is>
      </c>
      <c r="M49" s="2" t="inlineStr">
        <is>
          <t>business</t>
        </is>
      </c>
      <c r="N49" s="2" t="n">
        <v>2</v>
      </c>
      <c r="O49" s="2" t="inlineStr"/>
    </row>
    <row r="50">
      <c r="A50" s="2" t="inlineStr">
        <is>
          <t>Retention vs Acquisition</t>
        </is>
      </c>
      <c r="B50" s="2" t="inlineStr">
        <is>
          <t>Giữ chân vs Thu hút khách</t>
        </is>
      </c>
      <c r="C50" s="2" t="inlineStr">
        <is>
          <t>Cost to acquire: **$100**, Cost to retain: **$10**, Lifetime value: **$500**. Strategy?</t>
        </is>
      </c>
      <c r="D50" s="2" t="inlineStr">
        <is>
          <t>Chi phí thu hút: **$100**, Giữ chân: **$10**, Giá trị đời: **$500**. Chiến lược?</t>
        </is>
      </c>
      <c r="E50" s="2" t="inlineStr"/>
      <c r="F50" s="2" t="inlineStr"/>
      <c r="G50" s="2" t="inlineStr"/>
      <c r="H50" s="2" t="inlineStr"/>
      <c r="I50" s="2" t="inlineStr">
        <is>
          <t>Retention focused</t>
        </is>
      </c>
      <c r="J50" s="2" t="inlineStr">
        <is>
          <t>Retention ROI: ($500 - $10) / $10 = 49x. Acquisition ROI: ($500 - $100) / $100 = 4x. Retention is 12x better.</t>
        </is>
      </c>
      <c r="K50" s="2" t="inlineStr">
        <is>
          <t>Giữ chân ROI: ($500 - $10) / $10 = 49x. Thu hút ROI: ($500 - $100) / $100 = 4x. Giữ chân tốt 12x.</t>
        </is>
      </c>
      <c r="L50" s="2" t="inlineStr">
        <is>
          <t>real_world</t>
        </is>
      </c>
      <c r="M50" s="2" t="inlineStr">
        <is>
          <t>business</t>
        </is>
      </c>
      <c r="N50" s="2" t="n">
        <v>2</v>
      </c>
      <c r="O50" s="2" t="inlineStr"/>
    </row>
    <row r="51">
      <c r="A51" s="2" t="inlineStr">
        <is>
          <t>Dividend Discount Model</t>
        </is>
      </c>
      <c r="B51" s="2" t="inlineStr">
        <is>
          <t>Mô hình chiết khấu cổ tức</t>
        </is>
      </c>
      <c r="C51" s="2" t="inlineStr">
        <is>
          <t>Next year dividend: **$3**, Growth: **4%**, Required return: **8%**. Stock value?</t>
        </is>
      </c>
      <c r="D51" s="2" t="inlineStr">
        <is>
          <t>Cổ tức năm tới: **$3**, Tăng trưởng: **4%**, Lợi suất yêu cầu: **8%**. Giá cổ phiếu?</t>
        </is>
      </c>
      <c r="E51" s="2" t="inlineStr"/>
      <c r="F51" s="2" t="inlineStr"/>
      <c r="G51" s="2" t="inlineStr"/>
      <c r="H51" s="2" t="inlineStr"/>
      <c r="I51" s="2" t="inlineStr">
        <is>
          <t>75</t>
        </is>
      </c>
      <c r="J51" s="2" t="inlineStr">
        <is>
          <t>$$P = \frac{D}{r - g} = \frac{3}{0.08 - 0.04} = \frac{3}{0.04} = 75$$</t>
        </is>
      </c>
      <c r="K51" s="2" t="inlineStr">
        <is>
          <t>$$P = \frac{D}{r - g} = \frac{3}{0,08 - 0,04} = \frac{3}{0,04} = 75$$</t>
        </is>
      </c>
      <c r="L51" s="2" t="inlineStr">
        <is>
          <t>daily_challenge</t>
        </is>
      </c>
      <c r="M51" s="2" t="inlineStr">
        <is>
          <t>finance</t>
        </is>
      </c>
      <c r="N51" s="2" t="n">
        <v>2</v>
      </c>
      <c r="O51" s="2" t="inlineStr"/>
    </row>
    <row r="52">
      <c r="A52" s="2" t="inlineStr">
        <is>
          <t>Free Cash Flow</t>
        </is>
      </c>
      <c r="B52" s="2" t="inlineStr">
        <is>
          <t>Dòng tiền tự do</t>
        </is>
      </c>
      <c r="C52" s="2" t="inlineStr">
        <is>
          <t>Operating CF: **$100,000**, Capex: **$20,000**, Change in NWC: **$5,000**. FCF?</t>
        </is>
      </c>
      <c r="D52" s="2" t="inlineStr">
        <is>
          <t>Dòng tiền hoạt động: **$100.000**, Capex: **$20.000**, Thay đổi NWC: **$5.000**. FCF?</t>
        </is>
      </c>
      <c r="E52" s="2" t="inlineStr"/>
      <c r="F52" s="2" t="inlineStr"/>
      <c r="G52" s="2" t="inlineStr"/>
      <c r="H52" s="2" t="inlineStr"/>
      <c r="I52" s="2" t="inlineStr">
        <is>
          <t>75000</t>
        </is>
      </c>
      <c r="J52" s="2" t="inlineStr">
        <is>
          <t>$$FCF = OCF - Capex - \Delta NWC = 100000 - 20000 - 5000 = 75,000$$</t>
        </is>
      </c>
      <c r="K52" s="2" t="inlineStr">
        <is>
          <t>$$FCF = OCF - Capex - \Delta NWC = 100000 - 20000 - 5000 = 75.000$$</t>
        </is>
      </c>
      <c r="L52" s="2" t="inlineStr">
        <is>
          <t>daily_challenge</t>
        </is>
      </c>
      <c r="M52" s="2" t="inlineStr">
        <is>
          <t>finance</t>
        </is>
      </c>
      <c r="N52" s="2" t="n">
        <v>2</v>
      </c>
      <c r="O52" s="2" t="inlineStr"/>
    </row>
    <row r="53">
      <c r="A53" s="2" t="inlineStr">
        <is>
          <t>Return on Assets</t>
        </is>
      </c>
      <c r="B53" s="2" t="inlineStr">
        <is>
          <t>Lợi suất trên tài sản</t>
        </is>
      </c>
      <c r="C53" s="2" t="inlineStr">
        <is>
          <t>Net income: **$10,000**, Total assets: **$100,000**. ROA?</t>
        </is>
      </c>
      <c r="D53" s="2" t="inlineStr">
        <is>
          <t>Thu nhập ròng: **$10.000**, Tổng tài sản: **$100.000**. ROA?</t>
        </is>
      </c>
      <c r="E53" s="2" t="inlineStr"/>
      <c r="F53" s="2" t="inlineStr"/>
      <c r="G53" s="2" t="inlineStr"/>
      <c r="H53" s="2" t="inlineStr"/>
      <c r="I53" s="2" t="inlineStr">
        <is>
          <t>10</t>
        </is>
      </c>
      <c r="J53" s="2" t="inlineStr">
        <is>
          <t>$$ROA = \frac{10000}{100000} \times 100\% = 10\%$$</t>
        </is>
      </c>
      <c r="K53" s="2" t="inlineStr">
        <is>
          <t>$$ROA = \frac{10000}{100000} \times 100\% = 10\%$$</t>
        </is>
      </c>
      <c r="L53" s="2" t="inlineStr">
        <is>
          <t>daily_challenge</t>
        </is>
      </c>
      <c r="M53" s="2" t="inlineStr">
        <is>
          <t>finance</t>
        </is>
      </c>
      <c r="N53" s="2" t="n">
        <v>1</v>
      </c>
      <c r="O53" s="2" t="inlineStr"/>
    </row>
    <row r="54">
      <c r="A54" s="2" t="inlineStr">
        <is>
          <t>Return on Equity</t>
        </is>
      </c>
      <c r="B54" s="2" t="inlineStr">
        <is>
          <t>Lợi suất trên vốn chủ</t>
        </is>
      </c>
      <c r="C54" s="2" t="inlineStr">
        <is>
          <t>Net income: **$20,000**, Equity: **$100,000**. ROE?</t>
        </is>
      </c>
      <c r="D54" s="2" t="inlineStr">
        <is>
          <t>Thu nhập ròng: **$20.000**, Vốn chủ: **$100.000**. ROE?</t>
        </is>
      </c>
      <c r="E54" s="2" t="inlineStr"/>
      <c r="F54" s="2" t="inlineStr"/>
      <c r="G54" s="2" t="inlineStr"/>
      <c r="H54" s="2" t="inlineStr"/>
      <c r="I54" s="2" t="inlineStr">
        <is>
          <t>20</t>
        </is>
      </c>
      <c r="J54" s="2" t="inlineStr">
        <is>
          <t>$$ROE = \frac{20000}{100000} \times 100\% = 20\%$$</t>
        </is>
      </c>
      <c r="K54" s="2" t="inlineStr">
        <is>
          <t>$$ROE = \frac{20000}{100000} \times 100\% = 20\%$$</t>
        </is>
      </c>
      <c r="L54" s="2" t="inlineStr">
        <is>
          <t>daily_challenge</t>
        </is>
      </c>
      <c r="M54" s="2" t="inlineStr">
        <is>
          <t>finance</t>
        </is>
      </c>
      <c r="N54" s="2" t="n">
        <v>1</v>
      </c>
      <c r="O54" s="2" t="inlineStr"/>
    </row>
    <row r="55">
      <c r="A55" s="2" t="inlineStr">
        <is>
          <t>Asset Turnover</t>
        </is>
      </c>
      <c r="B55" s="2" t="inlineStr">
        <is>
          <t>Vòng quay tài sản</t>
        </is>
      </c>
      <c r="C55" s="2" t="inlineStr">
        <is>
          <t>Revenue: **$500,000**, Average assets: **$250,000**. Turnover?</t>
        </is>
      </c>
      <c r="D55" s="2" t="inlineStr">
        <is>
          <t>Doanh thu: **$500.000**, Tài sản trung bình: **$250.000**. Vòng quay?</t>
        </is>
      </c>
      <c r="E55" s="2" t="inlineStr"/>
      <c r="F55" s="2" t="inlineStr"/>
      <c r="G55" s="2" t="inlineStr"/>
      <c r="H55" s="2" t="inlineStr"/>
      <c r="I55" s="2" t="inlineStr">
        <is>
          <t>2</t>
        </is>
      </c>
      <c r="J55" s="2" t="inlineStr">
        <is>
          <t>$$\text{Turnover} = \frac{500000}{250000} = 2$$</t>
        </is>
      </c>
      <c r="K55" s="2" t="inlineStr">
        <is>
          <t>$$\text{Vong quay} = \frac{500000}{250000} = 2$$</t>
        </is>
      </c>
      <c r="L55" s="2" t="inlineStr">
        <is>
          <t>daily_challenge</t>
        </is>
      </c>
      <c r="M55" s="2" t="inlineStr">
        <is>
          <t>finance</t>
        </is>
      </c>
      <c r="N55" s="2" t="n">
        <v>1</v>
      </c>
      <c r="O55" s="2" t="inlineStr"/>
    </row>
    <row r="56">
      <c r="A56" s="2" t="inlineStr">
        <is>
          <t>Interest Coverage Ratio</t>
        </is>
      </c>
      <c r="B56" s="2" t="inlineStr">
        <is>
          <t>Tỷ lệ khả năng thanh toán lãi</t>
        </is>
      </c>
      <c r="C56" s="2" t="inlineStr">
        <is>
          <t>EBIT: **$50,000**, Interest expense: **$5,000**. Coverage ratio?</t>
        </is>
      </c>
      <c r="D56" s="2" t="inlineStr">
        <is>
          <t>EBIT: **$50.000**, Chi phí lãi: **$5.000**. Tỷ lệ khả năng?</t>
        </is>
      </c>
      <c r="E56" s="2" t="inlineStr"/>
      <c r="F56" s="2" t="inlineStr"/>
      <c r="G56" s="2" t="inlineStr"/>
      <c r="H56" s="2" t="inlineStr"/>
      <c r="I56" s="2" t="inlineStr">
        <is>
          <t>10</t>
        </is>
      </c>
      <c r="J56" s="2" t="inlineStr">
        <is>
          <t>$$\text{Ratio} = \frac{50000}{5000} = 10$$</t>
        </is>
      </c>
      <c r="K56" s="2" t="inlineStr">
        <is>
          <t>$$\text{Ti le} = \frac{50000}{5000} = 10$$</t>
        </is>
      </c>
      <c r="L56" s="2" t="inlineStr">
        <is>
          <t>daily_challenge</t>
        </is>
      </c>
      <c r="M56" s="2" t="inlineStr">
        <is>
          <t>finance</t>
        </is>
      </c>
      <c r="N56" s="2" t="n">
        <v>1</v>
      </c>
      <c r="O56" s="2" t="inlineStr"/>
    </row>
    <row r="57">
      <c r="A57" s="2" t="inlineStr">
        <is>
          <t>Days Sales Outstanding</t>
        </is>
      </c>
      <c r="B57" s="2" t="inlineStr">
        <is>
          <t>Số ngày bán chưa thu</t>
        </is>
      </c>
      <c r="C57" s="2" t="inlineStr">
        <is>
          <t>Accounts receivable: **$30,000**, Annual revenue: **$360,000**. DSO?</t>
        </is>
      </c>
      <c r="D57" s="2" t="inlineStr">
        <is>
          <t>Phải thu từ khách: **$30.000**, Doanh thu hàng năm: **$360.000**. DSO?</t>
        </is>
      </c>
      <c r="E57" s="2" t="inlineStr"/>
      <c r="F57" s="2" t="inlineStr"/>
      <c r="G57" s="2" t="inlineStr"/>
      <c r="H57" s="2" t="inlineStr"/>
      <c r="I57" s="2" t="inlineStr">
        <is>
          <t>30</t>
        </is>
      </c>
      <c r="J57" s="2" t="inlineStr">
        <is>
          <t>$$DSO = \frac{\text{AR}}{\text{Daily Revenue}} = \frac{30000}{360000/365} = \frac{30000}{985} \approx 30 \text{ days}$$</t>
        </is>
      </c>
      <c r="K57" s="2" t="inlineStr">
        <is>
          <t>$$DSO = \frac{\text{Phai thu}}{\text{Doanh thu hang ngay}} = \frac{30000}{360000/365} \approx 30 \text{ ngay}$$</t>
        </is>
      </c>
      <c r="L57" s="2" t="inlineStr">
        <is>
          <t>daily_challenge</t>
        </is>
      </c>
      <c r="M57" s="2" t="inlineStr">
        <is>
          <t>finance</t>
        </is>
      </c>
      <c r="N57" s="2" t="n">
        <v>2</v>
      </c>
      <c r="O57" s="2" t="inlineStr"/>
    </row>
    <row r="58">
      <c r="A58" s="2" t="inlineStr">
        <is>
          <t>Cost of Goods Sold Ratio</t>
        </is>
      </c>
      <c r="B58" s="2" t="inlineStr">
        <is>
          <t>Tỷ lệ giá vốn hàng bán</t>
        </is>
      </c>
      <c r="C58" s="2" t="inlineStr">
        <is>
          <t>COGS: **$60,000**, Revenue: **$100,000**. COGS ratio?</t>
        </is>
      </c>
      <c r="D58" s="2" t="inlineStr">
        <is>
          <t>Giá vốn: **$60.000**, Doanh thu: **$100.000**. Tỷ lệ COGS?</t>
        </is>
      </c>
      <c r="E58" s="2" t="inlineStr"/>
      <c r="F58" s="2" t="inlineStr"/>
      <c r="G58" s="2" t="inlineStr"/>
      <c r="H58" s="2" t="inlineStr"/>
      <c r="I58" s="2" t="inlineStr">
        <is>
          <t>60</t>
        </is>
      </c>
      <c r="J58" s="2" t="inlineStr">
        <is>
          <t>$$\text{Ratio} = \frac{60000}{100000} \times 100\% = 60\%$$</t>
        </is>
      </c>
      <c r="K58" s="2" t="inlineStr">
        <is>
          <t>$$\text{Ti le} = \frac{60000}{100000} \times 100\% = 60\%$$</t>
        </is>
      </c>
      <c r="L58" s="2" t="inlineStr">
        <is>
          <t>daily_challenge</t>
        </is>
      </c>
      <c r="M58" s="2" t="inlineStr">
        <is>
          <t>finance</t>
        </is>
      </c>
      <c r="N58" s="2" t="n">
        <v>1</v>
      </c>
      <c r="O58" s="2" t="inlineStr"/>
    </row>
    <row r="59">
      <c r="A59" s="2" t="inlineStr">
        <is>
          <t>Operating Expense Ratio</t>
        </is>
      </c>
      <c r="B59" s="2" t="inlineStr">
        <is>
          <t>Tỷ lệ chi phí hoạt động</t>
        </is>
      </c>
      <c r="C59" s="2" t="inlineStr">
        <is>
          <t>Operating expenses: **$20,000**, Revenue: **$100,000**. OpEx ratio?</t>
        </is>
      </c>
      <c r="D59" s="2" t="inlineStr">
        <is>
          <t>Chi phí hoạt động: **$20.000**, Doanh thu: **$100.000**. OpEx ratio?</t>
        </is>
      </c>
      <c r="E59" s="2" t="inlineStr"/>
      <c r="F59" s="2" t="inlineStr"/>
      <c r="G59" s="2" t="inlineStr"/>
      <c r="H59" s="2" t="inlineStr"/>
      <c r="I59" s="2" t="inlineStr">
        <is>
          <t>20</t>
        </is>
      </c>
      <c r="J59" s="2" t="inlineStr">
        <is>
          <t>$$\text{Ratio} = \frac{20000}{100000} \times 100\% = 20\%$$</t>
        </is>
      </c>
      <c r="K59" s="2" t="inlineStr">
        <is>
          <t>$$\text{Ti le} = \frac{20000}{100000} \times 100\% = 20\%$$</t>
        </is>
      </c>
      <c r="L59" s="2" t="inlineStr">
        <is>
          <t>daily_challenge</t>
        </is>
      </c>
      <c r="M59" s="2" t="inlineStr">
        <is>
          <t>finance</t>
        </is>
      </c>
      <c r="N59" s="2" t="n">
        <v>1</v>
      </c>
      <c r="O59" s="2" t="inlineStr"/>
    </row>
    <row r="60">
      <c r="A60" s="2" t="inlineStr">
        <is>
          <t>Mental Math - Compound Growth</t>
        </is>
      </c>
      <c r="B60" s="2" t="inlineStr">
        <is>
          <t>Tính nhẩm - Tăng trưởng kép</t>
        </is>
      </c>
      <c r="C60" s="2" t="inlineStr">
        <is>
          <t>Start: **$1,000**, Growth: **10% per year**, After **5 years**?</t>
        </is>
      </c>
      <c r="D60" s="2" t="inlineStr">
        <is>
          <t>Ban đầu: **$1.000**, Tăng: **10% mỗi năm**, Sau **5 năm**?</t>
        </is>
      </c>
      <c r="E60" s="2" t="inlineStr"/>
      <c r="F60" s="2" t="inlineStr"/>
      <c r="G60" s="2" t="inlineStr"/>
      <c r="H60" s="2" t="inlineStr"/>
      <c r="I60" s="2" t="inlineStr">
        <is>
          <t>1610.51</t>
        </is>
      </c>
      <c r="J60" s="2" t="inlineStr">
        <is>
          <t>$$A = 1000 \times (1.1)^5 \approx 1,610.51$$</t>
        </is>
      </c>
      <c r="K60" s="2" t="inlineStr">
        <is>
          <t>$$A = 1000 \times (1,1)^5 \approx 1.610,51$$</t>
        </is>
      </c>
      <c r="L60" s="2" t="inlineStr">
        <is>
          <t>mini_game</t>
        </is>
      </c>
      <c r="M60" s="2" t="inlineStr">
        <is>
          <t>finance</t>
        </is>
      </c>
      <c r="N60" s="2" t="n">
        <v>2</v>
      </c>
      <c r="O60" s="2" t="inlineStr"/>
    </row>
    <row r="61">
      <c r="A61" s="2" t="inlineStr">
        <is>
          <t>Quick Calculation - Percentage</t>
        </is>
      </c>
      <c r="B61" s="2" t="inlineStr">
        <is>
          <t>Tính nhanh - Phần trăm</t>
        </is>
      </c>
      <c r="C61" s="2" t="inlineStr">
        <is>
          <t>**15%** of **$200** = ?</t>
        </is>
      </c>
      <c r="D61" s="2" t="inlineStr">
        <is>
          <t>**15%** của **$200** = ?</t>
        </is>
      </c>
      <c r="E61" s="2" t="inlineStr"/>
      <c r="F61" s="2" t="inlineStr"/>
      <c r="G61" s="2" t="inlineStr"/>
      <c r="H61" s="2" t="inlineStr"/>
      <c r="I61" s="2" t="inlineStr">
        <is>
          <t>30</t>
        </is>
      </c>
      <c r="J61" s="2" t="inlineStr">
        <is>
          <t>$$0.15 \times 200 = 30$$</t>
        </is>
      </c>
      <c r="K61" s="2" t="inlineStr">
        <is>
          <t>$$0,15 \times 200 = 30$$</t>
        </is>
      </c>
      <c r="L61" s="2" t="inlineStr">
        <is>
          <t>mini_game</t>
        </is>
      </c>
      <c r="M61" s="2" t="inlineStr">
        <is>
          <t>finance</t>
        </is>
      </c>
      <c r="N61" s="2" t="n">
        <v>1</v>
      </c>
      <c r="O61" s="2" t="inlineStr"/>
    </row>
    <row r="62">
      <c r="A62" s="2" t="inlineStr">
        <is>
          <t>Quick Math - Division</t>
        </is>
      </c>
      <c r="B62" s="2" t="inlineStr">
        <is>
          <t>Tính nhanh - Chia</t>
        </is>
      </c>
      <c r="C62" s="2" t="inlineStr">
        <is>
          <t>**$5,000** ÷ **$100** = ?</t>
        </is>
      </c>
      <c r="D62" s="2" t="inlineStr">
        <is>
          <t>**$5.000** ÷ **$100** = ?</t>
        </is>
      </c>
      <c r="E62" s="2" t="inlineStr"/>
      <c r="F62" s="2" t="inlineStr"/>
      <c r="G62" s="2" t="inlineStr"/>
      <c r="H62" s="2" t="inlineStr"/>
      <c r="I62" s="2" t="inlineStr">
        <is>
          <t>50</t>
        </is>
      </c>
      <c r="J62" s="2" t="inlineStr">
        <is>
          <t>$$\frac{5000}{100} = 50$$</t>
        </is>
      </c>
      <c r="K62" s="2" t="inlineStr">
        <is>
          <t>$$\frac{5000}{100} = 50$$</t>
        </is>
      </c>
      <c r="L62" s="2" t="inlineStr">
        <is>
          <t>mini_game</t>
        </is>
      </c>
      <c r="M62" s="2" t="inlineStr">
        <is>
          <t>finance</t>
        </is>
      </c>
      <c r="N62" s="2" t="n">
        <v>1</v>
      </c>
      <c r="O62" s="2" t="inlineStr"/>
    </row>
    <row r="63">
      <c r="A63" s="2" t="inlineStr">
        <is>
          <t>Fast Profit Margin Calc</t>
        </is>
      </c>
      <c r="B63" s="2" t="inlineStr">
        <is>
          <t>Tính nhanh tỷ suất lợi nhuận</t>
        </is>
      </c>
      <c r="C63" s="2" t="inlineStr">
        <is>
          <t>Buy: **$50**, Sell: **$75**. Margin %?</t>
        </is>
      </c>
      <c r="D63" s="2" t="inlineStr">
        <is>
          <t>Mua: **$50**, Bán: **$75**. Margin %?</t>
        </is>
      </c>
      <c r="E63" s="2" t="inlineStr"/>
      <c r="F63" s="2" t="inlineStr"/>
      <c r="G63" s="2" t="inlineStr"/>
      <c r="H63" s="2" t="inlineStr"/>
      <c r="I63" s="2" t="inlineStr">
        <is>
          <t>50</t>
        </is>
      </c>
      <c r="J63" s="2" t="inlineStr">
        <is>
          <t>$$\text{Margin} = \frac{75 - 50}{50} \times 100\% = 50\%$$</t>
        </is>
      </c>
      <c r="K63" s="2" t="inlineStr">
        <is>
          <t>$$\text{Margin} = \frac{75 - 50}{50} \times 100\% = 50\%$$</t>
        </is>
      </c>
      <c r="L63" s="2" t="inlineStr">
        <is>
          <t>mini_game</t>
        </is>
      </c>
      <c r="M63" s="2" t="inlineStr">
        <is>
          <t>business</t>
        </is>
      </c>
      <c r="N63" s="2" t="n">
        <v>1</v>
      </c>
      <c r="O63" s="2" t="inlineStr"/>
    </row>
    <row r="64">
      <c r="A64" s="2" t="inlineStr">
        <is>
          <t>Quick Savings Goal</t>
        </is>
      </c>
      <c r="B64" s="2" t="inlineStr">
        <is>
          <t>Mục tiêu tiết kiệm nhanh</t>
        </is>
      </c>
      <c r="C64" s="2" t="inlineStr">
        <is>
          <t>Save **$500/month**. Goal: **$10,000**. Months needed?</t>
        </is>
      </c>
      <c r="D64" s="2" t="inlineStr">
        <is>
          <t>Tiết kiệm **$500/tháng**. Mục tiêu: **$10.000**. Bao nhiêu tháng?</t>
        </is>
      </c>
      <c r="E64" s="2" t="inlineStr"/>
      <c r="F64" s="2" t="inlineStr"/>
      <c r="G64" s="2" t="inlineStr"/>
      <c r="H64" s="2" t="inlineStr"/>
      <c r="I64" s="2" t="inlineStr">
        <is>
          <t>20</t>
        </is>
      </c>
      <c r="J64" s="2" t="inlineStr">
        <is>
          <t>$$\frac{10000}{500} = 20 \text{ months}$$</t>
        </is>
      </c>
      <c r="K64" s="2" t="inlineStr">
        <is>
          <t>$$\frac{10000}{500} = 20 \text{ thang}$$</t>
        </is>
      </c>
      <c r="L64" s="2" t="inlineStr">
        <is>
          <t>mini_game</t>
        </is>
      </c>
      <c r="M64" s="2" t="inlineStr">
        <is>
          <t>finance</t>
        </is>
      </c>
      <c r="N64" s="2" t="n">
        <v>1</v>
      </c>
      <c r="O64" s="2" t="inlineStr"/>
    </row>
    <row r="65">
      <c r="A65" s="2" t="inlineStr">
        <is>
          <t>Speed Round - Tax Calc</t>
        </is>
      </c>
      <c r="B65" s="2" t="inlineStr">
        <is>
          <t>Vòng nhanh - Tính thuế</t>
        </is>
      </c>
      <c r="C65" s="2" t="inlineStr">
        <is>
          <t>Income: **$80,000**, Tax rate: **20%**. Tax amount?</t>
        </is>
      </c>
      <c r="D65" s="2" t="inlineStr">
        <is>
          <t>Thu nhập: **$80.000**, Thuế suất: **20%**. Tiền thuế?</t>
        </is>
      </c>
      <c r="E65" s="2" t="inlineStr"/>
      <c r="F65" s="2" t="inlineStr"/>
      <c r="G65" s="2" t="inlineStr"/>
      <c r="H65" s="2" t="inlineStr"/>
      <c r="I65" s="2" t="inlineStr">
        <is>
          <t>16000</t>
        </is>
      </c>
      <c r="J65" s="2" t="inlineStr">
        <is>
          <t>$$80000 \times 0.20 = 16,000$$</t>
        </is>
      </c>
      <c r="K65" s="2" t="inlineStr">
        <is>
          <t>$$80000 \times 0,20 = 16.000$$</t>
        </is>
      </c>
      <c r="L65" s="2" t="inlineStr">
        <is>
          <t>mini_game</t>
        </is>
      </c>
      <c r="M65" s="2" t="inlineStr">
        <is>
          <t>finance</t>
        </is>
      </c>
      <c r="N65" s="2" t="n">
        <v>1</v>
      </c>
      <c r="O65" s="2" t="inlineStr"/>
    </row>
    <row r="66">
      <c r="A66" s="2" t="inlineStr">
        <is>
          <t>Quick ROI - Flip</t>
        </is>
      </c>
      <c r="B66" s="2" t="inlineStr">
        <is>
          <t>ROI nhanh - Lướt sóng</t>
        </is>
      </c>
      <c r="C66" s="2" t="inlineStr">
        <is>
          <t>Buy asset: **$1,000**, Sell: **$1,200**. ROI %?</t>
        </is>
      </c>
      <c r="D66" s="2" t="inlineStr">
        <is>
          <t>Mua tài sản: **$1.000**, Bán: **$1.200**. ROI %?</t>
        </is>
      </c>
      <c r="E66" s="2" t="inlineStr"/>
      <c r="F66" s="2" t="inlineStr"/>
      <c r="G66" s="2" t="inlineStr"/>
      <c r="H66" s="2" t="inlineStr"/>
      <c r="I66" s="2" t="inlineStr">
        <is>
          <t>20</t>
        </is>
      </c>
      <c r="J66" s="2" t="inlineStr">
        <is>
          <t>$$ROI = \frac{1200 - 1000}{1000} \times 100\% = 20\%$$</t>
        </is>
      </c>
      <c r="K66" s="2" t="inlineStr">
        <is>
          <t>$$ROI = \frac{1200 - 1000}{1000} \times 100\% = 20\%$$</t>
        </is>
      </c>
      <c r="L66" s="2" t="inlineStr">
        <is>
          <t>mini_game</t>
        </is>
      </c>
      <c r="M66" s="2" t="inlineStr">
        <is>
          <t>business</t>
        </is>
      </c>
      <c r="N66" s="2" t="n">
        <v>1</v>
      </c>
      <c r="O66" s="2" t="inlineStr"/>
    </row>
    <row r="67">
      <c r="A67" s="2" t="inlineStr">
        <is>
          <t>Mental Discount</t>
        </is>
      </c>
      <c r="B67" s="2" t="inlineStr">
        <is>
          <t>Tính nhẩm giảm giá</t>
        </is>
      </c>
      <c r="C67" s="2" t="inlineStr">
        <is>
          <t>Original: **$200**, Discount: **25%**. Final price?</t>
        </is>
      </c>
      <c r="D67" s="2" t="inlineStr">
        <is>
          <t>Gốc: **$200**, Giảm: **25%**. Giá cuối?</t>
        </is>
      </c>
      <c r="E67" s="2" t="inlineStr"/>
      <c r="F67" s="2" t="inlineStr"/>
      <c r="G67" s="2" t="inlineStr"/>
      <c r="H67" s="2" t="inlineStr"/>
      <c r="I67" s="2" t="inlineStr">
        <is>
          <t>150</t>
        </is>
      </c>
      <c r="J67" s="2" t="inlineStr">
        <is>
          <t>$$200 \times (1 - 0.25) = 200 \times 0.75 = 150$$</t>
        </is>
      </c>
      <c r="K67" s="2" t="inlineStr">
        <is>
          <t>$$200 \times (1 - 0,25) = 200 \times 0,75 = 150$$</t>
        </is>
      </c>
      <c r="L67" s="2" t="inlineStr">
        <is>
          <t>mini_game</t>
        </is>
      </c>
      <c r="M67" s="2" t="inlineStr">
        <is>
          <t>finance</t>
        </is>
      </c>
      <c r="N67" s="2" t="n">
        <v>1</v>
      </c>
      <c r="O67" s="2" t="inlineStr"/>
    </row>
    <row r="68">
      <c r="A68" s="2" t="inlineStr">
        <is>
          <t>Speed Banking - Interest</t>
        </is>
      </c>
      <c r="B68" s="2" t="inlineStr">
        <is>
          <t>Tính nhanh - Lãi suất</t>
        </is>
      </c>
      <c r="C68" s="2" t="inlineStr">
        <is>
          <t>Deposit: **$10,000**, Rate: **5% annual**. Interest in 1 year?</t>
        </is>
      </c>
      <c r="D68" s="2" t="inlineStr">
        <is>
          <t>Gửi: **$10.000**, Lãi suất: **5% hàng năm**. Lãi 1 năm?</t>
        </is>
      </c>
      <c r="E68" s="2" t="inlineStr"/>
      <c r="F68" s="2" t="inlineStr"/>
      <c r="G68" s="2" t="inlineStr"/>
      <c r="H68" s="2" t="inlineStr"/>
      <c r="I68" s="2" t="inlineStr">
        <is>
          <t>500</t>
        </is>
      </c>
      <c r="J68" s="2" t="inlineStr">
        <is>
          <t>$$10000 \times 0.05 = 500$$</t>
        </is>
      </c>
      <c r="K68" s="2" t="inlineStr">
        <is>
          <t>$$10000 \times 0,05 = 500$$</t>
        </is>
      </c>
      <c r="L68" s="2" t="inlineStr">
        <is>
          <t>mini_game</t>
        </is>
      </c>
      <c r="M68" s="2" t="inlineStr">
        <is>
          <t>finance</t>
        </is>
      </c>
      <c r="N68" s="2" t="n">
        <v>1</v>
      </c>
      <c r="O68" s="2" t="inlineStr"/>
    </row>
    <row r="69">
      <c r="A69" s="2" t="inlineStr">
        <is>
          <t>Rent vs Buy Decision</t>
        </is>
      </c>
      <c r="B69" s="2" t="inlineStr">
        <is>
          <t>Quyết định: Thuê vs Mua nhà</t>
        </is>
      </c>
      <c r="C69" s="2" t="inlineStr">
        <is>
          <t>Monthly rent: **$1,500**, Home purchase: **$300,000** (20% down), Mortgage: **$1,200**. Break-even (months)?</t>
        </is>
      </c>
      <c r="D69" s="2" t="inlineStr">
        <is>
          <t>Thuê tháng: **$1.500**, Mua nhà: **$300.000** (20% đặt cọc), Vay: **$1.200**. Hòa vốn (tháng)?</t>
        </is>
      </c>
      <c r="E69" s="2" t="inlineStr"/>
      <c r="F69" s="2" t="inlineStr"/>
      <c r="G69" s="2" t="inlineStr"/>
      <c r="H69" s="2" t="inlineStr"/>
      <c r="I69" s="2" t="inlineStr">
        <is>
          <t>300</t>
        </is>
      </c>
      <c r="J69" s="2" t="inlineStr">
        <is>
          <t>Monthly savings: $1,500 - $1,200 = $300. Down payment: $60,000. Breakeven: $60,000 / $300 = 200 months (approximately, ignoring other costs)</t>
        </is>
      </c>
      <c r="K69" s="2" t="inlineStr">
        <is>
          <t>Tiết kiệm tháng: $1.500 - $1.200 = $300. Đặt cọc: $60.000. Hòa vốn: $60.000 / $300 = 200 tháng</t>
        </is>
      </c>
      <c r="L69" s="2" t="inlineStr">
        <is>
          <t>real_world</t>
        </is>
      </c>
      <c r="M69" s="2" t="inlineStr">
        <is>
          <t>finance</t>
        </is>
      </c>
      <c r="N69" s="2" t="n">
        <v>3</v>
      </c>
      <c r="O69" s="2" t="inlineStr"/>
    </row>
    <row r="70">
      <c r="A70" s="2" t="inlineStr">
        <is>
          <t>Insurance Decision Analysis</t>
        </is>
      </c>
      <c r="B70" s="2" t="inlineStr">
        <is>
          <t>Quyết định mua bảo hiểm</t>
        </is>
      </c>
      <c r="C70" s="2" t="inlineStr">
        <is>
          <t>Premium: **$100/month**, Coverage: **$100,000**, Loss probability: **1%**. Expected value?</t>
        </is>
      </c>
      <c r="D70" s="2" t="inlineStr">
        <is>
          <t>Phí: **$100/tháng**, Bảo hiểm: **$100.000**, Xác suất tổn thất: **1%**. Giá trị kỳ vọng?</t>
        </is>
      </c>
      <c r="E70" s="2" t="inlineStr"/>
      <c r="F70" s="2" t="inlineStr"/>
      <c r="G70" s="2" t="inlineStr"/>
      <c r="H70" s="2" t="inlineStr"/>
      <c r="I70" s="2" t="inlineStr">
        <is>
          <t>1000</t>
        </is>
      </c>
      <c r="J70" s="2" t="inlineStr">
        <is>
          <t>Expected loss: $100,000 × 0.01 = $1,000. Premium = $100 × 12 = $1,200. You should buy if risk-averse.</t>
        </is>
      </c>
      <c r="K70" s="2" t="inlineStr">
        <is>
          <t>Tổn thất kỳ vọng: $100.000 × 0,01 = $1.000. Phí = $100 × 12 = $1.200. Mua nếu e ngại rủi ro.</t>
        </is>
      </c>
      <c r="L70" s="2" t="inlineStr">
        <is>
          <t>real_world</t>
        </is>
      </c>
      <c r="M70" s="2" t="inlineStr">
        <is>
          <t>finance</t>
        </is>
      </c>
      <c r="N70" s="2" t="n">
        <v>2</v>
      </c>
      <c r="O70" s="2" t="inlineStr"/>
    </row>
    <row r="71">
      <c r="A71" s="2" t="inlineStr">
        <is>
          <t>Job Offer Comparison</t>
        </is>
      </c>
      <c r="B71" s="2" t="inlineStr">
        <is>
          <t>So sánh lời đề nghị công việc</t>
        </is>
      </c>
      <c r="C71" s="2" t="inlineStr">
        <is>
          <t>Job A: **$60,000 salary** + **$10,000 bonus**. Job B: **$55,000 + 20% commission** (expect $15,000). Better?</t>
        </is>
      </c>
      <c r="D71" s="2" t="inlineStr">
        <is>
          <t>Công việc A: **$60.000 lương** + **$10.000 thưởng**. Công việc B: **$55.000 + 20% hoa hồng** (dự kiến $15.000). Tốt hơn?</t>
        </is>
      </c>
      <c r="E71" s="2" t="inlineStr"/>
      <c r="F71" s="2" t="inlineStr"/>
      <c r="G71" s="2" t="inlineStr"/>
      <c r="H71" s="2" t="inlineStr"/>
      <c r="I71" s="2" t="inlineStr">
        <is>
          <t>Job B</t>
        </is>
      </c>
      <c r="J71" s="2" t="inlineStr">
        <is>
          <t>Job A total: $70,000. Job B total: $70,000. Tie, but Job B has higher upside potential.</t>
        </is>
      </c>
      <c r="K71" s="2" t="inlineStr">
        <is>
          <t>Công việc A tổng: $70.000. Công việc B tổng: $70.000. Ngang nhau, nhưng B có tiềm năng cao hơn.</t>
        </is>
      </c>
      <c r="L71" s="2" t="inlineStr">
        <is>
          <t>real_world</t>
        </is>
      </c>
      <c r="M71" s="2" t="inlineStr">
        <is>
          <t>career</t>
        </is>
      </c>
      <c r="N71" s="2" t="n">
        <v>2</v>
      </c>
      <c r="O71" s="2" t="inlineStr"/>
    </row>
    <row r="72">
      <c r="A72" s="2" t="inlineStr">
        <is>
          <t>Investment Risk Assessment</t>
        </is>
      </c>
      <c r="B72" s="2" t="inlineStr">
        <is>
          <t>Đánh giá rủi ro đầu tư</t>
        </is>
      </c>
      <c r="C72" s="2" t="inlineStr">
        <is>
          <t>Stock A: 50% chance $100 gain, 50% chance $50 loss. Stock B: guaranteed $20 gain. Choose?</t>
        </is>
      </c>
      <c r="D72" s="2" t="inlineStr">
        <is>
          <t>Cổ phiếu A: 50% lợi $100, 50% thua $50. Cổ phiếu B: lợi chắc $20. Chọn?</t>
        </is>
      </c>
      <c r="E72" s="2" t="inlineStr"/>
      <c r="F72" s="2" t="inlineStr"/>
      <c r="G72" s="2" t="inlineStr"/>
      <c r="H72" s="2" t="inlineStr"/>
      <c r="I72" s="2" t="inlineStr">
        <is>
          <t>Depends on risk tolerance</t>
        </is>
      </c>
      <c r="J72" s="2" t="inlineStr">
        <is>
          <t>Stock A: Expected value = $25. Stock B: guaranteed $20. Stock A better for risk-seekers.</t>
        </is>
      </c>
      <c r="K72" s="2" t="inlineStr">
        <is>
          <t>Cổ phiếu A: Kỳ vọng = $25. Cổ phiếu B: chắc $20. A tốt cho những người thích rủi ro.</t>
        </is>
      </c>
      <c r="L72" s="2" t="inlineStr">
        <is>
          <t>real_world</t>
        </is>
      </c>
      <c r="M72" s="2" t="inlineStr">
        <is>
          <t>business</t>
        </is>
      </c>
      <c r="N72" s="2" t="n">
        <v>2</v>
      </c>
      <c r="O72" s="2" t="inlineStr"/>
    </row>
    <row r="73">
      <c r="A73" s="2" t="inlineStr">
        <is>
          <t>Startup Funding Valuation</t>
        </is>
      </c>
      <c r="B73" s="2" t="inlineStr">
        <is>
          <t>Định giá tài trợ khởi động</t>
        </is>
      </c>
      <c r="C73" s="2" t="inlineStr">
        <is>
          <t>Investor gives **$500,000** for **20% equity**. Company post-money valuation?</t>
        </is>
      </c>
      <c r="D73" s="2" t="inlineStr">
        <is>
          <t>Nhà đầu tư: **$500.000** cho **20% cổ phần**. Định giá công ty?</t>
        </is>
      </c>
      <c r="E73" s="2" t="inlineStr"/>
      <c r="F73" s="2" t="inlineStr"/>
      <c r="G73" s="2" t="inlineStr"/>
      <c r="H73" s="2" t="inlineStr"/>
      <c r="I73" s="2" t="inlineStr">
        <is>
          <t>2500000</t>
        </is>
      </c>
      <c r="J73" s="2" t="inlineStr">
        <is>
          <t>Post-money valuation = Investment / Equity %. $500,000 / 0.20 = $2,500,000</t>
        </is>
      </c>
      <c r="K73" s="2" t="inlineStr">
        <is>
          <t>Định giá sau tiền = Đầu tư / % cổ phần. $500.000 / 0,20 = $2.500.000</t>
        </is>
      </c>
      <c r="L73" s="2" t="inlineStr">
        <is>
          <t>real_world</t>
        </is>
      </c>
      <c r="M73" s="2" t="inlineStr">
        <is>
          <t>business</t>
        </is>
      </c>
      <c r="N73" s="2" t="n">
        <v>2</v>
      </c>
      <c r="O73" s="2" t="inlineStr"/>
    </row>
    <row r="74">
      <c r="A74" s="2" t="inlineStr">
        <is>
          <t>Side Hustle Economics</t>
        </is>
      </c>
      <c r="B74" s="2" t="inlineStr">
        <is>
          <t>Kinh tế tấu phụ</t>
        </is>
      </c>
      <c r="C74" s="2" t="inlineStr">
        <is>
          <t>Side income: **$500/month**, Time: **10 hours/week**. Hourly rate?</t>
        </is>
      </c>
      <c r="D74" s="2" t="inlineStr">
        <is>
          <t>Thu nhập phụ: **$500/tháng**, Thời gian: **10 giờ/tuần**. Lương/giờ?</t>
        </is>
      </c>
      <c r="E74" s="2" t="inlineStr"/>
      <c r="F74" s="2" t="inlineStr"/>
      <c r="G74" s="2" t="inlineStr"/>
      <c r="H74" s="2" t="inlineStr"/>
      <c r="I74" s="2" t="inlineStr">
        <is>
          <t>11.54</t>
        </is>
      </c>
      <c r="J74" s="2" t="inlineStr">
        <is>
          <t>Monthly hours: 10 × 4 = 40 hours. Rate: $500 / 40 ≈ $12.50/hour</t>
        </is>
      </c>
      <c r="K74" s="2" t="inlineStr">
        <is>
          <t>Giờ tháng: 10 × 4 = 40 giờ. Lương: $500 / 40 ≈ $12,50/giờ</t>
        </is>
      </c>
      <c r="L74" s="2" t="inlineStr">
        <is>
          <t>real_world</t>
        </is>
      </c>
      <c r="M74" s="2" t="inlineStr">
        <is>
          <t>career</t>
        </is>
      </c>
      <c r="N74" s="2" t="n">
        <v>1</v>
      </c>
      <c r="O74" s="2" t="inlineStr"/>
    </row>
    <row r="75">
      <c r="A75" s="2" t="inlineStr">
        <is>
          <t>Salary Comparison Across Cities</t>
        </is>
      </c>
      <c r="B75" s="2" t="inlineStr">
        <is>
          <t>So sánh lương qua các thành phố</t>
        </is>
      </c>
      <c r="C75" s="2" t="inlineStr">
        <is>
          <t>City A: **$80,000 salary**, COL index: **120**. City B: **$60,000**, COL: **80**. Better offer?</t>
        </is>
      </c>
      <c r="D75" s="2" t="inlineStr">
        <is>
          <t>Thành phố A: **$80.000** lương, CHI: **120**. Thành phố B: **$60.000**, CHI: **80**. Tốt hơn?</t>
        </is>
      </c>
      <c r="E75" s="2" t="inlineStr"/>
      <c r="F75" s="2" t="inlineStr"/>
      <c r="G75" s="2" t="inlineStr"/>
      <c r="H75" s="2" t="inlineStr"/>
      <c r="I75" s="2" t="inlineStr">
        <is>
          <t>City B</t>
        </is>
      </c>
      <c r="J75" s="2" t="inlineStr">
        <is>
          <t>Real purchasing power A: $80k / 1.20 = $66.7k. Real power B: $60k / 0.80 = $75k. City B better.</t>
        </is>
      </c>
      <c r="K75" s="2" t="inlineStr">
        <is>
          <t>Sức mua A: $80k / 1,20 = $66.7k. Sức mua B: $60k / 0,80 = $75k. B tốt hơn.</t>
        </is>
      </c>
      <c r="L75" s="2" t="inlineStr">
        <is>
          <t>real_world</t>
        </is>
      </c>
      <c r="M75" s="2" t="inlineStr">
        <is>
          <t>career</t>
        </is>
      </c>
      <c r="N75" s="2" t="n">
        <v>2</v>
      </c>
      <c r="O75" s="2" t="inlineStr"/>
    </row>
    <row r="76">
      <c r="A76" s="2" t="inlineStr">
        <is>
          <t>Portfolio Rebalancing</t>
        </is>
      </c>
      <c r="B76" s="2" t="inlineStr">
        <is>
          <t>Tái cân bằng danh mục</t>
        </is>
      </c>
      <c r="C76" s="2" t="inlineStr">
        <is>
          <t>Target: 60% stocks, 40% bonds. Current: 70% stocks, 30% bonds. Total: **$100,000**. Rebalance amount?</t>
        </is>
      </c>
      <c r="D76" s="2" t="inlineStr">
        <is>
          <t>Mục tiêu: 60% cổ phiếu, 40% trái phiếu. Hiện tại: 70% cổ phiếu, 30% trái phiếu. Tổng: **$100.000**. Số tiền?</t>
        </is>
      </c>
      <c r="E76" s="2" t="inlineStr"/>
      <c r="F76" s="2" t="inlineStr"/>
      <c r="G76" s="2" t="inlineStr"/>
      <c r="H76" s="2" t="inlineStr"/>
      <c r="I76" s="2" t="inlineStr">
        <is>
          <t>10000</t>
        </is>
      </c>
      <c r="J76" s="2" t="inlineStr">
        <is>
          <t>Move from stocks to bonds. Stock reduction needed: $100k × (70% - 60%) = $10,000</t>
        </is>
      </c>
      <c r="K76" s="2" t="inlineStr">
        <is>
          <t>Chuyển từ cổ phiếu sang trái phiếu. Giảm cần: $100k × (70% - 60%) = $10.000</t>
        </is>
      </c>
      <c r="L76" s="2" t="inlineStr">
        <is>
          <t>daily_challenge</t>
        </is>
      </c>
      <c r="M76" s="2" t="inlineStr">
        <is>
          <t>finance</t>
        </is>
      </c>
      <c r="N76" s="2" t="n">
        <v>2</v>
      </c>
      <c r="O76" s="2" t="inlineStr"/>
    </row>
    <row r="77">
      <c r="A77" s="2" t="inlineStr">
        <is>
          <t>Scenario Analysis</t>
        </is>
      </c>
      <c r="B77" s="2" t="inlineStr">
        <is>
          <t>Phân tích kịch bản</t>
        </is>
      </c>
      <c r="C77" s="2" t="inlineStr">
        <is>
          <t>Project: Best case profit **$100k**, Base **$50k**, Worst **$10k**. Probabilities: 25%, 50%, 25%. Expected value?</t>
        </is>
      </c>
      <c r="D77" s="2" t="inlineStr">
        <is>
          <t>Dự án: Tốt nhất $100k, Cơ sở $50k, Tệ nhất $10k. Xác suất: 25%, 50%, 25%. Giá trị kỳ vọng?</t>
        </is>
      </c>
      <c r="E77" s="2" t="inlineStr"/>
      <c r="F77" s="2" t="inlineStr"/>
      <c r="G77" s="2" t="inlineStr"/>
      <c r="H77" s="2" t="inlineStr"/>
      <c r="I77" s="2" t="inlineStr">
        <is>
          <t>50000</t>
        </is>
      </c>
      <c r="J77" s="2" t="inlineStr">
        <is>
          <t>$$E(V) = 0.25(100k) + 0.50(50k) + 0.25(10k) = 25k + 25k + 2.5k = 52.5k$$</t>
        </is>
      </c>
      <c r="K77" s="2" t="inlineStr">
        <is>
          <t>$$E(V) = 0,25(100k) + 0,50(50k) + 0,25(10k) = 25k + 25k + 2,5k = 52,5k$$</t>
        </is>
      </c>
      <c r="L77" s="2" t="inlineStr">
        <is>
          <t>daily_challenge</t>
        </is>
      </c>
      <c r="M77" s="2" t="inlineStr">
        <is>
          <t>business</t>
        </is>
      </c>
      <c r="N77" s="2" t="n">
        <v>3</v>
      </c>
      <c r="O77" s="2" t="inlineStr"/>
    </row>
    <row r="78">
      <c r="A78" s="2" t="inlineStr">
        <is>
          <t>Beta &amp; Risk</t>
        </is>
      </c>
      <c r="B78" s="2" t="inlineStr">
        <is>
          <t>Beta và rủi ro</t>
        </is>
      </c>
      <c r="C78" s="2" t="inlineStr">
        <is>
          <t>Stock beta: **1.5**, Market return: **10%**, Risk-free: **2%**. Required return (CAPM)?</t>
        </is>
      </c>
      <c r="D78" s="2" t="inlineStr">
        <is>
          <t>Beta cổ phiếu: **1,5**, Lợi suất thị trường: **10%**, Không rủi ro: **2%**. Lợi suất yêu cầu?</t>
        </is>
      </c>
      <c r="E78" s="2" t="inlineStr"/>
      <c r="F78" s="2" t="inlineStr"/>
      <c r="G78" s="2" t="inlineStr"/>
      <c r="H78" s="2" t="inlineStr"/>
      <c r="I78" s="2" t="inlineStr">
        <is>
          <t>14</t>
        </is>
      </c>
      <c r="J78" s="2" t="inlineStr">
        <is>
          <t>$$r = r_f + \beta(r_m - r_f) = 2\% + 1.5(10\% - 2\%) = 2\% + 12\% = 14\%$$</t>
        </is>
      </c>
      <c r="K78" s="2" t="inlineStr">
        <is>
          <t>$$r = r_f + \beta(r_m - r_f) = 2\% + 1,5(10\% - 2\%) = 2\% + 12\% = 14\%$$</t>
        </is>
      </c>
      <c r="L78" s="2" t="inlineStr">
        <is>
          <t>daily_challenge</t>
        </is>
      </c>
      <c r="M78" s="2" t="inlineStr">
        <is>
          <t>finance</t>
        </is>
      </c>
      <c r="N78" s="2" t="n">
        <v>3</v>
      </c>
      <c r="O78" s="2" t="inlineStr"/>
    </row>
    <row r="79">
      <c r="A79" s="2" t="inlineStr">
        <is>
          <t>Cash Conversion Cycle</t>
        </is>
      </c>
      <c r="B79" s="2" t="inlineStr">
        <is>
          <t>Chu kỳ chuyển đổi tiền mặt</t>
        </is>
      </c>
      <c r="C79" s="2" t="inlineStr">
        <is>
          <t>DIO: **60 days**, DSO: **45 days**, DPO: **30 days**. CCC?</t>
        </is>
      </c>
      <c r="D79" s="2" t="inlineStr">
        <is>
          <t>DIO: **60 ngày**, DSO: **45 ngày**, DPO: **30 ngày**. CCC?</t>
        </is>
      </c>
      <c r="E79" s="2" t="inlineStr"/>
      <c r="F79" s="2" t="inlineStr"/>
      <c r="G79" s="2" t="inlineStr"/>
      <c r="H79" s="2" t="inlineStr"/>
      <c r="I79" s="2" t="inlineStr">
        <is>
          <t>75</t>
        </is>
      </c>
      <c r="J79" s="2" t="inlineStr">
        <is>
          <t>$$CCC = DIO + DSO - DPO = 60 + 45 - 30 = 75 \text{ days}$$</t>
        </is>
      </c>
      <c r="K79" s="2" t="inlineStr">
        <is>
          <t>$$CCC = DIO + DSO - DPO = 60 + 45 - 30 = 75 \text{ ngay}$$</t>
        </is>
      </c>
      <c r="L79" s="2" t="inlineStr">
        <is>
          <t>daily_challenge</t>
        </is>
      </c>
      <c r="M79" s="2" t="inlineStr">
        <is>
          <t>business</t>
        </is>
      </c>
      <c r="N79" s="2" t="n">
        <v>2</v>
      </c>
      <c r="O79" s="2" t="inlineStr"/>
    </row>
    <row r="80">
      <c r="A80" s="2" t="inlineStr">
        <is>
          <t>Discounted Payback Period</t>
        </is>
      </c>
      <c r="B80" s="2" t="inlineStr">
        <is>
          <t>Thời kỳ hoàn vốn chiết khấu</t>
        </is>
      </c>
      <c r="C80" s="2" t="inlineStr">
        <is>
          <t>Investment: **$10,000**, CF year 1: **$3,000**, Year 2: **$5,000**, Year 3: **$4,000**, Discount: **10%**. DPP?</t>
        </is>
      </c>
      <c r="D80" s="2" t="inlineStr">
        <is>
          <t>Đầu tư: **$10.000**, CF năm 1: **$3.000**, Năm 2: **$5.000**, Năm 3: **$4.000**, Chiết: **10%**. DPP?</t>
        </is>
      </c>
      <c r="E80" s="2" t="inlineStr"/>
      <c r="F80" s="2" t="inlineStr"/>
      <c r="G80" s="2" t="inlineStr"/>
      <c r="H80" s="2" t="inlineStr"/>
      <c r="I80" s="2" t="inlineStr">
        <is>
          <t>2.5</t>
        </is>
      </c>
      <c r="J80" s="2" t="inlineStr">
        <is>
          <t>PV CF1: $2,727, CF2: $4,132, CF3: $3,005. Cumulative: $2,727 + $4,132 = $6,859 (after 2 yrs). Need: $10k - $6,859 = $3,141 from CF3. DPP ≈ 2.5 years</t>
        </is>
      </c>
      <c r="K80" s="2" t="inlineStr">
        <is>
          <t>PV CF1: $2.727, CF2: $4.132, CF3: $3.005. Tích lũy: $2.727 + $4.132 = $6.859 (sau 2 năm). Cần: $10k - $6.859 = $3.141 từ CF3. DPP ≈ 2,5 năm</t>
        </is>
      </c>
      <c r="L80" s="2" t="inlineStr">
        <is>
          <t>daily_challenge</t>
        </is>
      </c>
      <c r="M80" s="2" t="inlineStr">
        <is>
          <t>business</t>
        </is>
      </c>
      <c r="N80" s="2" t="n">
        <v>3</v>
      </c>
      <c r="O80" s="2" t="inlineStr"/>
    </row>
    <row r="81">
      <c r="A81" s="2" t="inlineStr">
        <is>
          <t>Economic Value Added</t>
        </is>
      </c>
      <c r="B81" s="2" t="inlineStr">
        <is>
          <t>Giá trị kinh tế gia tăng</t>
        </is>
      </c>
      <c r="C81" s="2" t="inlineStr">
        <is>
          <t>NOPAT: **$50,000**, Invested capital: **$200,000**, WACC: **8%**. EVA?</t>
        </is>
      </c>
      <c r="D81" s="2" t="inlineStr">
        <is>
          <t>NOPAT: **$50.000**, Vốn đầu tư: **$200.000**, WACC: **8%**. EVA?</t>
        </is>
      </c>
      <c r="E81" s="2" t="inlineStr"/>
      <c r="F81" s="2" t="inlineStr"/>
      <c r="G81" s="2" t="inlineStr"/>
      <c r="H81" s="2" t="inlineStr"/>
      <c r="I81" s="2" t="inlineStr">
        <is>
          <t>34000</t>
        </is>
      </c>
      <c r="J81" s="2" t="inlineStr">
        <is>
          <t>$$EVA = NOPAT - (IC \times WACC) = 50k - (200k \times 0.08) = 50k - 16k = 34k$$</t>
        </is>
      </c>
      <c r="K81" s="2" t="inlineStr">
        <is>
          <t>$$EVA = NOPAT - (IC \times WACC) = 50k - (200k \times 0,08) = 50k - 16k = 34k$$</t>
        </is>
      </c>
      <c r="L81" s="2" t="inlineStr">
        <is>
          <t>daily_challenge</t>
        </is>
      </c>
      <c r="M81" s="2" t="inlineStr">
        <is>
          <t>business</t>
        </is>
      </c>
      <c r="N81" s="2" t="n">
        <v>3</v>
      </c>
      <c r="O81" s="2" t="inlineStr"/>
    </row>
    <row r="82">
      <c r="A82" s="2" t="inlineStr">
        <is>
          <t>Weighted Average Cost of Capital</t>
        </is>
      </c>
      <c r="B82" s="2" t="inlineStr">
        <is>
          <t>Giá vốn bình quân gia quyền</t>
        </is>
      </c>
      <c r="C82" s="2" t="inlineStr">
        <is>
          <t>Equity: 60% at 10% cost, Debt: 40% at 5% cost. WACC?</t>
        </is>
      </c>
      <c r="D82" s="2" t="inlineStr">
        <is>
          <t>Vốn: 60% chi phí 10%, Nợ: 40% chi phí 5%. WACC?</t>
        </is>
      </c>
      <c r="E82" s="2" t="inlineStr"/>
      <c r="F82" s="2" t="inlineStr"/>
      <c r="G82" s="2" t="inlineStr"/>
      <c r="H82" s="2" t="inlineStr"/>
      <c r="I82" s="2" t="inlineStr">
        <is>
          <t>8</t>
        </is>
      </c>
      <c r="J82" s="2" t="inlineStr">
        <is>
          <t>$$WACC = 0.60(10\%) + 0.40(5\%) = 6\% + 2\% = 8\%$$</t>
        </is>
      </c>
      <c r="K82" s="2" t="inlineStr">
        <is>
          <t>$$WACC = 0,60(10\%) + 0,40(5\%) = 6\% + 2\% = 8\%$$</t>
        </is>
      </c>
      <c r="L82" s="2" t="inlineStr">
        <is>
          <t>daily_challenge</t>
        </is>
      </c>
      <c r="M82" s="2" t="inlineStr">
        <is>
          <t>finance</t>
        </is>
      </c>
      <c r="N82" s="2" t="n">
        <v>2</v>
      </c>
      <c r="O82" s="2" t="inlineStr"/>
    </row>
    <row r="83">
      <c r="A83" s="2" t="inlineStr">
        <is>
          <t>Variance &amp; Risk Measure</t>
        </is>
      </c>
      <c r="B83" s="2" t="inlineStr">
        <is>
          <t>Phương sai và đo lường rủi ro</t>
        </is>
      </c>
      <c r="C83" s="2" t="inlineStr">
        <is>
          <t>Investment returns: **$10k, $5k, $15k** with equal probability. Variance?</t>
        </is>
      </c>
      <c r="D83" s="2" t="inlineStr">
        <is>
          <t>Lợi suất đầu tư: **$10k, $5k, $15k** xác suất bằng nhau. Phương sai?</t>
        </is>
      </c>
      <c r="E83" s="2" t="inlineStr"/>
      <c r="F83" s="2" t="inlineStr"/>
      <c r="G83" s="2" t="inlineStr"/>
      <c r="H83" s="2" t="inlineStr"/>
      <c r="I83" s="2" t="inlineStr">
        <is>
          <t>16.67</t>
        </is>
      </c>
      <c r="J83" s="2" t="inlineStr">
        <is>
          <t>Mean: ($10k + $5k + $15k) / 3 = $10k. Variance = [($10k-$10k)² + ($5k-$10k)² + ($15k-$10k)²] / 3 = (0 + 25M + 25M) / 3 ≈ 16.67M</t>
        </is>
      </c>
      <c r="K83" s="2" t="inlineStr">
        <is>
          <t>Trung bình: ($10k + $5k + $15k) / 3 = $10k. Phương sai = [(0² + (-5k)² + (5k)²] / 3 ≈ 16,67M</t>
        </is>
      </c>
      <c r="L83" s="2" t="inlineStr">
        <is>
          <t>daily_challenge</t>
        </is>
      </c>
      <c r="M83" s="2" t="inlineStr">
        <is>
          <t>finance</t>
        </is>
      </c>
      <c r="N83" s="2" t="n">
        <v>3</v>
      </c>
      <c r="O83" s="2" t="inlineStr"/>
    </row>
    <row r="84">
      <c r="A84" s="2" t="inlineStr">
        <is>
          <t>Coefficient of Variation</t>
        </is>
      </c>
      <c r="B84" s="2" t="inlineStr">
        <is>
          <t>Hệ số biến thiên</t>
        </is>
      </c>
      <c r="C84" s="2" t="inlineStr">
        <is>
          <t>Standard deviation: **$5,000**, Mean return: **$20,000**. Coefficient of variation?</t>
        </is>
      </c>
      <c r="D84" s="2" t="inlineStr">
        <is>
          <t>Độ lệch chuẩn: **$5.000**, Lợi suất trung bình: **$20.000**. Hệ số biến thiên?</t>
        </is>
      </c>
      <c r="E84" s="2" t="inlineStr"/>
      <c r="F84" s="2" t="inlineStr"/>
      <c r="G84" s="2" t="inlineStr"/>
      <c r="H84" s="2" t="inlineStr"/>
      <c r="I84" s="2" t="inlineStr">
        <is>
          <t>0.25</t>
        </is>
      </c>
      <c r="J84" s="2" t="inlineStr">
        <is>
          <t>$$CV = \frac{\text{StdDev}}{\text{Mean}} = \frac{5000}{20000} = 0.25$$</t>
        </is>
      </c>
      <c r="K84" s="2" t="inlineStr">
        <is>
          <t>$$CV = \frac{\text{Lech chuan}}{\text{Trung binh}} = \frac{5000}{20000} = 0,25$$</t>
        </is>
      </c>
      <c r="L84" s="2" t="inlineStr">
        <is>
          <t>daily_challenge</t>
        </is>
      </c>
      <c r="M84" s="2" t="inlineStr">
        <is>
          <t>finance</t>
        </is>
      </c>
      <c r="N84" s="2" t="n">
        <v>2</v>
      </c>
      <c r="O84" s="2" t="inlineStr"/>
    </row>
    <row r="85">
      <c r="A85" s="2" t="inlineStr">
        <is>
          <t>Enterprise Value</t>
        </is>
      </c>
      <c r="B85" s="2" t="inlineStr">
        <is>
          <t>Giá trị doanh nghiệp</t>
        </is>
      </c>
      <c r="C85" s="2" t="inlineStr">
        <is>
          <t>Market cap: **$1M**, Debt: **$200k**, Cash: **$100k**. Enterprise value?</t>
        </is>
      </c>
      <c r="D85" s="2" t="inlineStr">
        <is>
          <t>Vốn hóa thị trường: **$1M**, Nợ: **$200k**, Tiền mặt: **$100k**. Giá trị doanh nghiệp?</t>
        </is>
      </c>
      <c r="E85" s="2" t="inlineStr"/>
      <c r="F85" s="2" t="inlineStr"/>
      <c r="G85" s="2" t="inlineStr"/>
      <c r="H85" s="2" t="inlineStr"/>
      <c r="I85" s="2" t="inlineStr">
        <is>
          <t>1100000</t>
        </is>
      </c>
      <c r="J85" s="2" t="inlineStr">
        <is>
          <t>$$EV = Market Cap + Debt - Cash = 1M + 200k - 100k = 1.1M$$</t>
        </is>
      </c>
      <c r="K85" s="2" t="inlineStr">
        <is>
          <t>$$EV = Thi truong + No - Tien = 1M + 200k - 100k = 1,1M$$</t>
        </is>
      </c>
      <c r="L85" s="2" t="inlineStr">
        <is>
          <t>daily_challenge</t>
        </is>
      </c>
      <c r="M85" s="2" t="inlineStr">
        <is>
          <t>finance</t>
        </is>
      </c>
      <c r="N85" s="2" t="n">
        <v>1</v>
      </c>
      <c r="O85" s="2" t="inlineStr"/>
    </row>
    <row r="86">
      <c r="A86" s="2" t="inlineStr">
        <is>
          <t>Price-to-Earnings Ratio</t>
        </is>
      </c>
      <c r="B86" s="2" t="inlineStr">
        <is>
          <t>Tỷ lệ giá trên lợi nhuận</t>
        </is>
      </c>
      <c r="C86" s="2" t="inlineStr">
        <is>
          <t>Stock price: **$100**, Earnings per share: **$5**. P/E ratio?</t>
        </is>
      </c>
      <c r="D86" s="2" t="inlineStr">
        <is>
          <t>Giá cổ phiếu: **$100**, Lợi nhuận mỗi cổ phiếu: **$5**. Tỷ lệ P/E?</t>
        </is>
      </c>
      <c r="E86" s="2" t="inlineStr"/>
      <c r="F86" s="2" t="inlineStr"/>
      <c r="G86" s="2" t="inlineStr"/>
      <c r="H86" s="2" t="inlineStr"/>
      <c r="I86" s="2" t="inlineStr">
        <is>
          <t>20</t>
        </is>
      </c>
      <c r="J86" s="2" t="inlineStr">
        <is>
          <t>$$P/E = \frac{\text{Price}}{\text{EPS}} = \frac{100}{5} = 20$$</t>
        </is>
      </c>
      <c r="K86" s="2" t="inlineStr">
        <is>
          <t>$$P/E = \frac{\text{Gia}}{\text{LN/Co}  } = \frac{100}{5} = 20$$</t>
        </is>
      </c>
      <c r="L86" s="2" t="inlineStr">
        <is>
          <t>daily_challenge</t>
        </is>
      </c>
      <c r="M86" s="2" t="inlineStr">
        <is>
          <t>finance</t>
        </is>
      </c>
      <c r="N86" s="2" t="n">
        <v>1</v>
      </c>
      <c r="O86" s="2" t="inlineStr"/>
    </row>
    <row r="87">
      <c r="A87" s="2" t="inlineStr">
        <is>
          <t>Price-to-Book Ratio</t>
        </is>
      </c>
      <c r="B87" s="2" t="inlineStr">
        <is>
          <t>Tỷ lệ giá trên giá trị sổ</t>
        </is>
      </c>
      <c r="C87" s="2" t="inlineStr">
        <is>
          <t>Market cap: **$500M**, Book value: **$250M**. P/B ratio?</t>
        </is>
      </c>
      <c r="D87" s="2" t="inlineStr">
        <is>
          <t>Vốn hóa: **$500M**, Giá trị sổ: **$250M**. Tỷ lệ P/B?</t>
        </is>
      </c>
      <c r="E87" s="2" t="inlineStr"/>
      <c r="F87" s="2" t="inlineStr"/>
      <c r="G87" s="2" t="inlineStr"/>
      <c r="H87" s="2" t="inlineStr"/>
      <c r="I87" s="2" t="inlineStr">
        <is>
          <t>2</t>
        </is>
      </c>
      <c r="J87" s="2" t="inlineStr">
        <is>
          <t>$$P/B = \frac{\text{Market Cap}}{\text{Book Value}} = \frac{500M}{250M} = 2$$</t>
        </is>
      </c>
      <c r="K87" s="2" t="inlineStr">
        <is>
          <t>$$P/B = \frac{\text{Thi truong}}{\text{Gia tri so}} = \frac{500M}{250M} = 2$$</t>
        </is>
      </c>
      <c r="L87" s="2" t="inlineStr">
        <is>
          <t>daily_challenge</t>
        </is>
      </c>
      <c r="M87" s="2" t="inlineStr">
        <is>
          <t>finance</t>
        </is>
      </c>
      <c r="N87" s="2" t="n">
        <v>1</v>
      </c>
      <c r="O87" s="2" t="inlineStr"/>
    </row>
    <row r="88">
      <c r="A88" s="2" t="inlineStr">
        <is>
          <t>EV/EBITDA Multiple</t>
        </is>
      </c>
      <c r="B88" s="2" t="inlineStr">
        <is>
          <t>Bội số EV/EBITDA</t>
        </is>
      </c>
      <c r="C88" s="2" t="inlineStr">
        <is>
          <t>EV: **$2M**, EBITDA: **$500k**. EV/EBITDA?</t>
        </is>
      </c>
      <c r="D88" s="2" t="inlineStr">
        <is>
          <t>EV: **$2M**, EBITDA: **$500k**. EV/EBITDA?</t>
        </is>
      </c>
      <c r="E88" s="2" t="inlineStr"/>
      <c r="F88" s="2" t="inlineStr"/>
      <c r="G88" s="2" t="inlineStr"/>
      <c r="H88" s="2" t="inlineStr"/>
      <c r="I88" s="2" t="inlineStr">
        <is>
          <t>4</t>
        </is>
      </c>
      <c r="J88" s="2" t="inlineStr">
        <is>
          <t>$$\text{Multiple} = \frac{2M}{500k} = 4$$</t>
        </is>
      </c>
      <c r="K88" s="2" t="inlineStr">
        <is>
          <t>$$\text{Boi so} = \frac{2M}{500k} = 4$$</t>
        </is>
      </c>
      <c r="L88" s="2" t="inlineStr">
        <is>
          <t>daily_challenge</t>
        </is>
      </c>
      <c r="M88" s="2" t="inlineStr">
        <is>
          <t>business</t>
        </is>
      </c>
      <c r="N88" s="2" t="n">
        <v>1</v>
      </c>
      <c r="O88" s="2" t="inlineStr"/>
    </row>
    <row r="89">
      <c r="A89" s="2" t="inlineStr">
        <is>
          <t>Revenue Multiple Valuation</t>
        </is>
      </c>
      <c r="B89" s="2" t="inlineStr">
        <is>
          <t>Định giá bằng bội doanh thu</t>
        </is>
      </c>
      <c r="C89" s="2" t="inlineStr">
        <is>
          <t>Comparable company revenue multiple: **5x**. Your revenue: **$10M**. Valuation?</t>
        </is>
      </c>
      <c r="D89" s="2" t="inlineStr">
        <is>
          <t>Bội doanh thu công ty so sánh: **5x**. Doanh thu bạn: **$10M**. Định giá?</t>
        </is>
      </c>
      <c r="E89" s="2" t="inlineStr"/>
      <c r="F89" s="2" t="inlineStr"/>
      <c r="G89" s="2" t="inlineStr"/>
      <c r="H89" s="2" t="inlineStr"/>
      <c r="I89" s="2" t="inlineStr">
        <is>
          <t>50000000</t>
        </is>
      </c>
      <c r="J89" s="2" t="inlineStr">
        <is>
          <t>$$\text{Valuation} = Revenue \times Multiple = 10M \times 5 = 50M$$</t>
        </is>
      </c>
      <c r="K89" s="2" t="inlineStr">
        <is>
          <t>$$\text{Dinh gia} = Doanh thu \times Boi so = 10M \times 5 = 50M$$</t>
        </is>
      </c>
      <c r="L89" s="2" t="inlineStr">
        <is>
          <t>daily_challenge</t>
        </is>
      </c>
      <c r="M89" s="2" t="inlineStr">
        <is>
          <t>business</t>
        </is>
      </c>
      <c r="N89" s="2" t="n">
        <v>1</v>
      </c>
      <c r="O89" s="2" t="inlineStr"/>
    </row>
    <row r="90">
      <c r="A90" s="2" t="inlineStr">
        <is>
          <t>EBITDA Calculation</t>
        </is>
      </c>
      <c r="B90" s="2" t="inlineStr">
        <is>
          <t>Tính EBITDA</t>
        </is>
      </c>
      <c r="C90" s="2" t="inlineStr">
        <is>
          <t>Revenue: **$100k**, COGS: **$40k**, OpEx: **$30k**, Depreciation: **$5k**, Interest: **$2k**, Tax: **$5k**. EBITDA?</t>
        </is>
      </c>
      <c r="D90" s="2" t="inlineStr">
        <is>
          <t>Doanh thu: **$100k**, COGS: **$40k**, Chi phí: **$30k**, Khấu hao: **$5k**, Lãi: **$2k**, Thuế: **$5k**. EBITDA?</t>
        </is>
      </c>
      <c r="E90" s="2" t="inlineStr"/>
      <c r="F90" s="2" t="inlineStr"/>
      <c r="G90" s="2" t="inlineStr"/>
      <c r="H90" s="2" t="inlineStr"/>
      <c r="I90" s="2" t="inlineStr">
        <is>
          <t>35000</t>
        </is>
      </c>
      <c r="J90" s="2" t="inlineStr">
        <is>
          <t>$$\text{EBITDA} = Revenue - COGS - OpEx = 100k - 40k - 30k = 30k$$ Or $$Net + Interest + Tax + D&amp;A = 8k + 2k + 5k + 5k = 20k$$</t>
        </is>
      </c>
      <c r="K90" s="2" t="inlineStr">
        <is>
          <t>$$\text{EBITDA} = Doanh thu - COGS - Chi phi = 100k - 40k - 30k = 30k$$</t>
        </is>
      </c>
      <c r="L90" s="2" t="inlineStr">
        <is>
          <t>daily_challenge</t>
        </is>
      </c>
      <c r="M90" s="2" t="inlineStr">
        <is>
          <t>business</t>
        </is>
      </c>
      <c r="N90" s="2" t="n">
        <v>2</v>
      </c>
      <c r="O90" s="2" t="inlineStr"/>
    </row>
    <row r="91">
      <c r="A91" s="2" t="inlineStr">
        <is>
          <t>Burn Rate &amp; Runway</t>
        </is>
      </c>
      <c r="B91" s="2" t="inlineStr">
        <is>
          <t>Tốc độ đốt tiền &amp; thời gian</t>
        </is>
      </c>
      <c r="C91" s="2" t="inlineStr">
        <is>
          <t>Monthly cash burn: **$20k**, Cash on hand: **$200k**. Runway (months)?</t>
        </is>
      </c>
      <c r="D91" s="2" t="inlineStr">
        <is>
          <t>Đốt tiền/tháng: **$20k**, Tiền mặt: **$200k**. Thời gian (tháng)?</t>
        </is>
      </c>
      <c r="E91" s="2" t="inlineStr"/>
      <c r="F91" s="2" t="inlineStr"/>
      <c r="G91" s="2" t="inlineStr"/>
      <c r="H91" s="2" t="inlineStr"/>
      <c r="I91" s="2" t="inlineStr">
        <is>
          <t>10</t>
        </is>
      </c>
      <c r="J91" s="2" t="inlineStr">
        <is>
          <t>$$\text{Runway} = \frac{\text{Cash}}{\text{Burn}} = \frac{200k}{20k} = 10 \text{ months}$$</t>
        </is>
      </c>
      <c r="K91" s="2" t="inlineStr">
        <is>
          <t>$$\text{Thoi gian} = \frac{\text{Tien}}{\text{Dot}} = \frac{200k}{20k} = 10 \text{ thang}$$</t>
        </is>
      </c>
      <c r="L91" s="2" t="inlineStr">
        <is>
          <t>real_world</t>
        </is>
      </c>
      <c r="M91" s="2" t="inlineStr">
        <is>
          <t>business</t>
        </is>
      </c>
      <c r="N91" s="2" t="n">
        <v>1</v>
      </c>
      <c r="O91" s="2" t="inlineStr"/>
    </row>
    <row r="92">
      <c r="A92" s="2" t="inlineStr">
        <is>
          <t>Unit Economics Profitability</t>
        </is>
      </c>
      <c r="B92" s="2" t="inlineStr">
        <is>
          <t>Kinh tế đơn vị - Lợi nhuận</t>
        </is>
      </c>
      <c r="C92" s="2" t="inlineStr">
        <is>
          <t>LTV: **$300**, CAC: **$50**, LTV/CAC ratio?</t>
        </is>
      </c>
      <c r="D92" s="2" t="inlineStr">
        <is>
          <t>LTV: **$300**, CAC: **$50**. Tỷ lệ LTV/CAC?</t>
        </is>
      </c>
      <c r="E92" s="2" t="inlineStr"/>
      <c r="F92" s="2" t="inlineStr"/>
      <c r="G92" s="2" t="inlineStr"/>
      <c r="H92" s="2" t="inlineStr"/>
      <c r="I92" s="2" t="inlineStr">
        <is>
          <t>6</t>
        </is>
      </c>
      <c r="J92" s="2" t="inlineStr">
        <is>
          <t>$$\text{Ratio} = \frac{300}{50} = 6$$ (Healthy if &gt; 3)</t>
        </is>
      </c>
      <c r="K92" s="2" t="inlineStr">
        <is>
          <t>$$\text{Ti le} = \frac{300}{50} = 6$$ (Khoẻ nếu &gt; 3)</t>
        </is>
      </c>
      <c r="L92" s="2" t="inlineStr">
        <is>
          <t>daily_challenge</t>
        </is>
      </c>
      <c r="M92" s="2" t="inlineStr">
        <is>
          <t>business</t>
        </is>
      </c>
      <c r="N92" s="2" t="n">
        <v>1</v>
      </c>
      <c r="O92" s="2" t="inlineStr"/>
    </row>
    <row r="93">
      <c r="A93" s="2" t="inlineStr">
        <is>
          <t>Magic Number - SaaS</t>
        </is>
      </c>
      <c r="B93" s="2" t="inlineStr">
        <is>
          <t>Con số kỳ diệu - SaaS</t>
        </is>
      </c>
      <c r="C93" s="2" t="inlineStr">
        <is>
          <t>ARR growth last quarter: **$1M**, Sales &amp; marketing spend: **$250k**. Magic number?</t>
        </is>
      </c>
      <c r="D93" s="2" t="inlineStr">
        <is>
          <t>Tăng ARR quý trước: **$1M**, Chi tổng hợp &amp; tiếp thị: **$250k**. Con số kỳ diệu?</t>
        </is>
      </c>
      <c r="E93" s="2" t="inlineStr"/>
      <c r="F93" s="2" t="inlineStr"/>
      <c r="G93" s="2" t="inlineStr"/>
      <c r="H93" s="2" t="inlineStr"/>
      <c r="I93" s="2" t="inlineStr">
        <is>
          <t>4</t>
        </is>
      </c>
      <c r="J93" s="2" t="inlineStr">
        <is>
          <t>$$\text{Magic Number} = \frac{\text{ARR Growth}}{\text{S&amp;M Spend}} = \frac{1M}{250k} = 4$$ (Healthy if &gt; 0.7)</t>
        </is>
      </c>
      <c r="K93" s="2" t="inlineStr">
        <is>
          <t>$$\text{Con so} = \frac{\text{Tang ARR}}{\text{S&amp;M}} = \frac{1M}{250k} = 4$$</t>
        </is>
      </c>
      <c r="L93" s="2" t="inlineStr">
        <is>
          <t>daily_challenge</t>
        </is>
      </c>
      <c r="M93" s="2" t="inlineStr">
        <is>
          <t>business</t>
        </is>
      </c>
      <c r="N93" s="2" t="n">
        <v>2</v>
      </c>
      <c r="O93" s="2" t="inlineStr"/>
    </row>
    <row r="94">
      <c r="A94" s="2" t="inlineStr">
        <is>
          <t>Churn Rate Impact</t>
        </is>
      </c>
      <c r="B94" s="2" t="inlineStr">
        <is>
          <t>Ảnh hưởng của tỷ lệ rời đi</t>
        </is>
      </c>
      <c r="C94" s="2" t="inlineStr">
        <is>
          <t>MRR: **$100k**, Monthly churn: **5%**. MRR after 6 months (no new)?</t>
        </is>
      </c>
      <c r="D94" s="2" t="inlineStr">
        <is>
          <t>MRR: **$100k**, Churn tháng: **5%**. MRR sau 6 tháng (không có mới)?</t>
        </is>
      </c>
      <c r="E94" s="2" t="inlineStr"/>
      <c r="F94" s="2" t="inlineStr"/>
      <c r="G94" s="2" t="inlineStr"/>
      <c r="H94" s="2" t="inlineStr"/>
      <c r="I94" s="2" t="inlineStr">
        <is>
          <t>73509.94</t>
        </is>
      </c>
      <c r="J94" s="2" t="inlineStr">
        <is>
          <t>$$MRR_6 = 100k \times (1 - 0.05)^6 \approx 73.5k$$</t>
        </is>
      </c>
      <c r="K94" s="2" t="inlineStr">
        <is>
          <t>$$MRR_6 = 100k \times (1 - 0,05)^6 \approx 73,5k$$</t>
        </is>
      </c>
      <c r="L94" s="2" t="inlineStr">
        <is>
          <t>daily_challenge</t>
        </is>
      </c>
      <c r="M94" s="2" t="inlineStr">
        <is>
          <t>business</t>
        </is>
      </c>
      <c r="N94" s="2" t="n">
        <v>2</v>
      </c>
      <c r="O94" s="2" t="inlineStr"/>
    </row>
    <row r="95">
      <c r="A95" s="2" t="inlineStr">
        <is>
          <t>NPS Calculation</t>
        </is>
      </c>
      <c r="B95" s="2" t="inlineStr">
        <is>
          <t>Tính chỉ số NPS</t>
        </is>
      </c>
      <c r="C95" s="2" t="inlineStr">
        <is>
          <t>Promoters: **60%**, Passives: **25%**, Detractors: **15%**. NPS?</t>
        </is>
      </c>
      <c r="D95" s="2" t="inlineStr">
        <is>
          <t>Ủng hộ: **60%**, Trung lập: **25%**, Phản đối: **15%**. NPS?</t>
        </is>
      </c>
      <c r="E95" s="2" t="inlineStr"/>
      <c r="F95" s="2" t="inlineStr"/>
      <c r="G95" s="2" t="inlineStr"/>
      <c r="H95" s="2" t="inlineStr"/>
      <c r="I95" s="2" t="inlineStr">
        <is>
          <t>45</t>
        </is>
      </c>
      <c r="J95" s="2" t="inlineStr">
        <is>
          <t>$$NPS = \text{Promoters} - \text{Detractors} = 60\% - 15\% = 45$$</t>
        </is>
      </c>
      <c r="K95" s="2" t="inlineStr">
        <is>
          <t>$$NPS = \text{Ung ho} - \text{Phan doi} = 60\% - 15\% = 45$$</t>
        </is>
      </c>
      <c r="L95" s="2" t="inlineStr">
        <is>
          <t>daily_challenge</t>
        </is>
      </c>
      <c r="M95" s="2" t="inlineStr">
        <is>
          <t>business</t>
        </is>
      </c>
      <c r="N95" s="2" t="n">
        <v>1</v>
      </c>
      <c r="O95" s="2" t="inlineStr"/>
    </row>
    <row r="96">
      <c r="A96" s="2" t="inlineStr">
        <is>
          <t>Conversion Funnel</t>
        </is>
      </c>
      <c r="B96" s="2" t="inlineStr">
        <is>
          <t>Phễu chuyển đổi</t>
        </is>
      </c>
      <c r="C96" s="2" t="inlineStr">
        <is>
          <t>Visitors: **10,000**, Signups: **500**, Paid: **50**. Overall conversion?</t>
        </is>
      </c>
      <c r="D96" s="2" t="inlineStr">
        <is>
          <t>Khách: **10.000**, Đăng ký: **500**, Trả tiền: **50**. Chuyển đổi?</t>
        </is>
      </c>
      <c r="E96" s="2" t="inlineStr"/>
      <c r="F96" s="2" t="inlineStr"/>
      <c r="G96" s="2" t="inlineStr"/>
      <c r="H96" s="2" t="inlineStr"/>
      <c r="I96" s="2" t="inlineStr">
        <is>
          <t>0.5</t>
        </is>
      </c>
      <c r="J96" s="2" t="inlineStr">
        <is>
          <t>$$\text{Conv} = \frac{50}{10000} \times 100\% = 0.5\%$$</t>
        </is>
      </c>
      <c r="K96" s="2" t="inlineStr">
        <is>
          <t>$$\text{Chuyen doi} = \frac{50}{10000} \times 100\% = 0,5\%$$</t>
        </is>
      </c>
      <c r="L96" s="2" t="inlineStr">
        <is>
          <t>daily_challenge</t>
        </is>
      </c>
      <c r="M96" s="2" t="inlineStr">
        <is>
          <t>business</t>
        </is>
      </c>
      <c r="N96" s="2" t="n">
        <v>1</v>
      </c>
      <c r="O96" s="2" t="inlineStr"/>
    </row>
    <row r="97">
      <c r="A97" s="2" t="inlineStr">
        <is>
          <t>Virality Coefficient</t>
        </is>
      </c>
      <c r="B97" s="2" t="inlineStr">
        <is>
          <t>Hệ số lan tỏa</t>
        </is>
      </c>
      <c r="C97" s="2" t="inlineStr">
        <is>
          <t>Users: **100**, Invites sent: **300**, Invitation accepted: **10%**. Virality coefficient?</t>
        </is>
      </c>
      <c r="D97" s="2" t="inlineStr">
        <is>
          <t>Người dùng: **100**, Lời mời: **300**, Chấp nhận: **10%**. Hệ số lan tỏa?</t>
        </is>
      </c>
      <c r="E97" s="2" t="inlineStr"/>
      <c r="F97" s="2" t="inlineStr"/>
      <c r="G97" s="2" t="inlineStr"/>
      <c r="H97" s="2" t="inlineStr"/>
      <c r="I97" s="2" t="inlineStr">
        <is>
          <t>0.3</t>
        </is>
      </c>
      <c r="J97" s="2" t="inlineStr">
        <is>
          <t>$$k = \frac{\text{Invites} \times \text{Acceptance}}{\text{Users}} = \frac{300 \times 0.10}{100} = 0.3$$</t>
        </is>
      </c>
      <c r="K97" s="2" t="inlineStr">
        <is>
          <t>$$k = \frac{\text{Loi moi} \times \text{Chap nhan}}{\text{Nguoi dung}} = \frac{300 \times 0,10}{100} = 0,3$$</t>
        </is>
      </c>
      <c r="L97" s="2" t="inlineStr">
        <is>
          <t>daily_challenge</t>
        </is>
      </c>
      <c r="M97" s="2" t="inlineStr">
        <is>
          <t>business</t>
        </is>
      </c>
      <c r="N97" s="2" t="n">
        <v>2</v>
      </c>
      <c r="O97" s="2" t="inlineStr"/>
    </row>
    <row r="98">
      <c r="A98" s="2" t="inlineStr">
        <is>
          <t>Monte Carlo Risk</t>
        </is>
      </c>
      <c r="B98" s="2" t="inlineStr">
        <is>
          <t>Rủi ro Monte Carlo</t>
        </is>
      </c>
      <c r="C98" s="2" t="inlineStr">
        <is>
          <t>Best case profit: **$100k** (20%), Base: **$50k** (60%), Worst: **-$20k** (20%). Expected value?</t>
        </is>
      </c>
      <c r="D98" s="2" t="inlineStr">
        <is>
          <t>Tốt: **$100k** (20%), Cơ sở: **$50k** (60%), Tệ: **-$20k** (20%). Giá trị kỳ vọng?</t>
        </is>
      </c>
      <c r="E98" s="2" t="inlineStr"/>
      <c r="F98" s="2" t="inlineStr"/>
      <c r="G98" s="2" t="inlineStr"/>
      <c r="H98" s="2" t="inlineStr"/>
      <c r="I98" s="2" t="inlineStr">
        <is>
          <t>42000</t>
        </is>
      </c>
      <c r="J98" s="2" t="inlineStr">
        <is>
          <t>$$E(V) = 0.20(100k) + 0.60(50k) + 0.20(-20k) = 20k + 30k - 4k = 46k$$</t>
        </is>
      </c>
      <c r="K98" s="2" t="inlineStr">
        <is>
          <t>$$E(V) = 0,20(100k) + 0,60(50k) + 0,20(-20k) = 20k + 30k - 4k = 46k$$</t>
        </is>
      </c>
      <c r="L98" s="2" t="inlineStr">
        <is>
          <t>daily_challenge</t>
        </is>
      </c>
      <c r="M98" s="2" t="inlineStr">
        <is>
          <t>business</t>
        </is>
      </c>
      <c r="N98" s="2" t="n">
        <v>3</v>
      </c>
      <c r="O98" s="2" t="inlineStr"/>
    </row>
    <row r="99">
      <c r="A99" s="2" t="inlineStr">
        <is>
          <t>Sensitivity Analysis Single</t>
        </is>
      </c>
      <c r="B99" s="2" t="inlineStr">
        <is>
          <t>Phân tích độ nhạy cảm</t>
        </is>
      </c>
      <c r="C99" s="2" t="inlineStr">
        <is>
          <t>Base profit: **$100k**. If cost increases **10%** (costs are 40% of revenue), profit change?</t>
        </is>
      </c>
      <c r="D99" s="2" t="inlineStr">
        <is>
          <t>Lợi nhuận cơ sở: **$100k**. Nếu chi phí +**10%** (chi phí = 40% doanh thu), thay đổi lợi nhuận?</t>
        </is>
      </c>
      <c r="E99" s="2" t="inlineStr"/>
      <c r="F99" s="2" t="inlineStr"/>
      <c r="G99" s="2" t="inlineStr"/>
      <c r="H99" s="2" t="inlineStr"/>
      <c r="I99" s="2" t="inlineStr">
        <is>
          <t>-4000</t>
        </is>
      </c>
      <c r="J99" s="2" t="inlineStr">
        <is>
          <t>Cost increase: Revenue = 100k / (1 - 0.40) = 166.7k. New cost = 166.7k × 0.44 = 73.3k. New profit = 166.7k - 73.3k - others ≈ 96k. Change ≈ -4k</t>
        </is>
      </c>
      <c r="K99" s="2" t="inlineStr">
        <is>
          <t>Tăng chi phí: Doanh thu = 100k / (1 - 0,40) = 166,7k. Chi phí mới = 166,7k × 0,44 = 73,3k. Lợi nhuận mới ≈ 96k. Thay đổi ≈ -4k</t>
        </is>
      </c>
      <c r="L99" s="2" t="inlineStr">
        <is>
          <t>daily_challenge</t>
        </is>
      </c>
      <c r="M99" s="2" t="inlineStr">
        <is>
          <t>business</t>
        </is>
      </c>
      <c r="N99" s="2" t="n">
        <v>2</v>
      </c>
      <c r="O99" s="2" t="inlineStr"/>
    </row>
    <row r="100">
      <c r="A100" s="2" t="inlineStr">
        <is>
          <t>Goal Seek Example</t>
        </is>
      </c>
      <c r="B100" s="2" t="inlineStr">
        <is>
          <t>Ví dụ mục tiêu tìm kiếm</t>
        </is>
      </c>
      <c r="C100" s="2" t="inlineStr">
        <is>
          <t>To achieve profit **$150k**, with fixed cost **$50k**, what revenue needed? (margin: 50%)</t>
        </is>
      </c>
      <c r="D100" s="2" t="inlineStr">
        <is>
          <t>Để lợi nhuận **$150k**, chi phí cố định **$50k**, doanh thu cần? (biên: 50%)</t>
        </is>
      </c>
      <c r="E100" s="2" t="inlineStr"/>
      <c r="F100" s="2" t="inlineStr"/>
      <c r="G100" s="2" t="inlineStr"/>
      <c r="H100" s="2" t="inlineStr"/>
      <c r="I100" s="2" t="inlineStr">
        <is>
          <t>400000</t>
        </is>
      </c>
      <c r="J100" s="2" t="inlineStr">
        <is>
          <t>Profit = Revenue × Margin - Fixed. $150k = Revenue × 0.50 - $50k. Revenue × 0.50 = $200k. Revenue = $400k</t>
        </is>
      </c>
      <c r="K100" s="2" t="inlineStr">
        <is>
          <t>Lợi nhuận = Doanh thu × Biên - Chi phí cố định. $150k = Doanh thu × 0,50 - $50k. Doanh thu × 0,50 = $200k. Doanh thu = $400k</t>
        </is>
      </c>
      <c r="L100" s="2" t="inlineStr">
        <is>
          <t>daily_challenge</t>
        </is>
      </c>
      <c r="M100" s="2" t="inlineStr">
        <is>
          <t>business</t>
        </is>
      </c>
      <c r="N100" s="2" t="n">
        <v>2</v>
      </c>
      <c r="O100" s="2" t="inlineStr"/>
    </row>
    <row r="101">
      <c r="A101" s="2" t="inlineStr">
        <is>
          <t>Option Value &amp; Strategy</t>
        </is>
      </c>
      <c r="B101" s="2" t="inlineStr">
        <is>
          <t>Giá trị quyền chọn &amp; chiến lược</t>
        </is>
      </c>
      <c r="C101" s="2" t="inlineStr">
        <is>
          <t>Project A: $50k cost, $100k benefit now. Project B: $50k cost, **option** to invest later with 60% improvement. Wait for clarity or invest now?</t>
        </is>
      </c>
      <c r="D101" s="2" t="inlineStr">
        <is>
          <t>Dự án A: $50k, lợi ích $100k ngay. Dự án B: $50k, **quyền** đầu tư sau với cải thiện 60%. Chờ hay đầu tư ngay?</t>
        </is>
      </c>
      <c r="E101" s="2" t="inlineStr"/>
      <c r="F101" s="2" t="inlineStr"/>
      <c r="G101" s="2" t="inlineStr"/>
      <c r="H101" s="2" t="inlineStr"/>
      <c r="I101" s="2" t="inlineStr">
        <is>
          <t>Wait for clarity</t>
        </is>
      </c>
      <c r="J101" s="2" t="inlineStr">
        <is>
          <t>Option B has value in waiting for more information. Real options analysis: the option to defer/adapt has value.</t>
        </is>
      </c>
      <c r="K101" s="2" t="inlineStr">
        <is>
          <t>Quyền B có giá trị khi chờ thêm thông tin. Phân tích quyền thực tế: quyền trì hoãn/điều chỉnh có giá trị.</t>
        </is>
      </c>
      <c r="L101" s="2" t="inlineStr">
        <is>
          <t>real_world</t>
        </is>
      </c>
      <c r="M101" s="2" t="inlineStr">
        <is>
          <t>business</t>
        </is>
      </c>
      <c r="N101" s="2" t="n">
        <v>3</v>
      </c>
      <c r="O101" s="2" t="inlineStr"/>
    </row>
  </sheetData>
  <dataValidations count="3">
    <dataValidation sqref="L2:L1000" showDropDown="0" showInputMessage="0" showErrorMessage="0" allowBlank="0" error="Select: daily_challenge, mini_game, or real_world" type="list">
      <formula1>"daily_challenge,mini_game,real_world"</formula1>
    </dataValidation>
    <dataValidation sqref="M2:M1000" showDropDown="0" showInputMessage="0" showErrorMessage="0" allowBlank="1" error="Select: finance, career, or business" type="list">
      <formula1>"finance,career,business"</formula1>
    </dataValidation>
    <dataValidation sqref="N2:N1000" showDropDown="0" showInputMessage="0" showErrorMessage="0" allowBlank="1" error="Select: 1, 2, or 3" type="list">
      <formula1>"1,2,3"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2026-04-18T10:23:06Z</dcterms:created>
  <dcterms:modified xmlns:dcterms="http://purl.org/dc/terms/" xmlns:xsi="http://www.w3.org/2001/XMLSchema-instance" xsi:type="dcterms:W3CDTF">2026-04-18T10:23:06Z</dcterms:modified>
</cp:coreProperties>
</file>