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lr-sgdm-0.003</t>
        </is>
      </c>
      <c r="B2" s="32" t="inlineStr">
        <is>
          <t>hparam</t>
        </is>
      </c>
      <c r="C2" s="32" t="inlineStr">
        <is>
          <t>Quét lr baseline: SGD+momentum lr=0.003</t>
        </is>
      </c>
      <c r="D2" s="32" t="inlineStr">
        <is>
          <t>CE</t>
        </is>
      </c>
      <c r="E2" s="32" t="inlineStr">
        <is>
          <t>SGD+momentum</t>
        </is>
      </c>
      <c r="F2" s="33" t="n">
        <v>0.003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0.4197220600722607</v>
      </c>
      <c r="R2" s="33" t="n">
        <v>20</v>
      </c>
      <c r="S2" s="34" t="n">
        <v>0.413565751953125</v>
      </c>
      <c r="T2" s="34" t="n">
        <v>0.4197220600722607</v>
      </c>
      <c r="U2" s="34" t="n">
        <v>0.8254017770702007</v>
      </c>
      <c r="V2" s="34" t="n">
        <v>0.6642787358751654</v>
      </c>
      <c r="W2" s="33" t="n">
        <v>1.234371566772461</v>
      </c>
      <c r="X2" s="33" t="n">
        <v>173.66162109375</v>
      </c>
      <c r="Y2" s="33" t="inlineStr">
        <is>
          <t>N</t>
        </is>
      </c>
      <c r="Z2" s="34" t="n"/>
      <c r="AA2" s="34" t="n"/>
      <c r="AB2" s="33" t="inlineStr">
        <is>
          <t>figures/lr-sgdm-0.003.png</t>
        </is>
      </c>
      <c r="AC2" s="33" t="inlineStr">
        <is>
          <t>Quét lr bằng val để chọn lr baseline | Kết quả: F1 0.664, hội tụ chậm (khớp).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lr-sgdm-0.01</t>
        </is>
      </c>
      <c r="B3" s="33" t="inlineStr">
        <is>
          <t>hparam</t>
        </is>
      </c>
      <c r="C3" s="33" t="inlineStr">
        <is>
          <t>Quét lr baseline: SGD+momentum lr=0.01</t>
        </is>
      </c>
      <c r="D3" s="33" t="inlineStr">
        <is>
          <t>CE</t>
        </is>
      </c>
      <c r="E3" s="33" t="inlineStr">
        <is>
          <t>SGD+momentum</t>
        </is>
      </c>
      <c r="F3" s="33" t="n">
        <v>0.01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2.269082231054423</v>
      </c>
      <c r="Q3" s="34" t="n">
        <v>0.3099800126769708</v>
      </c>
      <c r="R3" s="33" t="n">
        <v>20</v>
      </c>
      <c r="S3" s="34" t="n">
        <v>0.2980920147705078</v>
      </c>
      <c r="T3" s="34" t="n">
        <v>0.3099800126769708</v>
      </c>
      <c r="U3" s="34" t="n">
        <v>0.8757449280351112</v>
      </c>
      <c r="V3" s="34" t="n">
        <v>0.7620950108982643</v>
      </c>
      <c r="W3" s="33" t="n">
        <v>1.224309718608856</v>
      </c>
      <c r="X3" s="33" t="n">
        <v>173.8447265625</v>
      </c>
      <c r="Y3" s="33" t="inlineStr">
        <is>
          <t>N</t>
        </is>
      </c>
      <c r="Z3" s="34" t="n"/>
      <c r="AA3" s="34" t="n"/>
      <c r="AB3" s="33" t="inlineStr">
        <is>
          <t>figures/lr-sgdm-0.01.png</t>
        </is>
      </c>
      <c r="AC3" s="33" t="inlineStr">
        <is>
          <t>Quét lr bằng val để chọn lr baseline | Kết quả: F1 0.762.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lr-sgdm-0.03</t>
        </is>
      </c>
      <c r="B4" s="33" t="inlineStr">
        <is>
          <t>hparam</t>
        </is>
      </c>
      <c r="C4" s="33" t="inlineStr">
        <is>
          <t>Quét lr baseline: SGD+momentum lr=0.03</t>
        </is>
      </c>
      <c r="D4" s="33" t="inlineStr">
        <is>
          <t>CE</t>
        </is>
      </c>
      <c r="E4" s="33" t="inlineStr">
        <is>
          <t>SGD+momentum</t>
        </is>
      </c>
      <c r="F4" s="33" t="n">
        <v>0.03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2.269082231054423</v>
      </c>
      <c r="Q4" s="34" t="n">
        <v>0.2669515984185742</v>
      </c>
      <c r="R4" s="33" t="n">
        <v>18</v>
      </c>
      <c r="S4" s="34" t="n">
        <v>0.2539221014404297</v>
      </c>
      <c r="T4" s="34" t="n">
        <v>0.2738126900558158</v>
      </c>
      <c r="U4" s="34" t="n">
        <v>0.8929992900324863</v>
      </c>
      <c r="V4" s="34" t="n">
        <v>0.8202343833113455</v>
      </c>
      <c r="W4" s="33" t="n">
        <v>1.230654430389404</v>
      </c>
      <c r="X4" s="33" t="n">
        <v>174.02783203125</v>
      </c>
      <c r="Y4" s="33" t="inlineStr">
        <is>
          <t>N</t>
        </is>
      </c>
      <c r="Z4" s="34" t="n"/>
      <c r="AA4" s="34" t="n"/>
      <c r="AB4" s="33" t="inlineStr">
        <is>
          <t>figures/lr-sgdm-0.03.png</t>
        </is>
      </c>
      <c r="AC4" s="33" t="inlineStr">
        <is>
          <t>Quét lr bằng val để chọn lr baseline | Kết quả: F1 0.820.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lr-sgdm-0.1</t>
        </is>
      </c>
      <c r="B5" s="33" t="inlineStr">
        <is>
          <t>hparam</t>
        </is>
      </c>
      <c r="C5" s="33" t="inlineStr">
        <is>
          <t>Quét lr baseline: SGD+momentum lr=0.1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2.269082231054423</v>
      </c>
      <c r="Q5" s="34" t="n">
        <v>0.2393382503254858</v>
      </c>
      <c r="R5" s="33" t="n">
        <v>18</v>
      </c>
      <c r="S5" s="34" t="n">
        <v>0.2159630804443359</v>
      </c>
      <c r="T5" s="34" t="n">
        <v>0.2416486268414782</v>
      </c>
      <c r="U5" s="34" t="n">
        <v>0.9035089606505884</v>
      </c>
      <c r="V5" s="34" t="n">
        <v>0.8434375279544604</v>
      </c>
      <c r="W5" s="33" t="n">
        <v>1.365448343753815</v>
      </c>
      <c r="X5" s="33" t="n">
        <v>174.2109375</v>
      </c>
      <c r="Y5" s="33" t="inlineStr">
        <is>
          <t>N</t>
        </is>
      </c>
      <c r="Z5" s="34" t="n"/>
      <c r="AA5" s="34" t="n"/>
      <c r="AB5" s="33" t="inlineStr">
        <is>
          <t>figures/lr-sgdm-0.1.png</t>
        </is>
      </c>
      <c r="AC5" s="33" t="inlineStr">
        <is>
          <t>Quét lr bằng val để chọn lr baseline | Kết quả: F1 0.843.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lr-sgdm-0.3</t>
        </is>
      </c>
      <c r="B6" s="33" t="inlineStr">
        <is>
          <t>hparam</t>
        </is>
      </c>
      <c r="C6" s="33" t="inlineStr">
        <is>
          <t>Quét lr baseline: SGD+momentum lr=0.3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2.269082231054423</v>
      </c>
      <c r="Q6" s="34" t="n">
        <v>0.2262635641676001</v>
      </c>
      <c r="R6" s="33" t="n">
        <v>20</v>
      </c>
      <c r="S6" s="34" t="n">
        <v>0.198176985168457</v>
      </c>
      <c r="T6" s="34" t="n">
        <v>0.2262635641676001</v>
      </c>
      <c r="U6" s="34" t="n">
        <v>0.9126739958262516</v>
      </c>
      <c r="V6" s="34" t="n">
        <v>0.8598853722580415</v>
      </c>
      <c r="W6" s="33" t="n">
        <v>1.264409518241882</v>
      </c>
      <c r="X6" s="33" t="n">
        <v>174.39404296875</v>
      </c>
      <c r="Y6" s="33" t="inlineStr">
        <is>
          <t>N</t>
        </is>
      </c>
      <c r="Z6" s="34" t="n"/>
      <c r="AA6" s="34" t="n"/>
      <c r="AB6" s="33" t="inlineStr">
        <is>
          <t>figures/lr-sgdm-0.3.png</t>
        </is>
      </c>
      <c r="AC6" s="33" t="inlineStr">
        <is>
          <t>Quét lr bằng val để chọn lr baseline | Kết quả: F1 0.860, tốt nhất nhưng ở MÉP lưới -&gt; lr tối ưu có thể &gt;0.3. Chọn làm lr baseline.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base-s1</t>
        </is>
      </c>
      <c r="B7" s="33" t="inlineStr">
        <is>
          <t>baseline</t>
        </is>
      </c>
      <c r="C7" s="33" t="inlineStr">
        <is>
          <t>Baseline M-base, seed 1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2.269082231054423</v>
      </c>
      <c r="Q7" s="34" t="n">
        <v>0.2262635641676001</v>
      </c>
      <c r="R7" s="33" t="n">
        <v>20</v>
      </c>
      <c r="S7" s="34" t="n">
        <v>0.198176985168457</v>
      </c>
      <c r="T7" s="34" t="n">
        <v>0.2262635641676001</v>
      </c>
      <c r="U7" s="34" t="n">
        <v>0.9126739958262516</v>
      </c>
      <c r="V7" s="34" t="n">
        <v>0.8598853722580415</v>
      </c>
      <c r="W7" s="33" t="n">
        <v>1.218811976909637</v>
      </c>
      <c r="X7" s="33" t="n">
        <v>174.5771484375</v>
      </c>
      <c r="Y7" s="33" t="inlineStr">
        <is>
          <t>N</t>
        </is>
      </c>
      <c r="Z7" s="34" t="n">
        <v>0.9107596189427123</v>
      </c>
      <c r="AA7" s="34" t="n">
        <v>0.8615847767343812</v>
      </c>
      <c r="AB7" s="33" t="inlineStr">
        <is>
          <t>figures/base-s1.png</t>
        </is>
      </c>
      <c r="AC7" s="33" t="inlineStr">
        <is>
          <t>Baseline; chưa hội tụ, chưa quá khớp (val loss còn giảm ở epoch 20).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base-s2</t>
        </is>
      </c>
      <c r="B8" s="33" t="inlineStr">
        <is>
          <t>baseline</t>
        </is>
      </c>
      <c r="C8" s="33" t="inlineStr">
        <is>
          <t>Baseline M-base, seed 2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2</v>
      </c>
      <c r="P8" s="34" t="n">
        <v>1.978168609258689</v>
      </c>
      <c r="Q8" s="34" t="n">
        <v>0.2150908714086468</v>
      </c>
      <c r="R8" s="33" t="n">
        <v>19</v>
      </c>
      <c r="S8" s="34" t="n">
        <v>0.2067450057983398</v>
      </c>
      <c r="T8" s="34" t="n">
        <v>0.2335008628725228</v>
      </c>
      <c r="U8" s="34" t="n">
        <v>0.9150405542049439</v>
      </c>
      <c r="V8" s="34" t="n">
        <v>0.8652731251042362</v>
      </c>
      <c r="W8" s="33" t="n">
        <v>1.24106992483139</v>
      </c>
      <c r="X8" s="33" t="n">
        <v>174.76025390625</v>
      </c>
      <c r="Y8" s="33" t="inlineStr">
        <is>
          <t>N</t>
        </is>
      </c>
      <c r="Z8" s="34" t="n">
        <v>0.9133068853644054</v>
      </c>
      <c r="AA8" s="34" t="n">
        <v>0.8637721099572792</v>
      </c>
      <c r="AB8" s="33" t="inlineStr">
        <is>
          <t>figures/base-s2.png</t>
        </is>
      </c>
      <c r="AC8" s="33" t="inlineStr">
        <is>
          <t>Seed 2.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base-s3</t>
        </is>
      </c>
      <c r="B9" s="33" t="inlineStr">
        <is>
          <t>baseline</t>
        </is>
      </c>
      <c r="C9" s="33" t="inlineStr">
        <is>
          <t>Baseline M-base, seed 3</t>
        </is>
      </c>
      <c r="D9" s="33" t="inlineStr">
        <is>
          <t>CE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3</v>
      </c>
      <c r="P9" s="34" t="n">
        <v>1.900536097746929</v>
      </c>
      <c r="Q9" s="34" t="n">
        <v>0.2214638538146803</v>
      </c>
      <c r="R9" s="33" t="n">
        <v>19</v>
      </c>
      <c r="S9" s="34" t="n">
        <v>0.202264526977539</v>
      </c>
      <c r="T9" s="34" t="n">
        <v>0.2297445935622973</v>
      </c>
      <c r="U9" s="34" t="n">
        <v>0.9104472795335729</v>
      </c>
      <c r="V9" s="34" t="n">
        <v>0.8595951933770173</v>
      </c>
      <c r="W9" s="33" t="n">
        <v>1.217919683456421</v>
      </c>
      <c r="X9" s="33" t="n">
        <v>174.943359375</v>
      </c>
      <c r="Y9" s="33" t="inlineStr">
        <is>
          <t>N</t>
        </is>
      </c>
      <c r="Z9" s="34" t="n">
        <v>0.9093396900252145</v>
      </c>
      <c r="AA9" s="34" t="n">
        <v>0.8595861890082087</v>
      </c>
      <c r="AB9" s="33" t="inlineStr">
        <is>
          <t>figures/base-s3.png</t>
        </is>
      </c>
      <c r="AC9" s="33" t="inlineStr">
        <is>
          <t>Seed 3.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hp-batch128</t>
        </is>
      </c>
      <c r="B10" s="33" t="inlineStr">
        <is>
          <t>hparam</t>
        </is>
      </c>
      <c r="C10" s="33" t="inlineStr">
        <is>
          <t>batch 128 (4x số bước), lr giữ nguyên</t>
        </is>
      </c>
      <c r="D10" s="33" t="inlineStr">
        <is>
          <t>CE</t>
        </is>
      </c>
      <c r="E10" s="33" t="inlineStr">
        <is>
          <t>SGD+momentum</t>
        </is>
      </c>
      <c r="F10" s="33" t="n">
        <v>0.3</v>
      </c>
      <c r="G10" s="33" t="n">
        <v>0</v>
      </c>
      <c r="H10" s="33" t="n">
        <v>128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2.269082231054423</v>
      </c>
      <c r="Q10" s="34" t="n">
        <v>0.3201859125528105</v>
      </c>
      <c r="R10" s="33" t="n">
        <v>18</v>
      </c>
      <c r="S10" s="34" t="n">
        <v>0.3017395141601563</v>
      </c>
      <c r="T10" s="34" t="n">
        <v>0.3228552798129629</v>
      </c>
      <c r="U10" s="34" t="n">
        <v>0.8798218626965857</v>
      </c>
      <c r="V10" s="34" t="n">
        <v>0.7965440280469863</v>
      </c>
      <c r="W10" s="33" t="n">
        <v>4.783723723888397</v>
      </c>
      <c r="X10" s="33" t="n">
        <v>175.11572265625</v>
      </c>
      <c r="Y10" s="33" t="inlineStr">
        <is>
          <t>N</t>
        </is>
      </c>
      <c r="Z10" s="34" t="n"/>
      <c r="AA10" s="34" t="n"/>
      <c r="AB10" s="33" t="inlineStr">
        <is>
          <t>figures/hp-batch128.png</t>
        </is>
      </c>
      <c r="AC10" s="33" t="inlineStr">
        <is>
          <t>Dự đoán: nhiều bước hơn -&gt; F1 cao hơn, chậm hơn mỗi epoch | Kết quả: F1 0.797 &lt; baseline -&gt; NGƯỢC dự đoán; chậm 3.9x. Nghi lr 0.3 quá lớn cho lô nhỏ (chưa kiểm chứng).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hp-batch2048</t>
        </is>
      </c>
      <c r="B11" s="33" t="inlineStr">
        <is>
          <t>hparam</t>
        </is>
      </c>
      <c r="C11" s="33" t="inlineStr">
        <is>
          <t>batch 2048 (1/4 số bước), lr giữ nguyên</t>
        </is>
      </c>
      <c r="D11" s="33" t="inlineStr">
        <is>
          <t>CE</t>
        </is>
      </c>
      <c r="E11" s="33" t="inlineStr">
        <is>
          <t>SGD+momentum</t>
        </is>
      </c>
      <c r="F11" s="33" t="n">
        <v>0.3</v>
      </c>
      <c r="G11" s="33" t="n">
        <v>0</v>
      </c>
      <c r="H11" s="33" t="n">
        <v>2048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2.269082231054423</v>
      </c>
      <c r="Q11" s="34" t="n">
        <v>0.2459584953006252</v>
      </c>
      <c r="R11" s="33" t="n">
        <v>18</v>
      </c>
      <c r="S11" s="34" t="n">
        <v>0.2263176879882813</v>
      </c>
      <c r="T11" s="34" t="n">
        <v>0.2476379679478409</v>
      </c>
      <c r="U11" s="34" t="n">
        <v>0.9011316451883565</v>
      </c>
      <c r="V11" s="34" t="n">
        <v>0.8374920238384576</v>
      </c>
      <c r="W11" s="33" t="n">
        <v>0.3224018096923828</v>
      </c>
      <c r="X11" s="33" t="n">
        <v>175.5244140625</v>
      </c>
      <c r="Y11" s="33" t="inlineStr">
        <is>
          <t>N</t>
        </is>
      </c>
      <c r="Z11" s="34" t="n"/>
      <c r="AA11" s="34" t="n"/>
      <c r="AB11" s="33" t="inlineStr">
        <is>
          <t>figures/hp-batch2048.png</t>
        </is>
      </c>
      <c r="AC11" s="33" t="inlineStr">
        <is>
          <t>Dự đoán: ít bước -&gt; chưa hội tụ, F1 thấp hơn | Kết quả: F1 0.838 &lt; baseline, nhanh 3.8x (khớp: ít bước).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hp-batch2048-lr4x</t>
        </is>
      </c>
      <c r="B12" s="33" t="inlineStr">
        <is>
          <t>hparam</t>
        </is>
      </c>
      <c r="C12" s="33" t="inlineStr">
        <is>
          <t>batch 2048 và lr x4 (quy tắc tăng lr theo lô)</t>
        </is>
      </c>
      <c r="D12" s="33" t="inlineStr">
        <is>
          <t>CE</t>
        </is>
      </c>
      <c r="E12" s="33" t="inlineStr">
        <is>
          <t>SGD+momentum</t>
        </is>
      </c>
      <c r="F12" s="33" t="n">
        <v>1.2</v>
      </c>
      <c r="G12" s="33" t="n">
        <v>0</v>
      </c>
      <c r="H12" s="33" t="n">
        <v>2048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2.269082231054423</v>
      </c>
      <c r="Q12" s="34" t="n">
        <v>1.205229706383724</v>
      </c>
      <c r="R12" s="33" t="n">
        <v>11</v>
      </c>
      <c r="S12" s="34" t="n">
        <v>1.203597709960937</v>
      </c>
      <c r="T12" s="34" t="n">
        <v>1.205334564312064</v>
      </c>
      <c r="U12" s="34" t="n">
        <v>0.4875970826789441</v>
      </c>
      <c r="V12" s="34" t="n">
        <v>0.09364999018625454</v>
      </c>
      <c r="W12" s="33" t="n">
        <v>0.3348098039627075</v>
      </c>
      <c r="X12" s="33" t="n">
        <v>175.70751953125</v>
      </c>
      <c r="Y12" s="33" t="inlineStr">
        <is>
          <t>N</t>
        </is>
      </c>
      <c r="Z12" s="34" t="n"/>
      <c r="AA12" s="34" t="n"/>
      <c r="AB12" s="33" t="inlineStr">
        <is>
          <t>figures/hp-batch2048-lr4x.png</t>
        </is>
      </c>
      <c r="AC12" s="33" t="inlineStr">
        <is>
          <t>Đổi 2 yếu tố (batch và lr) có chủ đích; dự đoán: bù lại phần lớn | Kết quả: sụp về mốc đoán đa số (lr 1.2 quá lớn, không warm-up).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hp-wide</t>
        </is>
      </c>
      <c r="B13" s="33" t="inlineStr">
        <is>
          <t>hparam</t>
        </is>
      </c>
      <c r="C13" s="33" t="inlineStr">
        <is>
          <t>M-wide 54-512-256-7</t>
        </is>
      </c>
      <c r="D13" s="33" t="inlineStr">
        <is>
          <t>CE</t>
        </is>
      </c>
      <c r="E13" s="33" t="inlineStr">
        <is>
          <t>SGD+momentum</t>
        </is>
      </c>
      <c r="F13" s="33" t="n">
        <v>0.3</v>
      </c>
      <c r="G13" s="33" t="n">
        <v>0</v>
      </c>
      <c r="H13" s="33" t="n">
        <v>512</v>
      </c>
      <c r="I13" s="33" t="n">
        <v>20</v>
      </c>
      <c r="J13" s="33" t="inlineStr">
        <is>
          <t>512-256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1.918253087871254</v>
      </c>
      <c r="Q13" s="34" t="n">
        <v>0.1936053822258608</v>
      </c>
      <c r="R13" s="33" t="n">
        <v>20</v>
      </c>
      <c r="S13" s="34" t="n">
        <v>0.1607953295898437</v>
      </c>
      <c r="T13" s="34" t="n">
        <v>0.1936053822258608</v>
      </c>
      <c r="U13" s="34" t="n">
        <v>0.9237215206213292</v>
      </c>
      <c r="V13" s="34" t="n">
        <v>0.8749139073376716</v>
      </c>
      <c r="W13" s="33" t="n">
        <v>1.23713915348053</v>
      </c>
      <c r="X13" s="33" t="n">
        <v>192.46142578125</v>
      </c>
      <c r="Y13" s="33" t="inlineStr">
        <is>
          <t>N</t>
        </is>
      </c>
      <c r="Z13" s="34" t="n"/>
      <c r="AA13" s="34" t="n"/>
      <c r="AB13" s="33" t="inlineStr">
        <is>
          <t>figures/hp-wide.png</t>
        </is>
      </c>
      <c r="AC13" s="33" t="inlineStr">
        <is>
          <t>Dự đoán: underfit -&gt; rộng hơn tốt hơn | Kết quả: +0.013 so với baseline, &gt; 2σ (khớp).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hp-deep</t>
        </is>
      </c>
      <c r="B14" s="33" t="inlineStr">
        <is>
          <t>hparam</t>
        </is>
      </c>
      <c r="C14" s="33" t="inlineStr">
        <is>
          <t>M-deep 54-256-128-64-7</t>
        </is>
      </c>
      <c r="D14" s="33" t="inlineStr">
        <is>
          <t>CE</t>
        </is>
      </c>
      <c r="E14" s="33" t="inlineStr">
        <is>
          <t>SGD+momentum</t>
        </is>
      </c>
      <c r="F14" s="33" t="n">
        <v>0.3</v>
      </c>
      <c r="G14" s="33" t="n">
        <v>0</v>
      </c>
      <c r="H14" s="33" t="n">
        <v>512</v>
      </c>
      <c r="I14" s="33" t="n">
        <v>20</v>
      </c>
      <c r="J14" s="33" t="inlineStr">
        <is>
          <t>256-128-64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1.90994643959864</v>
      </c>
      <c r="Q14" s="34" t="n">
        <v>0.2241880773423381</v>
      </c>
      <c r="R14" s="33" t="n">
        <v>18</v>
      </c>
      <c r="S14" s="34" t="n">
        <v>0.2018900009155273</v>
      </c>
      <c r="T14" s="34" t="n">
        <v>0.2281194315809988</v>
      </c>
      <c r="U14" s="34" t="n">
        <v>0.9126524816591726</v>
      </c>
      <c r="V14" s="34" t="n">
        <v>0.8433976871187355</v>
      </c>
      <c r="W14" s="33" t="n">
        <v>1.387000119686127</v>
      </c>
      <c r="X14" s="33" t="n">
        <v>176.43798828125</v>
      </c>
      <c r="Y14" s="33" t="inlineStr">
        <is>
          <t>N</t>
        </is>
      </c>
      <c r="Z14" s="34" t="n"/>
      <c r="AA14" s="34" t="n"/>
      <c r="AB14" s="33" t="inlineStr">
        <is>
          <t>figures/hp-deep.png</t>
        </is>
      </c>
      <c r="AC14" s="33" t="inlineStr">
        <is>
          <t>Dự đoán: cải thiện ít hơn M-wide | Kết quả: -0.018 so với baseline -&gt; NGƯỢC dự đoán (một seed).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loss-mse-lr0.3</t>
        </is>
      </c>
      <c r="B15" s="33" t="inlineStr">
        <is>
          <t>loss</t>
        </is>
      </c>
      <c r="C15" s="33" t="inlineStr">
        <is>
          <t>MSE trên one-hot (mean trên B*7 phần tử), lr=0.3</t>
        </is>
      </c>
      <c r="D15" s="33" t="inlineStr">
        <is>
          <t>MSE</t>
        </is>
      </c>
      <c r="E15" s="33" t="inlineStr">
        <is>
          <t>SGD+momentum</t>
        </is>
      </c>
      <c r="F15" s="33" t="n">
        <v>0.3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0.6358698318216429</v>
      </c>
      <c r="Q15" s="34" t="n">
        <v>0.02754842797589914</v>
      </c>
      <c r="R15" s="33" t="n">
        <v>20</v>
      </c>
      <c r="S15" s="34" t="n">
        <v>0.02665757202148437</v>
      </c>
      <c r="T15" s="34" t="n">
        <v>0.02754842797589914</v>
      </c>
      <c r="U15" s="34" t="n">
        <v>0.881155741055485</v>
      </c>
      <c r="V15" s="34" t="n">
        <v>0.7735499078417459</v>
      </c>
      <c r="W15" s="33" t="n">
        <v>1.277838408946991</v>
      </c>
      <c r="X15" s="33" t="n">
        <v>176.53369140625</v>
      </c>
      <c r="Y15" s="33" t="inlineStr">
        <is>
          <t>N</t>
        </is>
      </c>
      <c r="Z15" s="34" t="n"/>
      <c r="AA15" s="34" t="n"/>
      <c r="AB15" s="33" t="inlineStr">
        <is>
          <t>figures/loss-mse-lr0.3.png</t>
        </is>
      </c>
      <c r="AC15" s="33" t="inlineStr">
        <is>
          <t>Dự đoán: MSE chậm/kém hơn CE ở cùng lr; lr lớn hơn bù một phần | Kết quả: F1 0.774, thấp hơn CE 0.088 (khớp); grad_norm trung vị 0.065 vs 0.347 của CE.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loss-mse-lr0.9</t>
        </is>
      </c>
      <c r="B16" s="33" t="inlineStr">
        <is>
          <t>loss</t>
        </is>
      </c>
      <c r="C16" s="33" t="inlineStr">
        <is>
          <t>MSE trên one-hot (mean trên B*7 phần tử), lr=0.9</t>
        </is>
      </c>
      <c r="D16" s="33" t="inlineStr">
        <is>
          <t>MSE</t>
        </is>
      </c>
      <c r="E16" s="33" t="inlineStr">
        <is>
          <t>SGD+momentum</t>
        </is>
      </c>
      <c r="F16" s="33" t="n">
        <v>0.8999999999999999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0.6358698318216429</v>
      </c>
      <c r="Q16" s="34" t="n">
        <v>0.03254773208953995</v>
      </c>
      <c r="R16" s="33" t="n">
        <v>19</v>
      </c>
      <c r="S16" s="34" t="n">
        <v>0.03626141435895647</v>
      </c>
      <c r="T16" s="34" t="n">
        <v>0.03683224531641265</v>
      </c>
      <c r="U16" s="34" t="n">
        <v>0.8595985456423054</v>
      </c>
      <c r="V16" s="34" t="n">
        <v>0.7488862043952832</v>
      </c>
      <c r="W16" s="33" t="n">
        <v>1.284126913547516</v>
      </c>
      <c r="X16" s="33" t="n">
        <v>176.716796875</v>
      </c>
      <c r="Y16" s="33" t="inlineStr">
        <is>
          <t>N</t>
        </is>
      </c>
      <c r="Z16" s="34" t="n"/>
      <c r="AA16" s="34" t="n"/>
      <c r="AB16" s="33" t="inlineStr">
        <is>
          <t>figures/loss-mse-lr0.9.png</t>
        </is>
      </c>
      <c r="AC16" s="33" t="inlineStr">
        <is>
          <t>Dự đoán: MSE chậm/kém hơn CE ở cùng lr; lr lớn hơn bù một phần | Kết quả: F1 0.749, lr lớn hơn KHÔNG bù được (ngược dự đoán).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loss-mse-lr3</t>
        </is>
      </c>
      <c r="B17" s="33" t="inlineStr">
        <is>
          <t>loss</t>
        </is>
      </c>
      <c r="C17" s="33" t="inlineStr">
        <is>
          <t>MSE trên one-hot (mean trên B*7 phần tử), lr=3</t>
        </is>
      </c>
      <c r="D17" s="33" t="inlineStr">
        <is>
          <t>MSE</t>
        </is>
      </c>
      <c r="E17" s="33" t="inlineStr">
        <is>
          <t>SGD+momentum</t>
        </is>
      </c>
      <c r="F17" s="33" t="n">
        <v>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0.6358698318216429</v>
      </c>
      <c r="Q17" s="34" t="n">
        <v>0.08910583027684892</v>
      </c>
      <c r="R17" s="33" t="n">
        <v>18</v>
      </c>
      <c r="S17" s="34" t="n">
        <v>0.08922602504185267</v>
      </c>
      <c r="T17" s="34" t="n">
        <v>0.08929304337426563</v>
      </c>
      <c r="U17" s="34" t="n">
        <v>0.4875970826789441</v>
      </c>
      <c r="V17" s="34" t="n">
        <v>0.09364999018625454</v>
      </c>
      <c r="W17" s="33" t="n">
        <v>1.271581053733826</v>
      </c>
      <c r="X17" s="33" t="n">
        <v>176.89990234375</v>
      </c>
      <c r="Y17" s="33" t="inlineStr">
        <is>
          <t>N</t>
        </is>
      </c>
      <c r="Z17" s="34" t="n"/>
      <c r="AA17" s="34" t="n"/>
      <c r="AB17" s="33" t="inlineStr">
        <is>
          <t>figures/loss-mse-lr3.png</t>
        </is>
      </c>
      <c r="AC17" s="33" t="inlineStr">
        <is>
          <t>Dự đoán: MSE chậm/kém hơn CE ở cùng lr; lr lớn hơn bù một phần | Kết quả: sụp về mốc đoán đa số.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opt-sgd-lr0.3</t>
        </is>
      </c>
      <c r="B18" s="33" t="inlineStr">
        <is>
          <t>optimizer</t>
        </is>
      </c>
      <c r="C18" s="33" t="inlineStr">
        <is>
          <t>SGD thuần (không momentum) lr=0.3</t>
        </is>
      </c>
      <c r="D18" s="33" t="inlineStr">
        <is>
          <t>CE</t>
        </is>
      </c>
      <c r="E18" s="33" t="inlineStr">
        <is>
          <t>SGD</t>
        </is>
      </c>
      <c r="F18" s="33" t="n">
        <v>0.3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2.269082231054423</v>
      </c>
      <c r="Q18" s="34" t="n">
        <v>0.2806582297498322</v>
      </c>
      <c r="R18" s="33" t="n">
        <v>18</v>
      </c>
      <c r="S18" s="34" t="n">
        <v>0.3752897314453125</v>
      </c>
      <c r="T18" s="34" t="n">
        <v>0.3911207896733007</v>
      </c>
      <c r="U18" s="34" t="n">
        <v>0.8867601815795702</v>
      </c>
      <c r="V18" s="34" t="n">
        <v>0.8176999095928694</v>
      </c>
      <c r="W18" s="33" t="n">
        <v>1.22164032459259</v>
      </c>
      <c r="X18" s="33" t="n">
        <v>176.896484375</v>
      </c>
      <c r="Y18" s="33" t="inlineStr">
        <is>
          <t>N</t>
        </is>
      </c>
      <c r="Z18" s="34" t="n"/>
      <c r="AA18" s="34" t="n"/>
      <c r="AB18" s="33" t="inlineStr">
        <is>
          <t>figures/opt-sgd-lr0.3.png</t>
        </is>
      </c>
      <c r="AC18" s="33" t="inlineStr">
        <is>
          <t>Dự đoán: ~10x chậm hơn SGD+momentum cùng lr | Kết quả: F1 0.818.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opt-sgd-lr0.9</t>
        </is>
      </c>
      <c r="B19" s="33" t="inlineStr">
        <is>
          <t>optimizer</t>
        </is>
      </c>
      <c r="C19" s="33" t="inlineStr">
        <is>
          <t>SGD thuần (không momentum) lr=0.9</t>
        </is>
      </c>
      <c r="D19" s="33" t="inlineStr">
        <is>
          <t>CE</t>
        </is>
      </c>
      <c r="E19" s="33" t="inlineStr">
        <is>
          <t>SGD</t>
        </is>
      </c>
      <c r="F19" s="33" t="n">
        <v>0.8999999999999999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2.269082231054423</v>
      </c>
      <c r="Q19" s="34" t="n">
        <v>0.2574230120310836</v>
      </c>
      <c r="R19" s="33" t="n">
        <v>18</v>
      </c>
      <c r="S19" s="34" t="n">
        <v>0.2674592602539063</v>
      </c>
      <c r="T19" s="34" t="n">
        <v>0.2872526403912856</v>
      </c>
      <c r="U19" s="34" t="n">
        <v>0.8974742367849229</v>
      </c>
      <c r="V19" s="34" t="n">
        <v>0.8235822368563076</v>
      </c>
      <c r="W19" s="33" t="n">
        <v>1.213432931900024</v>
      </c>
      <c r="X19" s="33" t="n">
        <v>177.07958984375</v>
      </c>
      <c r="Y19" s="33" t="inlineStr">
        <is>
          <t>N</t>
        </is>
      </c>
      <c r="Z19" s="34" t="n"/>
      <c r="AA19" s="34" t="n"/>
      <c r="AB19" s="33" t="inlineStr">
        <is>
          <t>figures/opt-sgd-lr0.9.png</t>
        </is>
      </c>
      <c r="AC19" s="33" t="inlineStr">
        <is>
          <t>Dự đoán: ~10x chậm hơn SGD+momentum cùng lr | Kết quả: F1 0.824, tốt nhất của SGD thuần.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opt-sgd-lr3</t>
        </is>
      </c>
      <c r="B20" s="33" t="inlineStr">
        <is>
          <t>optimizer</t>
        </is>
      </c>
      <c r="C20" s="33" t="inlineStr">
        <is>
          <t>SGD thuần (không momentum) lr=3</t>
        </is>
      </c>
      <c r="D20" s="33" t="inlineStr">
        <is>
          <t>CE</t>
        </is>
      </c>
      <c r="E20" s="33" t="inlineStr">
        <is>
          <t>SGD</t>
        </is>
      </c>
      <c r="F20" s="33" t="n">
        <v>3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2.269082231054423</v>
      </c>
      <c r="Q20" s="34" t="n">
        <v>0.3363645721052772</v>
      </c>
      <c r="R20" s="33" t="n">
        <v>18</v>
      </c>
      <c r="S20" s="34" t="n">
        <v>0.321678095703125</v>
      </c>
      <c r="T20" s="34" t="n">
        <v>0.3419995571264586</v>
      </c>
      <c r="U20" s="34" t="n">
        <v>0.8694843054151159</v>
      </c>
      <c r="V20" s="34" t="n">
        <v>0.6533598322575058</v>
      </c>
      <c r="W20" s="33" t="n">
        <v>1.181527209281921</v>
      </c>
      <c r="X20" s="33" t="n">
        <v>177.2626953125</v>
      </c>
      <c r="Y20" s="33" t="inlineStr">
        <is>
          <t>N</t>
        </is>
      </c>
      <c r="Z20" s="34" t="n"/>
      <c r="AA20" s="34" t="n"/>
      <c r="AB20" s="33" t="inlineStr">
        <is>
          <t>figures/opt-sgd-lr3.png</t>
        </is>
      </c>
      <c r="AC20" s="33" t="inlineStr">
        <is>
          <t>Dự đoán: ~10x chậm hơn SGD+momentum cùng lr | Kết quả: F1 0.653, kém ổn định.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opt-adam-lr0.0003</t>
        </is>
      </c>
      <c r="B21" s="33" t="inlineStr">
        <is>
          <t>optimizer</t>
        </is>
      </c>
      <c r="C21" s="33" t="inlineStr">
        <is>
          <t>Adam (b1=.9, b2=.999, eps=1e-8) lr=0.0003</t>
        </is>
      </c>
      <c r="D21" s="33" t="inlineStr">
        <is>
          <t>CE</t>
        </is>
      </c>
      <c r="E21" s="33" t="inlineStr">
        <is>
          <t>Adam</t>
        </is>
      </c>
      <c r="F21" s="33" t="n">
        <v>0.0003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2.269082231054423</v>
      </c>
      <c r="Q21" s="34" t="n">
        <v>0.3126701305246028</v>
      </c>
      <c r="R21" s="33" t="n">
        <v>20</v>
      </c>
      <c r="S21" s="34" t="n">
        <v>0.3031679318237305</v>
      </c>
      <c r="T21" s="34" t="n">
        <v>0.3126701305246028</v>
      </c>
      <c r="U21" s="34" t="n">
        <v>0.8728835438136012</v>
      </c>
      <c r="V21" s="34" t="n">
        <v>0.7877586569922551</v>
      </c>
      <c r="W21" s="33" t="n">
        <v>1.371430516242981</v>
      </c>
      <c r="X21" s="33" t="n">
        <v>177.81201171875</v>
      </c>
      <c r="Y21" s="33" t="inlineStr">
        <is>
          <t>N</t>
        </is>
      </c>
      <c r="Z21" s="34" t="n"/>
      <c r="AA21" s="34" t="n"/>
      <c r="AB21" s="33" t="inlineStr">
        <is>
          <t>figures/opt-adam-lr0.0003.png</t>
        </is>
      </c>
      <c r="AC21" s="33" t="inlineStr">
        <is>
          <t>Dự đoán: nhanh hơn SGD+mom ở lr tốt nhất | Kết quả: F1 0.788.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opt-adam-lr0.001</t>
        </is>
      </c>
      <c r="B22" s="33" t="inlineStr">
        <is>
          <t>optimizer</t>
        </is>
      </c>
      <c r="C22" s="33" t="inlineStr">
        <is>
          <t>Adam (b1=.9, b2=.999, eps=1e-8) lr=0.001</t>
        </is>
      </c>
      <c r="D22" s="33" t="inlineStr">
        <is>
          <t>CE</t>
        </is>
      </c>
      <c r="E22" s="33" t="inlineStr">
        <is>
          <t>Adam</t>
        </is>
      </c>
      <c r="F22" s="33" t="n">
        <v>0.001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2.269082231054423</v>
      </c>
      <c r="Q22" s="34" t="n">
        <v>0.2442789359874532</v>
      </c>
      <c r="R22" s="33" t="n">
        <v>18</v>
      </c>
      <c r="S22" s="34" t="n">
        <v>0.2304587066650391</v>
      </c>
      <c r="T22" s="34" t="n">
        <v>0.2524478891261517</v>
      </c>
      <c r="U22" s="34" t="n">
        <v>0.9021212968739916</v>
      </c>
      <c r="V22" s="34" t="n">
        <v>0.8445559760759742</v>
      </c>
      <c r="W22" s="33" t="n">
        <v>1.364619064331055</v>
      </c>
      <c r="X22" s="33" t="n">
        <v>177.9951171875</v>
      </c>
      <c r="Y22" s="33" t="inlineStr">
        <is>
          <t>N</t>
        </is>
      </c>
      <c r="Z22" s="34" t="n"/>
      <c r="AA22" s="34" t="n"/>
      <c r="AB22" s="33" t="inlineStr">
        <is>
          <t>figures/opt-adam-lr0.001.png</t>
        </is>
      </c>
      <c r="AC22" s="33" t="inlineStr">
        <is>
          <t>Dự đoán: nhanh hơn SGD+mom ở lr tốt nhất | Kết quả: F1 0.845.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opt-adam-lr0.003</t>
        </is>
      </c>
      <c r="B23" s="33" t="inlineStr">
        <is>
          <t>optimizer</t>
        </is>
      </c>
      <c r="C23" s="33" t="inlineStr">
        <is>
          <t>Adam (b1=.9, b2=.999, eps=1e-8) lr=0.003</t>
        </is>
      </c>
      <c r="D23" s="33" t="inlineStr">
        <is>
          <t>CE</t>
        </is>
      </c>
      <c r="E23" s="33" t="inlineStr">
        <is>
          <t>Adam</t>
        </is>
      </c>
      <c r="F23" s="33" t="n">
        <v>0.003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2.269082231054423</v>
      </c>
      <c r="Q23" s="34" t="n">
        <v>0.2169291206836362</v>
      </c>
      <c r="R23" s="33" t="n">
        <v>19</v>
      </c>
      <c r="S23" s="34" t="n">
        <v>0.1907381689453125</v>
      </c>
      <c r="T23" s="34" t="n">
        <v>0.2186831746386881</v>
      </c>
      <c r="U23" s="34" t="n">
        <v>0.913609862094189</v>
      </c>
      <c r="V23" s="34" t="n">
        <v>0.870188383789343</v>
      </c>
      <c r="W23" s="33" t="n">
        <v>1.369973182678223</v>
      </c>
      <c r="X23" s="33" t="n">
        <v>178.17822265625</v>
      </c>
      <c r="Y23" s="33" t="inlineStr">
        <is>
          <t>N</t>
        </is>
      </c>
      <c r="Z23" s="34" t="n"/>
      <c r="AA23" s="34" t="n"/>
      <c r="AB23" s="33" t="inlineStr">
        <is>
          <t>figures/opt-adam-lr0.003.png</t>
        </is>
      </c>
      <c r="AC23" s="33" t="inlineStr">
        <is>
          <t>Dự đoán: nhanh hơn SGD+mom ở lr tốt nhất | Kết quả: F1 0.870, tốt nhất của Adam nhưng ở MÉP lưới; hơn SGD+mom 0.010 (&gt; 2σ nhưng chưa kết luận do mép lưới).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opt-adamw-lr0.0003</t>
        </is>
      </c>
      <c r="B24" s="33" t="inlineStr">
        <is>
          <t>optimizer</t>
        </is>
      </c>
      <c r="C24" s="33" t="inlineStr">
        <is>
          <t>AdamW weight_decay=0.01 lr=0.0003</t>
        </is>
      </c>
      <c r="D24" s="33" t="inlineStr">
        <is>
          <t>CE</t>
        </is>
      </c>
      <c r="E24" s="33" t="inlineStr">
        <is>
          <t>AdamW</t>
        </is>
      </c>
      <c r="F24" s="33" t="n">
        <v>0.0003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2.269082231054423</v>
      </c>
      <c r="Q24" s="34" t="n">
        <v>0.3155833935127727</v>
      </c>
      <c r="R24" s="33" t="n">
        <v>20</v>
      </c>
      <c r="S24" s="34" t="n">
        <v>0.3060200274658203</v>
      </c>
      <c r="T24" s="34" t="n">
        <v>0.3155833935127727</v>
      </c>
      <c r="U24" s="34" t="n">
        <v>0.8717755642090317</v>
      </c>
      <c r="V24" s="34" t="n">
        <v>0.7848481653547547</v>
      </c>
      <c r="W24" s="33" t="n">
        <v>1.363862907886505</v>
      </c>
      <c r="X24" s="33" t="n">
        <v>178.361328125</v>
      </c>
      <c r="Y24" s="33" t="inlineStr">
        <is>
          <t>N</t>
        </is>
      </c>
      <c r="Z24" s="34" t="n"/>
      <c r="AA24" s="34" t="n"/>
      <c r="AB24" s="33" t="inlineStr">
        <is>
          <t>figures/opt-adamw-lr0.0003.png</t>
        </is>
      </c>
      <c r="AC24" s="33" t="inlineStr">
        <is>
          <t>Dự đoán: gần như trùng Adam | Kết quả: F1 0.785.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opt-adamw-lr0.001</t>
        </is>
      </c>
      <c r="B25" s="33" t="inlineStr">
        <is>
          <t>optimizer</t>
        </is>
      </c>
      <c r="C25" s="33" t="inlineStr">
        <is>
          <t>AdamW weight_decay=0.01 lr=0.001</t>
        </is>
      </c>
      <c r="D25" s="33" t="inlineStr">
        <is>
          <t>CE</t>
        </is>
      </c>
      <c r="E25" s="33" t="inlineStr">
        <is>
          <t>AdamW</t>
        </is>
      </c>
      <c r="F25" s="33" t="n">
        <v>0.001</v>
      </c>
      <c r="G25" s="33" t="n">
        <v>0.01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2.269082231054423</v>
      </c>
      <c r="Q25" s="34" t="n">
        <v>0.2486564347508088</v>
      </c>
      <c r="R25" s="33" t="n">
        <v>18</v>
      </c>
      <c r="S25" s="34" t="n">
        <v>0.236182626953125</v>
      </c>
      <c r="T25" s="34" t="n">
        <v>0.2541110311496566</v>
      </c>
      <c r="U25" s="34" t="n">
        <v>0.9002495643381166</v>
      </c>
      <c r="V25" s="34" t="n">
        <v>0.8402569872416271</v>
      </c>
      <c r="W25" s="33" t="n">
        <v>1.356651091575622</v>
      </c>
      <c r="X25" s="33" t="n">
        <v>178.54443359375</v>
      </c>
      <c r="Y25" s="33" t="inlineStr">
        <is>
          <t>N</t>
        </is>
      </c>
      <c r="Z25" s="34" t="n"/>
      <c r="AA25" s="34" t="n"/>
      <c r="AB25" s="33" t="inlineStr">
        <is>
          <t>figures/opt-adamw-lr0.001.png</t>
        </is>
      </c>
      <c r="AC25" s="33" t="inlineStr">
        <is>
          <t>Dự đoán: gần như trùng Adam | Kết quả: F1 0.840.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opt-adamw-lr0.003</t>
        </is>
      </c>
      <c r="B26" s="33" t="inlineStr">
        <is>
          <t>optimizer</t>
        </is>
      </c>
      <c r="C26" s="33" t="inlineStr">
        <is>
          <t>AdamW weight_decay=0.01 lr=0.003</t>
        </is>
      </c>
      <c r="D26" s="33" t="inlineStr">
        <is>
          <t>CE</t>
        </is>
      </c>
      <c r="E26" s="33" t="inlineStr">
        <is>
          <t>AdamW</t>
        </is>
      </c>
      <c r="F26" s="33" t="n">
        <v>0.003</v>
      </c>
      <c r="G26" s="33" t="n">
        <v>0.01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2.269082231054423</v>
      </c>
      <c r="Q26" s="34" t="n">
        <v>0.2171454572941262</v>
      </c>
      <c r="R26" s="33" t="n">
        <v>18</v>
      </c>
      <c r="S26" s="34" t="n">
        <v>0.1970478665161133</v>
      </c>
      <c r="T26" s="34" t="n">
        <v>0.2220935069361339</v>
      </c>
      <c r="U26" s="34" t="n">
        <v>0.9123190120694478</v>
      </c>
      <c r="V26" s="34" t="n">
        <v>0.8689917434954448</v>
      </c>
      <c r="W26" s="33" t="n">
        <v>1.384824776649475</v>
      </c>
      <c r="X26" s="33" t="n">
        <v>178.7275390625</v>
      </c>
      <c r="Y26" s="33" t="inlineStr">
        <is>
          <t>N</t>
        </is>
      </c>
      <c r="Z26" s="34" t="n"/>
      <c r="AA26" s="34" t="n"/>
      <c r="AB26" s="33" t="inlineStr">
        <is>
          <t>figures/opt-adamw-lr0.003.png</t>
        </is>
      </c>
      <c r="AC26" s="33" t="inlineStr">
        <is>
          <t>Dự đoán: gần như trùng Adam | Kết quả: F1 0.869 ≈ Adam (khớp).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drop-0.1</t>
        </is>
      </c>
      <c r="B27" s="33" t="inlineStr">
        <is>
          <t>dropout</t>
        </is>
      </c>
      <c r="C27" s="33" t="inlineStr">
        <is>
          <t>Dropout q=0.1 sau mỗi ReLU lớp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0.1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2.269082231054423</v>
      </c>
      <c r="Q27" s="34" t="n">
        <v>0.2402841974198799</v>
      </c>
      <c r="R27" s="33" t="n">
        <v>20</v>
      </c>
      <c r="S27" s="34" t="n">
        <v>0.2272375</v>
      </c>
      <c r="T27" s="34" t="n">
        <v>0.2402841974198799</v>
      </c>
      <c r="U27" s="34" t="n">
        <v>0.9014436006110024</v>
      </c>
      <c r="V27" s="34" t="n">
        <v>0.8411195199693353</v>
      </c>
      <c r="W27" s="33" t="n">
        <v>1.344561171531677</v>
      </c>
      <c r="X27" s="33" t="n">
        <v>178.7275390625</v>
      </c>
      <c r="Y27" s="33" t="inlineStr">
        <is>
          <t>N</t>
        </is>
      </c>
      <c r="Z27" s="34" t="n"/>
      <c r="AA27" s="34" t="n"/>
      <c r="AB27" s="33" t="inlineStr">
        <is>
          <t>figures/drop-0.1.png</t>
        </is>
      </c>
      <c r="AC27" s="33" t="inlineStr">
        <is>
          <t>Dự đoán: không giúp vì chưa quá khớp; q lớn càng hại | Kết quả: F1 0.841 (-0.021), khớp: không giúp.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drop-0.3</t>
        </is>
      </c>
      <c r="B28" s="33" t="inlineStr">
        <is>
          <t>dropout</t>
        </is>
      </c>
      <c r="C28" s="33" t="inlineStr">
        <is>
          <t>Dropout q=0.3 sau mỗi ReLU lớp ẩn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0.3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2.269082231054423</v>
      </c>
      <c r="Q28" s="34" t="n">
        <v>0.3143460741603424</v>
      </c>
      <c r="R28" s="33" t="n">
        <v>20</v>
      </c>
      <c r="S28" s="34" t="n">
        <v>0.3103509838867187</v>
      </c>
      <c r="T28" s="34" t="n">
        <v>0.3143460741603424</v>
      </c>
      <c r="U28" s="34" t="n">
        <v>0.8704201716830533</v>
      </c>
      <c r="V28" s="34" t="n">
        <v>0.7750847292910947</v>
      </c>
      <c r="W28" s="33" t="n">
        <v>1.325282168388367</v>
      </c>
      <c r="X28" s="33" t="n">
        <v>178.91064453125</v>
      </c>
      <c r="Y28" s="33" t="inlineStr">
        <is>
          <t>N</t>
        </is>
      </c>
      <c r="Z28" s="34" t="n"/>
      <c r="AA28" s="34" t="n"/>
      <c r="AB28" s="33" t="inlineStr">
        <is>
          <t>figures/drop-0.3.png</t>
        </is>
      </c>
      <c r="AC28" s="33" t="inlineStr">
        <is>
          <t>Dự đoán: không giúp vì chưa quá khớp; q lớn càng hại | Kết quả: F1 0.775.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drop-0.5</t>
        </is>
      </c>
      <c r="B29" s="33" t="inlineStr">
        <is>
          <t>dropout</t>
        </is>
      </c>
      <c r="C29" s="33" t="inlineStr">
        <is>
          <t>Dropout q=0.5 sau mỗi ReLU lớp ẩn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0.5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2.269082231054423</v>
      </c>
      <c r="Q29" s="34" t="n">
        <v>0.4185822031532374</v>
      </c>
      <c r="R29" s="33" t="n">
        <v>20</v>
      </c>
      <c r="S29" s="34" t="n">
        <v>0.4157655883789063</v>
      </c>
      <c r="T29" s="34" t="n">
        <v>0.4185822031532374</v>
      </c>
      <c r="U29" s="34" t="n">
        <v>0.8246810524730535</v>
      </c>
      <c r="V29" s="34" t="n">
        <v>0.6547523712856174</v>
      </c>
      <c r="W29" s="33" t="n">
        <v>1.356646823883057</v>
      </c>
      <c r="X29" s="33" t="n">
        <v>179.09375</v>
      </c>
      <c r="Y29" s="33" t="inlineStr">
        <is>
          <t>N</t>
        </is>
      </c>
      <c r="Z29" s="34" t="n"/>
      <c r="AA29" s="34" t="n"/>
      <c r="AB29" s="33" t="inlineStr">
        <is>
          <t>figures/drop-0.5.png</t>
        </is>
      </c>
      <c r="AC29" s="33" t="inlineStr">
        <is>
          <t>Dự đoán: không giúp vì chưa quá khớp; q lớn càng hại | Kết quả: F1 0.655; gap val-train thu hẹp nhưng val loss tăng (underfit).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clip-c0.35-lr0.3</t>
        </is>
      </c>
      <c r="B30" s="33" t="inlineStr">
        <is>
          <t>clipping</t>
        </is>
      </c>
      <c r="C30" s="33" t="inlineStr">
        <is>
          <t>Clip c=0.35 ở lr baseline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>
        <v>0.35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2.269082231054423</v>
      </c>
      <c r="Q30" s="34" t="n">
        <v>0.2275448940683593</v>
      </c>
      <c r="R30" s="33" t="n">
        <v>20</v>
      </c>
      <c r="S30" s="34" t="n">
        <v>0.2047067663574219</v>
      </c>
      <c r="T30" s="34" t="n">
        <v>0.2275448940683593</v>
      </c>
      <c r="U30" s="34" t="n">
        <v>0.9115229878875239</v>
      </c>
      <c r="V30" s="34" t="n">
        <v>0.852329297545662</v>
      </c>
      <c r="W30" s="33" t="n">
        <v>1.215836322307587</v>
      </c>
      <c r="X30" s="33" t="n">
        <v>179.27685546875</v>
      </c>
      <c r="Y30" s="33" t="inlineStr">
        <is>
          <t>N</t>
        </is>
      </c>
      <c r="Z30" s="34" t="n"/>
      <c r="AA30" s="34" t="n"/>
      <c r="AB30" s="33" t="inlineStr">
        <is>
          <t>figures/clip-c0.35-lr0.3.png</t>
        </is>
      </c>
      <c r="AC30" s="33" t="inlineStr">
        <is>
          <t>Dự đoán: không giúp ở lr bình thường (chênh lệch cỡ nhiễu) | Kết quả: cắt 66% số bước; F1 0.852 (-0.009, khớp: hơi kém).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clip-none-lr3</t>
        </is>
      </c>
      <c r="B31" s="33" t="inlineStr">
        <is>
          <t>clipping</t>
        </is>
      </c>
      <c r="C31" s="33" t="inlineStr">
        <is>
          <t>Không clip, lr x10 = 3</t>
        </is>
      </c>
      <c r="D31" s="33" t="inlineStr">
        <is>
          <t>CE</t>
        </is>
      </c>
      <c r="E31" s="33" t="inlineStr">
        <is>
          <t>SGD+momentum</t>
        </is>
      </c>
      <c r="F31" s="33" t="n">
        <v>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2.269082231054423</v>
      </c>
      <c r="Q31" s="34" t="n">
        <v>1.20895310434724</v>
      </c>
      <c r="R31" s="33" t="n">
        <v>17</v>
      </c>
      <c r="S31" s="34" t="n">
        <v>1.208329760742187</v>
      </c>
      <c r="T31" s="34" t="n">
        <v>1.21009034815637</v>
      </c>
      <c r="U31" s="34" t="n">
        <v>0.4875970826789441</v>
      </c>
      <c r="V31" s="34" t="n">
        <v>0.09364999018625454</v>
      </c>
      <c r="W31" s="33" t="n">
        <v>1.204744410514831</v>
      </c>
      <c r="X31" s="33" t="n">
        <v>179.4599609375</v>
      </c>
      <c r="Y31" s="33" t="inlineStr">
        <is>
          <t>N</t>
        </is>
      </c>
      <c r="Z31" s="34" t="n"/>
      <c r="AA31" s="34" t="n"/>
      <c r="AB31" s="33" t="inlineStr">
        <is>
          <t>figures/clip-none-lr3.png</t>
        </is>
      </c>
      <c r="AC31" s="33" t="inlineStr">
        <is>
          <t>Dự đoán: lr x10 làm huấn luyện dao động/phân kỳ nếu không clip | Kết quả: sụp (grad_norm max 7880), F1 0.094.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clip-c0.35-lr3</t>
        </is>
      </c>
      <c r="B32" s="33" t="inlineStr">
        <is>
          <t>clipping</t>
        </is>
      </c>
      <c r="C32" s="33" t="inlineStr">
        <is>
          <t>Clip c=0.35, lr x10 = 3</t>
        </is>
      </c>
      <c r="D32" s="33" t="inlineStr">
        <is>
          <t>CE</t>
        </is>
      </c>
      <c r="E32" s="33" t="inlineStr">
        <is>
          <t>SGD+momentum</t>
        </is>
      </c>
      <c r="F32" s="33" t="n">
        <v>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n">
        <v>0.35</v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2.269082231054423</v>
      </c>
      <c r="Q32" s="34" t="n">
        <v>0.9724319952725979</v>
      </c>
      <c r="R32" s="33" t="n">
        <v>10</v>
      </c>
      <c r="S32" s="34" t="n">
        <v>0.967236884765625</v>
      </c>
      <c r="T32" s="34" t="n">
        <v>0.9724646604593813</v>
      </c>
      <c r="U32" s="34" t="n">
        <v>0.5228480454379208</v>
      </c>
      <c r="V32" s="34" t="n">
        <v>0.1919580734904076</v>
      </c>
      <c r="W32" s="33" t="n">
        <v>1.253725969791412</v>
      </c>
      <c r="X32" s="33" t="n">
        <v>179.64306640625</v>
      </c>
      <c r="Y32" s="33" t="inlineStr">
        <is>
          <t>N</t>
        </is>
      </c>
      <c r="Z32" s="34" t="n"/>
      <c r="AA32" s="34" t="n"/>
      <c r="AB32" s="33" t="inlineStr">
        <is>
          <t>figures/clip-c0.35-lr3.png</t>
        </is>
      </c>
      <c r="AC32" s="33" t="inlineStr">
        <is>
          <t>Dự đoán: clip cứu được huấn luyện ở lr x10 | Kết quả: cứu MỘT PHẦN (F1 0.192), không đủ.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clip-none-lr9</t>
        </is>
      </c>
      <c r="B33" s="33" t="inlineStr">
        <is>
          <t>clipping</t>
        </is>
      </c>
      <c r="C33" s="33" t="inlineStr">
        <is>
          <t>Không clip, lr x30 = 9</t>
        </is>
      </c>
      <c r="D33" s="33" t="inlineStr">
        <is>
          <t>CE</t>
        </is>
      </c>
      <c r="E33" s="33" t="inlineStr">
        <is>
          <t>SGD+momentum</t>
        </is>
      </c>
      <c r="F33" s="33" t="n">
        <v>9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2.269082231054423</v>
      </c>
      <c r="Q33" s="34" t="n">
        <v>1.231265186501776</v>
      </c>
      <c r="R33" s="33" t="n">
        <v>18</v>
      </c>
      <c r="S33" s="34" t="n">
        <v>2.042809479980469</v>
      </c>
      <c r="T33" s="34" t="n">
        <v>2.039658457135039</v>
      </c>
      <c r="U33" s="34" t="n">
        <v>0.4875970826789441</v>
      </c>
      <c r="V33" s="34" t="n">
        <v>0.09364999018625454</v>
      </c>
      <c r="W33" s="33" t="n">
        <v>1.207407665252686</v>
      </c>
      <c r="X33" s="33" t="n">
        <v>179.826171875</v>
      </c>
      <c r="Y33" s="33" t="inlineStr">
        <is>
          <t>N</t>
        </is>
      </c>
      <c r="Z33" s="34" t="n"/>
      <c r="AA33" s="34" t="n"/>
      <c r="AB33" s="33" t="inlineStr">
        <is>
          <t>figures/clip-none-lr9.png</t>
        </is>
      </c>
      <c r="AC33" s="33" t="inlineStr">
        <is>
          <t>Dự đoán: lr x30 làm huấn luyện dao động/phân kỳ nếu không clip | Kết quả: sụp, F1 0.094.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clip-c0.35-lr9</t>
        </is>
      </c>
      <c r="B34" s="33" t="inlineStr">
        <is>
          <t>clipping</t>
        </is>
      </c>
      <c r="C34" s="33" t="inlineStr">
        <is>
          <t>Clip c=0.35, lr x30 = 9</t>
        </is>
      </c>
      <c r="D34" s="33" t="inlineStr">
        <is>
          <t>CE</t>
        </is>
      </c>
      <c r="E34" s="33" t="inlineStr">
        <is>
          <t>SGD+momentum</t>
        </is>
      </c>
      <c r="F34" s="33" t="n">
        <v>9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n">
        <v>0.35</v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2.269082231054423</v>
      </c>
      <c r="Q34" s="34" t="n">
        <v>1.244916673992128</v>
      </c>
      <c r="R34" s="33" t="n">
        <v>15</v>
      </c>
      <c r="S34" s="34" t="n">
        <v>1.844122197265625</v>
      </c>
      <c r="T34" s="34" t="n">
        <v>1.850375733162475</v>
      </c>
      <c r="U34" s="34" t="n">
        <v>0.364600589488178</v>
      </c>
      <c r="V34" s="34" t="n">
        <v>0.07633852557230245</v>
      </c>
      <c r="W34" s="33" t="n">
        <v>1.219173634052277</v>
      </c>
      <c r="X34" s="33" t="n">
        <v>180.00927734375</v>
      </c>
      <c r="Y34" s="33" t="inlineStr">
        <is>
          <t>N</t>
        </is>
      </c>
      <c r="Z34" s="34" t="n"/>
      <c r="AA34" s="34" t="n"/>
      <c r="AB34" s="33" t="inlineStr">
        <is>
          <t>figures/clip-c0.35-lr9.png</t>
        </is>
      </c>
      <c r="AC34" s="33" t="inlineStr">
        <is>
          <t>Dự đoán: clip cứu được huấn luyện ở lr x30 | Kết quả: KHÔNG cứu được (F1 0.076), val loss dao động.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amp-fp16</t>
        </is>
      </c>
      <c r="B35" s="33" t="inlineStr">
        <is>
          <t>amp</t>
        </is>
      </c>
      <c r="C35" s="33" t="inlineStr">
        <is>
          <t>fp16 autocast + GradScaler, 256-128; so với base-s1 (FP32)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fp16</t>
        </is>
      </c>
      <c r="N35" s="33" t="inlineStr">
        <is>
          <t>he</t>
        </is>
      </c>
      <c r="O35" s="33" t="n">
        <v>1</v>
      </c>
      <c r="P35" s="34" t="n">
        <v>2.269082231054423</v>
      </c>
      <c r="Q35" s="34" t="n">
        <v>0.2246376215361351</v>
      </c>
      <c r="R35" s="33" t="n">
        <v>20</v>
      </c>
      <c r="S35" s="34" t="n">
        <v>0.1979402008056641</v>
      </c>
      <c r="T35" s="34" t="n">
        <v>0.2246376215361351</v>
      </c>
      <c r="U35" s="34" t="n">
        <v>0.9115445020546029</v>
      </c>
      <c r="V35" s="34" t="n">
        <v>0.8554758080749471</v>
      </c>
      <c r="W35" s="33" t="n">
        <v>1.73114560842514</v>
      </c>
      <c r="X35" s="33" t="n">
        <v>180.1953125</v>
      </c>
      <c r="Y35" s="33" t="inlineStr">
        <is>
          <t>N</t>
        </is>
      </c>
      <c r="Z35" s="34" t="n"/>
      <c r="AA35" s="34" t="n"/>
      <c r="AB35" s="33" t="inlineStr">
        <is>
          <t>figures/amp-fp16.png</t>
        </is>
      </c>
      <c r="AC35" s="33" t="inlineStr">
        <is>
          <t>Dự đoán: không nhanh hơn (overhead kernel), độ chính xác ngang FP32 | Kết quả: chậm hơn FP32 42%, F1 0.8555 (cỡ nhiễu), bộ nhớ +3% (khớp: không nhanh hơn).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amp-bf16</t>
        </is>
      </c>
      <c r="B36" s="33" t="inlineStr">
        <is>
          <t>amp</t>
        </is>
      </c>
      <c r="C36" s="33" t="inlineStr">
        <is>
          <t>bf16 autocast, 256-128; so với base-s1 (FP32)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bf16</t>
        </is>
      </c>
      <c r="N36" s="33" t="inlineStr">
        <is>
          <t>he</t>
        </is>
      </c>
      <c r="O36" s="33" t="n">
        <v>1</v>
      </c>
      <c r="P36" s="34" t="n">
        <v>2.269082231054423</v>
      </c>
      <c r="Q36" s="34" t="n">
        <v>0.2280836654600384</v>
      </c>
      <c r="R36" s="33" t="n">
        <v>18</v>
      </c>
      <c r="S36" s="34" t="n">
        <v>0.2091497863769531</v>
      </c>
      <c r="T36" s="34" t="n">
        <v>0.2337330632923685</v>
      </c>
      <c r="U36" s="34" t="n">
        <v>0.909038101589897</v>
      </c>
      <c r="V36" s="34" t="n">
        <v>0.8518661147442336</v>
      </c>
      <c r="W36" s="33" t="n">
        <v>1.495977866649628</v>
      </c>
      <c r="X36" s="33" t="n">
        <v>180.37744140625</v>
      </c>
      <c r="Y36" s="33" t="inlineStr">
        <is>
          <t>N</t>
        </is>
      </c>
      <c r="Z36" s="34" t="n"/>
      <c r="AA36" s="34" t="n"/>
      <c r="AB36" s="33" t="inlineStr">
        <is>
          <t>figures/amp-bf16.png</t>
        </is>
      </c>
      <c r="AC36" s="33" t="inlineStr">
        <is>
          <t>Dự đoán: không nhanh hơn (overhead kernel), độ chính xác ngang FP32 | Kết quả: chậm hơn FP32 23%, F1 0.852; T4 không có BF16 native.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amp-wide-fp16</t>
        </is>
      </c>
      <c r="B37" s="33" t="inlineStr">
        <is>
          <t>amp</t>
        </is>
      </c>
      <c r="C37" s="33" t="inlineStr">
        <is>
          <t>fp16 autocast + GradScaler, 512-256; so với hp-wide (FP32)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512-256</t>
        </is>
      </c>
      <c r="K37" s="33" t="n">
        <v>0</v>
      </c>
      <c r="L37" s="33" t="inlineStr">
        <is>
          <t>none</t>
        </is>
      </c>
      <c r="M37" s="33" t="inlineStr">
        <is>
          <t>fp16</t>
        </is>
      </c>
      <c r="N37" s="33" t="inlineStr">
        <is>
          <t>he</t>
        </is>
      </c>
      <c r="O37" s="33" t="n">
        <v>1</v>
      </c>
      <c r="P37" s="34" t="n">
        <v>1.918253087871254</v>
      </c>
      <c r="Q37" s="34" t="n">
        <v>0.1985106339863667</v>
      </c>
      <c r="R37" s="33" t="n">
        <v>20</v>
      </c>
      <c r="S37" s="34" t="n">
        <v>0.1637049780273437</v>
      </c>
      <c r="T37" s="34" t="n">
        <v>0.1985106339863667</v>
      </c>
      <c r="U37" s="34" t="n">
        <v>0.9233557797809858</v>
      </c>
      <c r="V37" s="34" t="n">
        <v>0.8707607012461385</v>
      </c>
      <c r="W37" s="33" t="n">
        <v>1.713177931308746</v>
      </c>
      <c r="X37" s="33" t="n">
        <v>197.32177734375</v>
      </c>
      <c r="Y37" s="33" t="inlineStr">
        <is>
          <t>N</t>
        </is>
      </c>
      <c r="Z37" s="34" t="n"/>
      <c r="AA37" s="34" t="n"/>
      <c r="AB37" s="33" t="inlineStr">
        <is>
          <t>figures/amp-wide-fp16.png</t>
        </is>
      </c>
      <c r="AC37" s="33" t="inlineStr">
        <is>
          <t>Dự đoán: không nhanh hơn (overhead kernel), độ chính xác ngang FP32 | Kết quả: chậm hơn hp-wide FP32 38%, F1 0.871.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amp-wide-bf16</t>
        </is>
      </c>
      <c r="B38" s="33" t="inlineStr">
        <is>
          <t>amp</t>
        </is>
      </c>
      <c r="C38" s="33" t="inlineStr">
        <is>
          <t>bf16 autocast, 512-256; so với hp-wide (FP32)</t>
        </is>
      </c>
      <c r="D38" s="33" t="inlineStr">
        <is>
          <t>CE</t>
        </is>
      </c>
      <c r="E38" s="33" t="inlineStr">
        <is>
          <t>SGD+momentum</t>
        </is>
      </c>
      <c r="F38" s="33" t="n">
        <v>0.3</v>
      </c>
      <c r="G38" s="33" t="n">
        <v>0</v>
      </c>
      <c r="H38" s="33" t="n">
        <v>512</v>
      </c>
      <c r="I38" s="33" t="n">
        <v>20</v>
      </c>
      <c r="J38" s="33" t="inlineStr">
        <is>
          <t>512-256</t>
        </is>
      </c>
      <c r="K38" s="33" t="n">
        <v>0</v>
      </c>
      <c r="L38" s="33" t="inlineStr">
        <is>
          <t>none</t>
        </is>
      </c>
      <c r="M38" s="33" t="inlineStr">
        <is>
          <t>bf16</t>
        </is>
      </c>
      <c r="N38" s="33" t="inlineStr">
        <is>
          <t>he</t>
        </is>
      </c>
      <c r="O38" s="33" t="n">
        <v>1</v>
      </c>
      <c r="P38" s="34" t="n">
        <v>1.918253087871254</v>
      </c>
      <c r="Q38" s="34" t="n">
        <v>0.2007089501078061</v>
      </c>
      <c r="R38" s="33" t="n">
        <v>18</v>
      </c>
      <c r="S38" s="34" t="n">
        <v>0.1741995608520508</v>
      </c>
      <c r="T38" s="34" t="n">
        <v>0.2036862277227523</v>
      </c>
      <c r="U38" s="34" t="n">
        <v>0.921129063488307</v>
      </c>
      <c r="V38" s="34" t="n">
        <v>0.8672366213031132</v>
      </c>
      <c r="W38" s="33" t="n">
        <v>1.491573524475098</v>
      </c>
      <c r="X38" s="33" t="n">
        <v>197.9365234375</v>
      </c>
      <c r="Y38" s="33" t="inlineStr">
        <is>
          <t>N</t>
        </is>
      </c>
      <c r="Z38" s="34" t="n"/>
      <c r="AA38" s="34" t="n"/>
      <c r="AB38" s="33" t="inlineStr">
        <is>
          <t>figures/amp-wide-bf16.png</t>
        </is>
      </c>
      <c r="AC38" s="33" t="inlineStr">
        <is>
          <t>Dự đoán: không nhanh hơn (overhead kernel), độ chính xác ngang FP32 | Kết quả: chậm hơn hp-wide FP32 20%, F1 0.867.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init-zeros</t>
        </is>
      </c>
      <c r="B39" s="33" t="inlineStr">
        <is>
          <t>init</t>
        </is>
      </c>
      <c r="C39" s="33" t="inlineStr">
        <is>
          <t>Khởi tạo zeros (bias=0, trừ default)</t>
        </is>
      </c>
      <c r="D39" s="33" t="inlineStr">
        <is>
          <t>CE</t>
        </is>
      </c>
      <c r="E39" s="33" t="inlineStr">
        <is>
          <t>SGD+momentum</t>
        </is>
      </c>
      <c r="F39" s="33" t="n">
        <v>0.3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zeros</t>
        </is>
      </c>
      <c r="O39" s="33" t="n">
        <v>1</v>
      </c>
      <c r="P39" s="34" t="n">
        <v>1.945909990859841</v>
      </c>
      <c r="Q39" s="34" t="n">
        <v>1.205261715010233</v>
      </c>
      <c r="R39" s="33" t="n">
        <v>16</v>
      </c>
      <c r="S39" s="34" t="n">
        <v>1.204526115722656</v>
      </c>
      <c r="T39" s="34" t="n">
        <v>1.206259802182276</v>
      </c>
      <c r="U39" s="34" t="n">
        <v>0.4875970826789441</v>
      </c>
      <c r="V39" s="34" t="n">
        <v>0.09364999018625454</v>
      </c>
      <c r="W39" s="33" t="n">
        <v>1.226791346073151</v>
      </c>
      <c r="X39" s="33" t="n">
        <v>181.7900390625</v>
      </c>
      <c r="Y39" s="33" t="inlineStr">
        <is>
          <t>N</t>
        </is>
      </c>
      <c r="Z39" s="34" t="n"/>
      <c r="AA39" s="34" t="n"/>
      <c r="AB39" s="33" t="inlineStr">
        <is>
          <t>figures/init-zeros.png</t>
        </is>
      </c>
      <c r="AC39" s="33" t="inlineStr">
        <is>
          <t>Dự đoán: không học (đối xứng + ReLU(0)), F1≈0.094 | Kết quả: không học (F1 0.094, grad chỉ ở bias lớp ra) (khớp).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init-normal</t>
        </is>
      </c>
      <c r="B40" s="33" t="inlineStr">
        <is>
          <t>init</t>
        </is>
      </c>
      <c r="C40" s="33" t="inlineStr">
        <is>
          <t>Khởi tạo normal (bias=0, trừ default)</t>
        </is>
      </c>
      <c r="D40" s="33" t="inlineStr">
        <is>
          <t>CE</t>
        </is>
      </c>
      <c r="E40" s="33" t="inlineStr">
        <is>
          <t>SGD+momentum</t>
        </is>
      </c>
      <c r="F40" s="33" t="n">
        <v>0.3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normal</t>
        </is>
      </c>
      <c r="O40" s="33" t="n">
        <v>1</v>
      </c>
      <c r="P40" s="34" t="n">
        <v>1.945995658844474</v>
      </c>
      <c r="Q40" s="34" t="n">
        <v>0.2190930829452659</v>
      </c>
      <c r="R40" s="33" t="n">
        <v>19</v>
      </c>
      <c r="S40" s="34" t="n">
        <v>0.1972682171630859</v>
      </c>
      <c r="T40" s="34" t="n">
        <v>0.2238831609023966</v>
      </c>
      <c r="U40" s="34" t="n">
        <v>0.9137389470966631</v>
      </c>
      <c r="V40" s="34" t="n">
        <v>0.8640049210411928</v>
      </c>
      <c r="W40" s="33" t="n">
        <v>1.222994601726532</v>
      </c>
      <c r="X40" s="33" t="n">
        <v>181.97314453125</v>
      </c>
      <c r="Y40" s="33" t="inlineStr">
        <is>
          <t>N</t>
        </is>
      </c>
      <c r="Z40" s="34" t="n"/>
      <c r="AA40" s="34" t="n"/>
      <c r="AB40" s="33" t="inlineStr">
        <is>
          <t>figures/init-normal.png</t>
        </is>
      </c>
      <c r="AC40" s="33" t="inlineStr">
        <is>
          <t>Dự đoán: học chậm (kích hoạt co về 0) | Kết quả: F1 0.864 ≈/≥ He -&gt; NGƯỢC dự đoán (lr 0.3 thoát nhanh vùng gradient nhỏ).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init-xavier</t>
        </is>
      </c>
      <c r="B41" s="33" t="inlineStr">
        <is>
          <t>init</t>
        </is>
      </c>
      <c r="C41" s="33" t="inlineStr">
        <is>
          <t>Khởi tạo xavier (bias=0, trừ default)</t>
        </is>
      </c>
      <c r="D41" s="33" t="inlineStr">
        <is>
          <t>CE</t>
        </is>
      </c>
      <c r="E41" s="33" t="inlineStr">
        <is>
          <t>SGD+momentum</t>
        </is>
      </c>
      <c r="F41" s="33" t="n">
        <v>0.3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xavier</t>
        </is>
      </c>
      <c r="O41" s="33" t="n">
        <v>1</v>
      </c>
      <c r="P41" s="34" t="n">
        <v>2.02218017131664</v>
      </c>
      <c r="Q41" s="34" t="n">
        <v>0.2235638953376531</v>
      </c>
      <c r="R41" s="33" t="n">
        <v>18</v>
      </c>
      <c r="S41" s="34" t="n">
        <v>0.2013054605102539</v>
      </c>
      <c r="T41" s="34" t="n">
        <v>0.2265449028715194</v>
      </c>
      <c r="U41" s="34" t="n">
        <v>0.9116520728899981</v>
      </c>
      <c r="V41" s="34" t="n">
        <v>0.8540957063371641</v>
      </c>
      <c r="W41" s="33" t="n">
        <v>1.201825058460236</v>
      </c>
      <c r="X41" s="33" t="n">
        <v>182.15625</v>
      </c>
      <c r="Y41" s="33" t="inlineStr">
        <is>
          <t>N</t>
        </is>
      </c>
      <c r="Z41" s="34" t="n"/>
      <c r="AA41" s="34" t="n"/>
      <c r="AB41" s="33" t="inlineStr">
        <is>
          <t>figures/init-xavier.png</t>
        </is>
      </c>
      <c r="AC41" s="33" t="inlineStr">
        <is>
          <t>Dự đoán: gần He | Kết quả: F1 0.854, cỡ nhiễu (khớp).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init-default</t>
        </is>
      </c>
      <c r="B42" s="33" t="inlineStr">
        <is>
          <t>init</t>
        </is>
      </c>
      <c r="C42" s="33" t="inlineStr">
        <is>
          <t>Khởi tạo default (bias=0, trừ default)</t>
        </is>
      </c>
      <c r="D42" s="33" t="inlineStr">
        <is>
          <t>CE</t>
        </is>
      </c>
      <c r="E42" s="33" t="inlineStr">
        <is>
          <t>SGD+momentum</t>
        </is>
      </c>
      <c r="F42" s="33" t="n">
        <v>0.3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default</t>
        </is>
      </c>
      <c r="O42" s="33" t="n">
        <v>1</v>
      </c>
      <c r="P42" s="34" t="n">
        <v>1.983035921683726</v>
      </c>
      <c r="Q42" s="34" t="n">
        <v>0.2161409857299723</v>
      </c>
      <c r="R42" s="33" t="n">
        <v>20</v>
      </c>
      <c r="S42" s="34" t="n">
        <v>0.1899443963623047</v>
      </c>
      <c r="T42" s="34" t="n">
        <v>0.2161409857299723</v>
      </c>
      <c r="U42" s="34" t="n">
        <v>0.9146532991975216</v>
      </c>
      <c r="V42" s="34" t="n">
        <v>0.8612721861275807</v>
      </c>
      <c r="W42" s="33" t="n">
        <v>1.262938284873962</v>
      </c>
      <c r="X42" s="33" t="n">
        <v>182.33935546875</v>
      </c>
      <c r="Y42" s="33" t="inlineStr">
        <is>
          <t>N</t>
        </is>
      </c>
      <c r="Z42" s="34" t="n"/>
      <c r="AA42" s="34" t="n"/>
      <c r="AB42" s="33" t="inlineStr">
        <is>
          <t>figures/init-default.png</t>
        </is>
      </c>
      <c r="AC42" s="33" t="inlineStr">
        <is>
          <t>Dự đoán: gần He | Kết quả: F1 0.861, cỡ nhiễu (khớp).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final-cand-wide</t>
        </is>
      </c>
      <c r="B43" s="33" t="inlineStr">
        <is>
          <t>final</t>
        </is>
      </c>
      <c r="C43" s="33" t="inlineStr">
        <is>
          <t>Ứng viên: adam + M-wide, 20 epoch</t>
        </is>
      </c>
      <c r="D43" s="33" t="inlineStr">
        <is>
          <t>CE</t>
        </is>
      </c>
      <c r="E43" s="33" t="inlineStr">
        <is>
          <t>Adam</t>
        </is>
      </c>
      <c r="F43" s="33" t="n">
        <v>0.003</v>
      </c>
      <c r="G43" s="33" t="n">
        <v>0</v>
      </c>
      <c r="H43" s="33" t="n">
        <v>512</v>
      </c>
      <c r="I43" s="33" t="n">
        <v>20</v>
      </c>
      <c r="J43" s="33" t="inlineStr">
        <is>
          <t>512-256</t>
        </is>
      </c>
      <c r="K43" s="33" t="n">
        <v>0</v>
      </c>
      <c r="L43" s="33" t="inlineStr">
        <is>
          <t>none</t>
        </is>
      </c>
      <c r="M43" s="33" t="inlineStr">
        <is>
          <t>fp32</t>
        </is>
      </c>
      <c r="N43" s="33" t="inlineStr">
        <is>
          <t>he</t>
        </is>
      </c>
      <c r="O43" s="33" t="n">
        <v>1</v>
      </c>
      <c r="P43" s="34" t="n">
        <v>1.918253087871254</v>
      </c>
      <c r="Q43" s="34" t="n">
        <v>0.1783350876011082</v>
      </c>
      <c r="R43" s="33" t="n">
        <v>20</v>
      </c>
      <c r="S43" s="34" t="n">
        <v>0.1405278164672852</v>
      </c>
      <c r="T43" s="34" t="n">
        <v>0.1783350876011082</v>
      </c>
      <c r="U43" s="34" t="n">
        <v>0.9304016694993653</v>
      </c>
      <c r="V43" s="34" t="n">
        <v>0.8922639236206067</v>
      </c>
      <c r="W43" s="33" t="n">
        <v>1.43921971321106</v>
      </c>
      <c r="X43" s="33" t="n">
        <v>199.8984375</v>
      </c>
      <c r="Y43" s="33" t="inlineStr">
        <is>
          <t>N</t>
        </is>
      </c>
      <c r="Z43" s="34" t="n"/>
      <c r="AA43" s="34" t="n"/>
      <c r="AB43" s="33" t="inlineStr">
        <is>
          <t>figures/final-cand-wide.png</t>
        </is>
      </c>
      <c r="AC43" s="33" t="inlineStr">
        <is>
          <t>Ứng viên cho cấu hình cuối (chọn bằng val) | Kết quả val: F1 0.892 (+Adam, +wide so với M-base 0.870).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final-cand-wide-cos</t>
        </is>
      </c>
      <c r="B44" s="33" t="inlineStr">
        <is>
          <t>final</t>
        </is>
      </c>
      <c r="C44" s="33" t="inlineStr">
        <is>
          <t>Ứng viên: adam + M-wide + cosine, 20 epoch</t>
        </is>
      </c>
      <c r="D44" s="33" t="inlineStr">
        <is>
          <t>CE</t>
        </is>
      </c>
      <c r="E44" s="33" t="inlineStr">
        <is>
          <t>Adam</t>
        </is>
      </c>
      <c r="F44" s="33" t="n">
        <v>0.003</v>
      </c>
      <c r="G44" s="33" t="n">
        <v>0</v>
      </c>
      <c r="H44" s="33" t="n">
        <v>512</v>
      </c>
      <c r="I44" s="33" t="n">
        <v>20</v>
      </c>
      <c r="J44" s="33" t="inlineStr">
        <is>
          <t>512-256</t>
        </is>
      </c>
      <c r="K44" s="33" t="n">
        <v>0</v>
      </c>
      <c r="L44" s="33" t="inlineStr">
        <is>
          <t>none</t>
        </is>
      </c>
      <c r="M44" s="33" t="inlineStr">
        <is>
          <t>fp32</t>
        </is>
      </c>
      <c r="N44" s="33" t="inlineStr">
        <is>
          <t>he</t>
        </is>
      </c>
      <c r="O44" s="33" t="n">
        <v>1</v>
      </c>
      <c r="P44" s="34" t="n">
        <v>1.918253087871254</v>
      </c>
      <c r="Q44" s="34" t="n">
        <v>0.1484651861619407</v>
      </c>
      <c r="R44" s="33" t="n">
        <v>20</v>
      </c>
      <c r="S44" s="34" t="n">
        <v>0.1131619316101074</v>
      </c>
      <c r="T44" s="34" t="n">
        <v>0.1484651861619407</v>
      </c>
      <c r="U44" s="34" t="n">
        <v>0.9426002022331705</v>
      </c>
      <c r="V44" s="34" t="n">
        <v>0.9115580823402251</v>
      </c>
      <c r="W44" s="33" t="n">
        <v>1.460207879543304</v>
      </c>
      <c r="X44" s="33" t="n">
        <v>200.51416015625</v>
      </c>
      <c r="Y44" s="33" t="inlineStr">
        <is>
          <t>N</t>
        </is>
      </c>
      <c r="Z44" s="34" t="n"/>
      <c r="AA44" s="34" t="n"/>
      <c r="AB44" s="33" t="inlineStr">
        <is>
          <t>figures/final-cand-wide-cos.png</t>
        </is>
      </c>
      <c r="AC44" s="33" t="inlineStr">
        <is>
          <t>Ứng viên cho cấu hình cuối (chọn bằng val) | Kết quả val: F1 0.912 (+cosine).</t>
        </is>
      </c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final-cand-wide-cos-40ep</t>
        </is>
      </c>
      <c r="B45" s="33" t="inlineStr">
        <is>
          <t>final</t>
        </is>
      </c>
      <c r="C45" s="33" t="inlineStr">
        <is>
          <t>Ứng viên: adam + M-wide + cosine, 40 epoch</t>
        </is>
      </c>
      <c r="D45" s="33" t="inlineStr">
        <is>
          <t>CE</t>
        </is>
      </c>
      <c r="E45" s="33" t="inlineStr">
        <is>
          <t>Adam</t>
        </is>
      </c>
      <c r="F45" s="33" t="n">
        <v>0.003</v>
      </c>
      <c r="G45" s="33" t="n">
        <v>0</v>
      </c>
      <c r="H45" s="33" t="n">
        <v>512</v>
      </c>
      <c r="I45" s="33" t="n">
        <v>40</v>
      </c>
      <c r="J45" s="33" t="inlineStr">
        <is>
          <t>512-256</t>
        </is>
      </c>
      <c r="K45" s="33" t="n">
        <v>0</v>
      </c>
      <c r="L45" s="33" t="inlineStr">
        <is>
          <t>none</t>
        </is>
      </c>
      <c r="M45" s="33" t="inlineStr">
        <is>
          <t>fp32</t>
        </is>
      </c>
      <c r="N45" s="33" t="inlineStr">
        <is>
          <t>he</t>
        </is>
      </c>
      <c r="O45" s="33" t="n">
        <v>1</v>
      </c>
      <c r="P45" s="34" t="n">
        <v>1.918253087871254</v>
      </c>
      <c r="Q45" s="34" t="n">
        <v>0.1243533570683199</v>
      </c>
      <c r="R45" s="33" t="n">
        <v>39</v>
      </c>
      <c r="S45" s="34" t="n">
        <v>0.07134430618286133</v>
      </c>
      <c r="T45" s="34" t="n">
        <v>0.1243675607650211</v>
      </c>
      <c r="U45" s="34" t="n">
        <v>0.9526903465932316</v>
      </c>
      <c r="V45" s="34" t="n">
        <v>0.9242812276108113</v>
      </c>
      <c r="W45" s="33" t="n">
        <v>1.498016893863678</v>
      </c>
      <c r="X45" s="33" t="n">
        <v>201.1298828125</v>
      </c>
      <c r="Y45" s="33" t="inlineStr">
        <is>
          <t>N</t>
        </is>
      </c>
      <c r="Z45" s="34" t="n"/>
      <c r="AA45" s="34" t="n"/>
      <c r="AB45" s="33" t="inlineStr">
        <is>
          <t>figures/final-cand-wide-cos-40ep.png</t>
        </is>
      </c>
      <c r="AC45" s="33" t="inlineStr">
        <is>
          <t>Ứng viên cho cấu hình cuối (chọn bằng val) | Kết quả val: F1 0.924 (+40 epoch), cao nhất -&gt; chọn.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inlineStr">
        <is>
          <t>final-s1</t>
        </is>
      </c>
      <c r="B46" s="33" t="inlineStr">
        <is>
          <t>final</t>
        </is>
      </c>
      <c r="C46" s="33" t="inlineStr">
        <is>
          <t>CẤU HÌNH CUỐI, seed 1: adam lr=0.003, 512-256, cosine, 40 epoch (đổi nhiều yếu tố so với baseline)</t>
        </is>
      </c>
      <c r="D46" s="33" t="inlineStr">
        <is>
          <t>CE</t>
        </is>
      </c>
      <c r="E46" s="33" t="inlineStr">
        <is>
          <t>Adam</t>
        </is>
      </c>
      <c r="F46" s="33" t="n">
        <v>0.003</v>
      </c>
      <c r="G46" s="33" t="n">
        <v>0</v>
      </c>
      <c r="H46" s="33" t="n">
        <v>512</v>
      </c>
      <c r="I46" s="33" t="n">
        <v>40</v>
      </c>
      <c r="J46" s="33" t="inlineStr">
        <is>
          <t>512-256</t>
        </is>
      </c>
      <c r="K46" s="33" t="n">
        <v>0</v>
      </c>
      <c r="L46" s="33" t="inlineStr">
        <is>
          <t>none</t>
        </is>
      </c>
      <c r="M46" s="33" t="inlineStr">
        <is>
          <t>fp32</t>
        </is>
      </c>
      <c r="N46" s="33" t="inlineStr">
        <is>
          <t>he</t>
        </is>
      </c>
      <c r="O46" s="33" t="n">
        <v>1</v>
      </c>
      <c r="P46" s="34" t="n">
        <v>1.918253087871254</v>
      </c>
      <c r="Q46" s="34" t="n">
        <v>0.1243533570683199</v>
      </c>
      <c r="R46" s="33" t="n">
        <v>39</v>
      </c>
      <c r="S46" s="34" t="n">
        <v>0.07134430618286133</v>
      </c>
      <c r="T46" s="34" t="n">
        <v>0.1243675607650211</v>
      </c>
      <c r="U46" s="34" t="n">
        <v>0.9526903465932316</v>
      </c>
      <c r="V46" s="34" t="n">
        <v>0.9242812276108113</v>
      </c>
      <c r="W46" s="33" t="n">
        <v>1.480824249982834</v>
      </c>
      <c r="X46" s="33" t="n">
        <v>201.74560546875</v>
      </c>
      <c r="Y46" s="33" t="inlineStr">
        <is>
          <t>N</t>
        </is>
      </c>
      <c r="Z46" s="34" t="n">
        <v>0.9529874443861174</v>
      </c>
      <c r="AA46" s="34" t="n">
        <v>0.9276895717591048</v>
      </c>
      <c r="AB46" s="33" t="inlineStr">
        <is>
          <t>figures/final-s1.png</t>
        </is>
      </c>
      <c r="AC46" s="33" t="inlineStr">
        <is>
          <t>Cấu hình cuối; đổi nhiều yếu tố so với baseline | Nộp predictions_eval.csv từ run này. Eval macro-F1 0.9277.</t>
        </is>
      </c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inlineStr">
        <is>
          <t>final-s2</t>
        </is>
      </c>
      <c r="B47" s="33" t="inlineStr">
        <is>
          <t>final</t>
        </is>
      </c>
      <c r="C47" s="33" t="inlineStr">
        <is>
          <t>CẤU HÌNH CUỐI, seed 2: adam lr=0.003, 512-256, cosine, 40 epoch (đổi nhiều yếu tố so với baseline)</t>
        </is>
      </c>
      <c r="D47" s="33" t="inlineStr">
        <is>
          <t>CE</t>
        </is>
      </c>
      <c r="E47" s="33" t="inlineStr">
        <is>
          <t>Adam</t>
        </is>
      </c>
      <c r="F47" s="33" t="n">
        <v>0.003</v>
      </c>
      <c r="G47" s="33" t="n">
        <v>0</v>
      </c>
      <c r="H47" s="33" t="n">
        <v>512</v>
      </c>
      <c r="I47" s="33" t="n">
        <v>40</v>
      </c>
      <c r="J47" s="33" t="inlineStr">
        <is>
          <t>512-256</t>
        </is>
      </c>
      <c r="K47" s="33" t="n">
        <v>0</v>
      </c>
      <c r="L47" s="33" t="inlineStr">
        <is>
          <t>none</t>
        </is>
      </c>
      <c r="M47" s="33" t="inlineStr">
        <is>
          <t>fp32</t>
        </is>
      </c>
      <c r="N47" s="33" t="inlineStr">
        <is>
          <t>he</t>
        </is>
      </c>
      <c r="O47" s="33" t="n">
        <v>2</v>
      </c>
      <c r="P47" s="34" t="n">
        <v>2.651986481413441</v>
      </c>
      <c r="Q47" s="34" t="n">
        <v>0.1263648361606885</v>
      </c>
      <c r="R47" s="33" t="n">
        <v>40</v>
      </c>
      <c r="S47" s="34" t="n">
        <v>0.07200564041137696</v>
      </c>
      <c r="T47" s="34" t="n">
        <v>0.1263648361606885</v>
      </c>
      <c r="U47" s="34" t="n">
        <v>0.9530453303500355</v>
      </c>
      <c r="V47" s="34" t="n">
        <v>0.9225541363297788</v>
      </c>
      <c r="W47" s="33" t="n">
        <v>1.458866620063782</v>
      </c>
      <c r="X47" s="33" t="n">
        <v>202.361328125</v>
      </c>
      <c r="Y47" s="33" t="inlineStr">
        <is>
          <t>N</t>
        </is>
      </c>
      <c r="Z47" s="34" t="n">
        <v>0.9527034586026178</v>
      </c>
      <c r="AA47" s="34" t="n">
        <v>0.9283649912602677</v>
      </c>
      <c r="AB47" s="33" t="inlineStr">
        <is>
          <t>figures/final-s2.png</t>
        </is>
      </c>
      <c r="AC47" s="33" t="inlineStr">
        <is>
          <t>Cấu hình cuối; đổi nhiều yếu tố so với baseline | Seed 2, chỉ để đo nhiễu eval.</t>
        </is>
      </c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inlineStr">
        <is>
          <t>final-s3</t>
        </is>
      </c>
      <c r="B48" s="33" t="inlineStr">
        <is>
          <t>final</t>
        </is>
      </c>
      <c r="C48" s="33" t="inlineStr">
        <is>
          <t>CẤU HÌNH CUỐI, seed 3: adam lr=0.003, 512-256, cosine, 40 epoch (đổi nhiều yếu tố so với baseline)</t>
        </is>
      </c>
      <c r="D48" s="33" t="inlineStr">
        <is>
          <t>CE</t>
        </is>
      </c>
      <c r="E48" s="33" t="inlineStr">
        <is>
          <t>Adam</t>
        </is>
      </c>
      <c r="F48" s="33" t="n">
        <v>0.003</v>
      </c>
      <c r="G48" s="33" t="n">
        <v>0</v>
      </c>
      <c r="H48" s="33" t="n">
        <v>512</v>
      </c>
      <c r="I48" s="33" t="n">
        <v>40</v>
      </c>
      <c r="J48" s="33" t="inlineStr">
        <is>
          <t>512-256</t>
        </is>
      </c>
      <c r="K48" s="33" t="n">
        <v>0</v>
      </c>
      <c r="L48" s="33" t="inlineStr">
        <is>
          <t>none</t>
        </is>
      </c>
      <c r="M48" s="33" t="inlineStr">
        <is>
          <t>fp32</t>
        </is>
      </c>
      <c r="N48" s="33" t="inlineStr">
        <is>
          <t>he</t>
        </is>
      </c>
      <c r="O48" s="33" t="n">
        <v>3</v>
      </c>
      <c r="P48" s="34" t="n">
        <v>2.788184358511408</v>
      </c>
      <c r="Q48" s="34" t="n">
        <v>0.1231783879623697</v>
      </c>
      <c r="R48" s="33" t="n">
        <v>39</v>
      </c>
      <c r="S48" s="34" t="n">
        <v>0.06986540138244629</v>
      </c>
      <c r="T48" s="34" t="n">
        <v>0.1231829100212612</v>
      </c>
      <c r="U48" s="34" t="n">
        <v>0.9539166541167359</v>
      </c>
      <c r="V48" s="34" t="n">
        <v>0.9284440039191285</v>
      </c>
      <c r="W48" s="33" t="n">
        <v>1.463174641132355</v>
      </c>
      <c r="X48" s="33" t="n">
        <v>202.97705078125</v>
      </c>
      <c r="Y48" s="33" t="inlineStr">
        <is>
          <t>N</t>
        </is>
      </c>
      <c r="Z48" s="34" t="n">
        <v>0.953271430169617</v>
      </c>
      <c r="AA48" s="34" t="n">
        <v>0.929533663515833</v>
      </c>
      <c r="AB48" s="33" t="inlineStr">
        <is>
          <t>figures/final-s3.png</t>
        </is>
      </c>
      <c r="AC48" s="33" t="inlineStr">
        <is>
          <t>Cấu hình cuối; đổi nhiều yếu tố so với baseline | Seed 3, chỉ để đo nhiễu eval.</t>
        </is>
      </c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ErrorMessage="0" showDropDown="0" showInputMessage="0" allowBlank="1" type="list" errorStyle="stop" operator="between">
      <formula1>"baseline,loss,optimizer,hparam,dropout,clipping,amp,init,final,other"</formula1>
      <formula2>0</formula2>
    </dataValidation>
    <dataValidation sqref="D2:D61" showErrorMessage="0" showDropDown="0" showInputMessage="0" allowBlank="1" type="list" errorStyle="stop" operator="between">
      <formula1>"CE,MSE"</formula1>
      <formula2>0</formula2>
    </dataValidation>
    <dataValidation sqref="E2:E61" showErrorMessage="0" showDropDown="0" showInputMessage="0" allowBlank="1" type="list" errorStyle="stop" operator="between">
      <formula1>"SGD,SGD+momentum,Adam,AdamW"</formula1>
      <formula2>0</formula2>
    </dataValidation>
    <dataValidation sqref="M2:M61" showErrorMessage="0" showDropDown="0" showInputMessage="0" allowBlank="1" type="list" errorStyle="stop" operator="between">
      <formula1>"fp32,fp16,bf16"</formula1>
      <formula2>0</formula2>
    </dataValidation>
    <dataValidation sqref="N2:N61" showErrorMessage="0" showDropDown="0" showInputMessage="0" allowBlank="1" type="list" errorStyle="stop" operator="between">
      <formula1>"zeros,normal,xavier,he,default"</formula1>
      <formula2>0</formula2>
    </dataValidation>
    <dataValidation sqref="Y2:Y61" showErrorMessage="0" showDropDown="0" showInput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 macro-F1 0.8616 ± 0.0032 (2σ = 0.0064); chưa hội tụ nhưng chưa quá khớp. lr 0.3 nằm ở mép lưới quét.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CE rõ (0.774 vs 0.860) vì gradient nhỏ hơn (grad_norm 0.065 vs 0.347); tăng lr không bù được.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Adam/AdamW 3e-3 (0.870/0.869) &gt; SGD+mom (0.860) &gt; SGD (0.824), nhưng Adam và SGD+mom đều tốt nhất ở mép lưới lr nên chưa kết luận chắc.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lr tăng thì tốt hơn tới mép lưới; wide +0.013 (&gt; 2σ); batch 128 và deep NGƯỢC dự đoán; batch 2048 nhanh 3.8x nhưng kém.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Không giúp, càng lớn càng hại (mô hình chưa quá khớp).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0.3 hơi kém; ở lr 3 và 9 mạng sụp, clip chỉ cứu một phần ở lr 3.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Không nhanh hơn (FP16 +42%, BF16 +23% thời gian), bộ nhớ +3%, độ chính xác cỡ nhiễu.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Chỉ zeros hỏng; normal/xavier/default/He cùng cỡ nhiễu (mạng nông, lr lớn).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Adam 3e-3 + M-wide + cosine + 40 epoch: val 0.925 ± 0.003, eval 0.9285 ± 0.0009 (3 seed), hơn baseline eval 0.8617 ± 0.0021 khoảng 0.067.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2026-10-03T05:43:19Z</dcterms:modified>
  <cp:revision>0</cp:revision>
</cp:coreProperties>
</file>