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RANGE-HRM\DOC\"/>
    </mc:Choice>
  </mc:AlternateContent>
  <xr:revisionPtr revIDLastSave="0" documentId="13_ncr:1_{5F04A154-0908-4116-83B7-A2E2995A1036}" xr6:coauthVersionLast="47" xr6:coauthVersionMax="47" xr10:uidLastSave="{00000000-0000-0000-0000-000000000000}"/>
  <bookViews>
    <workbookView xWindow="1900" yWindow="1900" windowWidth="14400" windowHeight="8170" xr2:uid="{07652D24-813E-47E9-BBAF-B7EB4B2764AC}"/>
  </bookViews>
  <sheets>
    <sheet name="Overview" sheetId="5" r:id="rId1"/>
    <sheet name="Low Level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<sst xmlns="http://schemas.openxmlformats.org/spreadsheetml/2006/main" count="392" uniqueCount="178">
  <si>
    <t>Test plan</t>
  </si>
  <si>
    <t>ID</t>
  </si>
  <si>
    <t>Test scenario</t>
  </si>
  <si>
    <t>Test case name</t>
  </si>
  <si>
    <t>Positive / Negative</t>
  </si>
  <si>
    <t>Automatable</t>
  </si>
  <si>
    <t>No</t>
  </si>
  <si>
    <t>Yes</t>
  </si>
  <si>
    <t>Test case</t>
  </si>
  <si>
    <t>Test Data</t>
  </si>
  <si>
    <t>Steps</t>
  </si>
  <si>
    <t>Precondition</t>
  </si>
  <si>
    <t>Expected Result</t>
  </si>
  <si>
    <t>LUMA-1</t>
  </si>
  <si>
    <t>LUMA-2</t>
  </si>
  <si>
    <t>LUMA-3</t>
  </si>
  <si>
    <t>LUMA-4</t>
  </si>
  <si>
    <t>LUMA-5</t>
  </si>
  <si>
    <t>LUMA-6</t>
  </si>
  <si>
    <t>LUMA-7</t>
  </si>
  <si>
    <t>LUMA-8</t>
  </si>
  <si>
    <t>LUMA-9</t>
  </si>
  <si>
    <t>LUMA-10</t>
  </si>
  <si>
    <t>LUMA-11</t>
  </si>
  <si>
    <t>LUMA-12</t>
  </si>
  <si>
    <t>LUMA-13</t>
  </si>
  <si>
    <t>LUMA-14</t>
  </si>
  <si>
    <t>A pop up is displayed</t>
  </si>
  <si>
    <t>User gets logged in</t>
  </si>
  <si>
    <t>An error message gets displayed</t>
  </si>
  <si>
    <t>Type</t>
  </si>
  <si>
    <t>Functional</t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</si>
  <si>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</si>
  <si>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https://opensource-demo.orangehrmlive.com</t>
    </r>
  </si>
  <si>
    <t>Login</t>
  </si>
  <si>
    <t>Admin</t>
  </si>
  <si>
    <t>PIM</t>
  </si>
  <si>
    <t>Add an employee</t>
  </si>
  <si>
    <t>Delete a job</t>
  </si>
  <si>
    <t>Add a job</t>
  </si>
  <si>
    <t>Add a user to the system</t>
  </si>
  <si>
    <t>Login with correct credentials</t>
  </si>
  <si>
    <t>Login with incorrect credentials</t>
  </si>
  <si>
    <t>Edit an employee</t>
  </si>
  <si>
    <t>Delete an employee</t>
  </si>
  <si>
    <t>Recruitment</t>
  </si>
  <si>
    <t>Buzz</t>
  </si>
  <si>
    <t>Create a post</t>
  </si>
  <si>
    <t>Like a post</t>
  </si>
  <si>
    <t>Add a user to the system with existing username</t>
  </si>
  <si>
    <t>Maintenance</t>
  </si>
  <si>
    <t>Access to maintenance mode</t>
  </si>
  <si>
    <t>Access to maintenance mode with incorrect credentials</t>
  </si>
  <si>
    <r>
      <t xml:space="preserve">Project: </t>
    </r>
    <r>
      <rPr>
        <sz val="11"/>
        <color theme="1"/>
        <rFont val="Calibri"/>
        <family val="2"/>
        <scheme val="minor"/>
      </rPr>
      <t>OrangeHRM</t>
    </r>
  </si>
  <si>
    <r>
      <t xml:space="preserve">Language: </t>
    </r>
    <r>
      <rPr>
        <sz val="11"/>
        <color theme="1"/>
        <rFont val="Calibri"/>
        <family val="2"/>
        <scheme val="minor"/>
      </rPr>
      <t>JavaScript</t>
    </r>
  </si>
  <si>
    <t>LUMA-15</t>
  </si>
  <si>
    <t>User should have accessed to OrangeHRM website</t>
  </si>
  <si>
    <t>Visit: https://opensource-demo.orangehrmlive.com</t>
  </si>
  <si>
    <t>User is redirected to OrangeHRM website</t>
  </si>
  <si>
    <t>admin123</t>
  </si>
  <si>
    <t>Enter {Test Data} as the password</t>
  </si>
  <si>
    <t>Enter {Test Data} as the username</t>
  </si>
  <si>
    <t>Username field gets filled</t>
  </si>
  <si>
    <t>Password field gets filled</t>
  </si>
  <si>
    <t>Test</t>
  </si>
  <si>
    <t>test123</t>
  </si>
  <si>
    <t>Click on Login</t>
  </si>
  <si>
    <t>User should have logged in with correct credentials</t>
  </si>
  <si>
    <t>Click on "Admin" from left sidepanel</t>
  </si>
  <si>
    <t>Admin page gets opened</t>
  </si>
  <si>
    <t>Click on "+ Add" button</t>
  </si>
  <si>
    <t>Add User page gets opened</t>
  </si>
  <si>
    <t>Select {Test Data} as User Role</t>
  </si>
  <si>
    <t>User role gets selected</t>
  </si>
  <si>
    <t>1. Admin
2. ESS</t>
  </si>
  <si>
    <t>Select {Test Data} as Status</t>
  </si>
  <si>
    <t>1. Enabled
2. Disabled</t>
  </si>
  <si>
    <t>Status gets selected</t>
  </si>
  <si>
    <t>Type {Test Data} as Employee Name</t>
  </si>
  <si>
    <t>Employee name field gets filled</t>
  </si>
  <si>
    <t>1. Linda Jane Anderson
2. Odis Adalwin</t>
  </si>
  <si>
    <t>Test123</t>
  </si>
  <si>
    <t>Type {Test Data} as Username</t>
  </si>
  <si>
    <t>Test123@QA$</t>
  </si>
  <si>
    <t>Type {Test Data} as Password</t>
  </si>
  <si>
    <t>A success message gets displayed</t>
  </si>
  <si>
    <t>Search the recently added user</t>
  </si>
  <si>
    <t>The recently added user was added in the system</t>
  </si>
  <si>
    <t>Click on "Save" button</t>
  </si>
  <si>
    <t>An error message below the Username field gets displayed</t>
  </si>
  <si>
    <t>A context menu gets displayed</t>
  </si>
  <si>
    <t>Click on "Job Title" in the context menu</t>
  </si>
  <si>
    <t>Job Titles page gets displayed</t>
  </si>
  <si>
    <t>Add Job Title page gets displayed</t>
  </si>
  <si>
    <t>Job Title field gets filled</t>
  </si>
  <si>
    <t>Enter {Test Data} as Job Title</t>
  </si>
  <si>
    <t>Automation Engineer</t>
  </si>
  <si>
    <t>QA Automation Engineer</t>
  </si>
  <si>
    <t>Description</t>
  </si>
  <si>
    <t>Enter {Test Data} as Job Description</t>
  </si>
  <si>
    <t>Job Description field gets filled</t>
  </si>
  <si>
    <t>Click on Save button</t>
  </si>
  <si>
    <t>Search the recently added job title</t>
  </si>
  <si>
    <t>The recently added job title was added in the system</t>
  </si>
  <si>
    <t>Search {Test Data} job title and click on trash button</t>
  </si>
  <si>
    <t>Click on "Yes, Delete" button</t>
  </si>
  <si>
    <t>Search {Test Data} job title and validate it should not appear</t>
  </si>
  <si>
    <t>The deleted job title doesn't appear</t>
  </si>
  <si>
    <t>QA Automation Enginner</t>
  </si>
  <si>
    <t>Click on "PIM" from left sidepanel</t>
  </si>
  <si>
    <t>PIM page gets opened</t>
  </si>
  <si>
    <t>Click on "Job" in top bar menu</t>
  </si>
  <si>
    <t>Click on "Add Employee" in top bar menu</t>
  </si>
  <si>
    <t>Add Employee page gets displayed</t>
  </si>
  <si>
    <t>Enter {Test Data} as First Name</t>
  </si>
  <si>
    <t>First Name field gets filled</t>
  </si>
  <si>
    <t>Enter {Test Data} as Last Name</t>
  </si>
  <si>
    <t>Last Name field gets filled</t>
  </si>
  <si>
    <t>Automation</t>
  </si>
  <si>
    <t>Engineer</t>
  </si>
  <si>
    <t>User is redirected to the employee page</t>
  </si>
  <si>
    <t>Employee List page gets displayed</t>
  </si>
  <si>
    <t>Click on "Employee List" in top bar menu</t>
  </si>
  <si>
    <t>Type {Test Data} in the Employee Name field</t>
  </si>
  <si>
    <t>Click on "Search" button</t>
  </si>
  <si>
    <t>The Employee gets listed</t>
  </si>
  <si>
    <t>Click on pencil icon in the employee row</t>
  </si>
  <si>
    <t>Change the employee first name to {Test Data}</t>
  </si>
  <si>
    <t>Python</t>
  </si>
  <si>
    <t>Change the employee last name to {Test Data}</t>
  </si>
  <si>
    <t>Developer</t>
  </si>
  <si>
    <t>A success message gets displayed and user is redirected to the employee page</t>
  </si>
  <si>
    <t>Python Developer</t>
  </si>
  <si>
    <t>Click on trash icon in the employee row</t>
  </si>
  <si>
    <t>Search {Test Data} in the employee name and validate it should not appear</t>
  </si>
  <si>
    <t>The employee name doesn't appear</t>
  </si>
  <si>
    <t>Click on "Recruitment" from left sidepanel</t>
  </si>
  <si>
    <t>Recruitment page gets opened</t>
  </si>
  <si>
    <t>Vacancies page gets displayed</t>
  </si>
  <si>
    <t>Click on "Vacancies" in top bar menu</t>
  </si>
  <si>
    <t>Add a vacancy</t>
  </si>
  <si>
    <t>Delete a vacancy</t>
  </si>
  <si>
    <t>Add Vacancy page gets displayed</t>
  </si>
  <si>
    <t>Enter {Test Data} as Vacancy Name</t>
  </si>
  <si>
    <t>Vacancy Name field gets filled</t>
  </si>
  <si>
    <t>Select {Test Data} as Job Title</t>
  </si>
  <si>
    <t>Job Title gets filled</t>
  </si>
  <si>
    <t>Type {Test Data} as Hiring Manager</t>
  </si>
  <si>
    <t>Hiring Manager field gets filled</t>
  </si>
  <si>
    <t>Linda Jane Anderson</t>
  </si>
  <si>
    <t>QA Engineer</t>
  </si>
  <si>
    <t>Select {Test Data} as Vacancy</t>
  </si>
  <si>
    <t>Job Title field gets selected</t>
  </si>
  <si>
    <t>Vacancy field gets selected</t>
  </si>
  <si>
    <t>The vacancy gets listed</t>
  </si>
  <si>
    <t>Click on trash icon in the vacancy row</t>
  </si>
  <si>
    <t>Click on "Maintenance" from left sidepanel</t>
  </si>
  <si>
    <t>Maintenance login page gets opened</t>
  </si>
  <si>
    <t>Click on "Confirm" button</t>
  </si>
  <si>
    <t>User is redirected to maintenance mode page</t>
  </si>
  <si>
    <t>Click on "Buzz" from left sidepanel</t>
  </si>
  <si>
    <t>Buzz login page gets opened</t>
  </si>
  <si>
    <t>Type {Test Data} in the post field</t>
  </si>
  <si>
    <t>Post field gets filled</t>
  </si>
  <si>
    <t>Hello World!</t>
  </si>
  <si>
    <t>Click on "Post" button</t>
  </si>
  <si>
    <t>The newest post has been added</t>
  </si>
  <si>
    <t>Validate the newest post has been added</t>
  </si>
  <si>
    <t>Search the newest post and click on heart icon</t>
  </si>
  <si>
    <t>The number of likes gets incremented</t>
  </si>
  <si>
    <t>Status</t>
  </si>
  <si>
    <t>Done Test Script</t>
  </si>
  <si>
    <t>Processing</t>
  </si>
  <si>
    <t>Verify adding a user to the system</t>
  </si>
  <si>
    <t>Fail upload file</t>
  </si>
  <si>
    <r>
      <t xml:space="preserve">Author: </t>
    </r>
    <r>
      <rPr>
        <sz val="11"/>
        <color theme="1"/>
        <rFont val="Calibri"/>
        <family val="2"/>
        <scheme val="minor"/>
      </rPr>
      <t>LyDTT</t>
    </r>
  </si>
  <si>
    <r>
      <t>Date:</t>
    </r>
    <r>
      <rPr>
        <sz val="11"/>
        <color theme="1"/>
        <rFont val="Calibri"/>
        <family val="2"/>
        <scheme val="minor"/>
      </rPr>
      <t xml:space="preserve"> </t>
    </r>
  </si>
  <si>
    <t>Automation: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</si>
</sst>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0D0D0D"/>
      <name val="Segoe UI"/>
      <family val="2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14" borderId="0" applyNumberFormat="0" applyBorder="0" applyAlignment="0" applyProtection="0"/>
  </cellStyleXfs>
  <cellXfs count="49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10" xfId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13" borderId="0" xfId="0" applyFont="1" applyFill="1"/>
    <xf numFmtId="0" fontId="1" fillId="12" borderId="0" xfId="0" applyFont="1" applyFill="1"/>
    <xf numFmtId="0" fontId="0" fillId="0" borderId="0" xfId="0" applyAlignment="1">
      <alignment horizontal="center" wrapText="1"/>
    </xf>
    <xf numFmtId="0" fontId="9" fillId="14" borderId="10" xfId="2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15" borderId="10" xfId="0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FCD6FC"/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23@QA$" TargetMode="External"/><Relationship Id="rId1" Type="http://schemas.openxmlformats.org/officeDocument/2006/relationships/hyperlink" Target="mailto:Test123@QA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20"/>
  <sheetViews>
    <sheetView tabSelected="1" topLeftCell="B1" workbookViewId="0">
      <selection activeCell="C19" sqref="C19:C20"/>
    </sheetView>
  </sheetViews>
  <sheetFormatPr defaultRowHeight="14.5" x14ac:dyDescent="0.35"/>
  <cols>
    <col min="2" max="2" width="19.26953125" customWidth="1"/>
    <col min="3" max="3" width="54.81640625" customWidth="1"/>
    <col min="4" max="4" width="20.7265625" customWidth="1"/>
    <col min="5" max="5" width="30.7265625" customWidth="1"/>
    <col min="6" max="6" width="17.26953125" customWidth="1"/>
  </cols>
  <sheetData>
    <row r="1" spans="1:6" x14ac:dyDescent="0.35">
      <c r="A1" s="35" t="s">
        <v>0</v>
      </c>
      <c r="B1" s="36"/>
      <c r="C1" s="4" t="s">
        <v>175</v>
      </c>
      <c r="D1" s="7"/>
      <c r="E1" s="6" t="s">
        <v>177</v>
      </c>
      <c r="F1" s="6"/>
    </row>
    <row r="2" spans="1:6" x14ac:dyDescent="0.35">
      <c r="A2" s="37"/>
      <c r="B2" s="38"/>
      <c r="C2" s="5" t="s">
        <v>53</v>
      </c>
      <c r="D2" s="7"/>
      <c r="E2" s="7" t="s">
        <v>54</v>
      </c>
      <c r="F2" s="7"/>
    </row>
    <row r="3" spans="1:6" x14ac:dyDescent="0.35">
      <c r="A3" s="37"/>
      <c r="B3" s="38"/>
      <c r="C3" s="5" t="s">
        <v>176</v>
      </c>
      <c r="D3" s="7"/>
      <c r="E3" s="7" t="s">
        <v>32</v>
      </c>
      <c r="F3" s="14"/>
    </row>
    <row r="4" spans="1:6" ht="15" thickBot="1" x14ac:dyDescent="0.4">
      <c r="A4" s="39"/>
      <c r="B4" s="40"/>
      <c r="C4" s="7" t="s">
        <v>33</v>
      </c>
      <c r="D4" s="7"/>
      <c r="F4" s="15"/>
    </row>
    <row r="5" spans="1:6" ht="16" thickBot="1" x14ac:dyDescent="0.4">
      <c r="A5" s="1" t="s">
        <v>1</v>
      </c>
      <c r="B5" s="12" t="s">
        <v>2</v>
      </c>
      <c r="C5" s="10" t="s">
        <v>3</v>
      </c>
      <c r="D5" s="1" t="s">
        <v>4</v>
      </c>
      <c r="E5" s="1" t="s">
        <v>30</v>
      </c>
      <c r="F5" s="1" t="s">
        <v>5</v>
      </c>
    </row>
    <row r="6" spans="1:6" ht="15" thickBot="1" x14ac:dyDescent="0.4">
      <c r="A6" s="13" t="str" cm="1">
        <f t="array" ref="A6:A20">"HRM-" &amp; _xlfn.SEQUENCE(COUNTA(C:C)-5)</f>
        <v>HRM-1</v>
      </c>
      <c r="B6" s="41" t="s">
        <v>34</v>
      </c>
      <c r="C6" s="11" t="s">
        <v>41</v>
      </c>
      <c r="D6" s="8" t="s">
        <v>7</v>
      </c>
      <c r="E6" s="8" t="s">
        <v>31</v>
      </c>
      <c r="F6" s="9" t="s">
        <v>7</v>
      </c>
    </row>
    <row r="7" spans="1:6" ht="15" thickBot="1" x14ac:dyDescent="0.4">
      <c r="A7" s="13" t="str">
        <v>HRM-2</v>
      </c>
      <c r="B7" s="42"/>
      <c r="C7" s="11" t="s">
        <v>42</v>
      </c>
      <c r="D7" s="8" t="s">
        <v>6</v>
      </c>
      <c r="E7" s="8" t="s">
        <v>31</v>
      </c>
      <c r="F7" s="9" t="s">
        <v>7</v>
      </c>
    </row>
    <row r="8" spans="1:6" ht="15" thickBot="1" x14ac:dyDescent="0.4">
      <c r="A8" s="13" t="str">
        <v>HRM-3</v>
      </c>
      <c r="B8" s="43" t="s">
        <v>35</v>
      </c>
      <c r="C8" s="11" t="s">
        <v>40</v>
      </c>
      <c r="D8" s="8" t="s">
        <v>7</v>
      </c>
      <c r="E8" s="8" t="s">
        <v>31</v>
      </c>
      <c r="F8" s="9" t="s">
        <v>7</v>
      </c>
    </row>
    <row r="9" spans="1:6" ht="15" thickBot="1" x14ac:dyDescent="0.4">
      <c r="A9" s="13" t="str">
        <v>HRM-4</v>
      </c>
      <c r="B9" s="44"/>
      <c r="C9" s="11" t="s">
        <v>49</v>
      </c>
      <c r="D9" s="8" t="s">
        <v>6</v>
      </c>
      <c r="E9" s="8" t="s">
        <v>31</v>
      </c>
      <c r="F9" s="9" t="s">
        <v>7</v>
      </c>
    </row>
    <row r="10" spans="1:6" ht="15" thickBot="1" x14ac:dyDescent="0.4">
      <c r="A10" s="13" t="str">
        <v>HRM-5</v>
      </c>
      <c r="B10" s="44"/>
      <c r="C10" s="11" t="s">
        <v>39</v>
      </c>
      <c r="D10" s="8" t="s">
        <v>7</v>
      </c>
      <c r="E10" s="8" t="s">
        <v>31</v>
      </c>
      <c r="F10" s="9" t="s">
        <v>7</v>
      </c>
    </row>
    <row r="11" spans="1:6" ht="15" thickBot="1" x14ac:dyDescent="0.4">
      <c r="A11" s="13" t="str">
        <v>HRM-6</v>
      </c>
      <c r="B11" s="44"/>
      <c r="C11" s="11" t="s">
        <v>38</v>
      </c>
      <c r="D11" s="8" t="s">
        <v>7</v>
      </c>
      <c r="E11" s="8" t="s">
        <v>31</v>
      </c>
      <c r="F11" s="9" t="s">
        <v>7</v>
      </c>
    </row>
    <row r="12" spans="1:6" ht="15" thickBot="1" x14ac:dyDescent="0.4">
      <c r="A12" s="13" t="str">
        <v>HRM-7</v>
      </c>
      <c r="B12" s="45" t="s">
        <v>36</v>
      </c>
      <c r="C12" s="11" t="s">
        <v>37</v>
      </c>
      <c r="D12" s="8" t="s">
        <v>7</v>
      </c>
      <c r="E12" s="8" t="s">
        <v>31</v>
      </c>
      <c r="F12" s="9" t="s">
        <v>7</v>
      </c>
    </row>
    <row r="13" spans="1:6" ht="15" thickBot="1" x14ac:dyDescent="0.4">
      <c r="A13" s="13" t="str">
        <v>HRM-8</v>
      </c>
      <c r="B13" s="46"/>
      <c r="C13" s="11" t="s">
        <v>43</v>
      </c>
      <c r="D13" s="8" t="s">
        <v>7</v>
      </c>
      <c r="E13" s="8" t="s">
        <v>31</v>
      </c>
      <c r="F13" s="9" t="s">
        <v>7</v>
      </c>
    </row>
    <row r="14" spans="1:6" ht="15" thickBot="1" x14ac:dyDescent="0.4">
      <c r="A14" s="13" t="str">
        <v>HRM-9</v>
      </c>
      <c r="B14" s="46"/>
      <c r="C14" s="11" t="s">
        <v>44</v>
      </c>
      <c r="D14" s="8" t="s">
        <v>7</v>
      </c>
      <c r="E14" s="8" t="s">
        <v>31</v>
      </c>
      <c r="F14" s="9" t="s">
        <v>7</v>
      </c>
    </row>
    <row r="15" spans="1:6" ht="15" thickBot="1" x14ac:dyDescent="0.4">
      <c r="A15" s="13" t="str">
        <v>HRM-10</v>
      </c>
      <c r="B15" s="47" t="s">
        <v>45</v>
      </c>
      <c r="C15" s="11" t="s">
        <v>140</v>
      </c>
      <c r="D15" s="8" t="s">
        <v>7</v>
      </c>
      <c r="E15" s="8" t="s">
        <v>31</v>
      </c>
      <c r="F15" s="9" t="s">
        <v>7</v>
      </c>
    </row>
    <row r="16" spans="1:6" ht="15" thickBot="1" x14ac:dyDescent="0.4">
      <c r="A16" s="13" t="str">
        <v>HRM-11</v>
      </c>
      <c r="B16" s="48"/>
      <c r="C16" s="11" t="s">
        <v>141</v>
      </c>
      <c r="D16" s="8" t="s">
        <v>7</v>
      </c>
      <c r="E16" s="8" t="s">
        <v>31</v>
      </c>
      <c r="F16" s="9" t="s">
        <v>7</v>
      </c>
    </row>
    <row r="17" spans="1:6" ht="15" thickBot="1" x14ac:dyDescent="0.4">
      <c r="A17" s="13" t="str">
        <v>HRM-12</v>
      </c>
      <c r="B17" s="33" t="s">
        <v>50</v>
      </c>
      <c r="C17" s="11" t="s">
        <v>51</v>
      </c>
      <c r="D17" s="8" t="s">
        <v>7</v>
      </c>
      <c r="E17" s="8" t="s">
        <v>31</v>
      </c>
      <c r="F17" s="9" t="s">
        <v>7</v>
      </c>
    </row>
    <row r="18" spans="1:6" ht="15" thickBot="1" x14ac:dyDescent="0.4">
      <c r="A18" s="13" t="str">
        <v>HRM-13</v>
      </c>
      <c r="B18" s="34"/>
      <c r="C18" s="11" t="s">
        <v>52</v>
      </c>
      <c r="D18" s="8" t="s">
        <v>6</v>
      </c>
      <c r="E18" s="8" t="s">
        <v>31</v>
      </c>
      <c r="F18" s="9" t="s">
        <v>7</v>
      </c>
    </row>
    <row r="19" spans="1:6" ht="15" thickBot="1" x14ac:dyDescent="0.4">
      <c r="A19" s="13" t="str">
        <v>HRM-14</v>
      </c>
      <c r="B19" s="31" t="s">
        <v>46</v>
      </c>
      <c r="C19" s="11" t="s">
        <v>47</v>
      </c>
      <c r="D19" s="8" t="s">
        <v>7</v>
      </c>
      <c r="E19" s="8" t="s">
        <v>31</v>
      </c>
      <c r="F19" s="9" t="s">
        <v>7</v>
      </c>
    </row>
    <row r="20" spans="1:6" ht="15" thickBot="1" x14ac:dyDescent="0.4">
      <c r="A20" s="13" t="str">
        <v>HRM-15</v>
      </c>
      <c r="B20" s="32"/>
      <c r="C20" s="11" t="s">
        <v>48</v>
      </c>
      <c r="D20" s="8" t="s">
        <v>7</v>
      </c>
      <c r="E20" s="8" t="s">
        <v>31</v>
      </c>
      <c r="F20" s="9" t="s">
        <v>7</v>
      </c>
    </row>
  </sheetData>
  <mergeCells count="7">
    <mergeCell ref="B19:B20"/>
    <mergeCell ref="B17:B18"/>
    <mergeCell ref="A1:B4"/>
    <mergeCell ref="B6:B7"/>
    <mergeCell ref="B8:B11"/>
    <mergeCell ref="B12:B14"/>
    <mergeCell ref="B15:B16"/>
  </mergeCells>
  <conditionalFormatting sqref="D6:D20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20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D6:D20 F6:F20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H102"/>
  <sheetViews>
    <sheetView zoomScale="115" zoomScaleNormal="115" workbookViewId="0">
      <selection activeCell="E48" sqref="E48"/>
    </sheetView>
  </sheetViews>
  <sheetFormatPr defaultRowHeight="14.5" x14ac:dyDescent="0.35"/>
  <cols>
    <col min="1" max="1" width="7.81640625" style="24" bestFit="1" customWidth="1"/>
    <col min="2" max="2" width="18" style="17" customWidth="1"/>
    <col min="3" max="3" width="30.26953125" style="24" customWidth="1"/>
    <col min="4" max="4" width="24.90625" style="24" customWidth="1"/>
    <col min="5" max="5" width="45.7265625" style="24" customWidth="1"/>
    <col min="6" max="6" width="45.81640625" style="24" customWidth="1"/>
    <col min="7" max="7" width="12.90625" style="27" customWidth="1"/>
    <col min="8" max="8" width="18.7265625" style="24" customWidth="1"/>
    <col min="9" max="16384" width="8.7265625" style="24"/>
  </cols>
  <sheetData>
    <row r="1" spans="1:8" s="23" customFormat="1" ht="21" x14ac:dyDescent="0.35">
      <c r="A1" s="21" t="s">
        <v>1</v>
      </c>
      <c r="B1" s="22" t="s">
        <v>8</v>
      </c>
      <c r="C1" s="22" t="s">
        <v>9</v>
      </c>
      <c r="D1" s="22" t="s">
        <v>11</v>
      </c>
      <c r="E1" s="22" t="s">
        <v>10</v>
      </c>
      <c r="F1" s="22" t="s">
        <v>12</v>
      </c>
      <c r="G1" s="22" t="s">
        <v>170</v>
      </c>
      <c r="H1" s="22"/>
    </row>
    <row r="2" spans="1:8" s="17" customFormat="1" ht="29" x14ac:dyDescent="0.35">
      <c r="A2" s="16" t="s">
        <v>13</v>
      </c>
      <c r="B2" s="16" t="s">
        <v>41</v>
      </c>
      <c r="C2" s="16"/>
      <c r="D2" s="16" t="s">
        <v>56</v>
      </c>
      <c r="E2" s="16" t="s">
        <v>57</v>
      </c>
      <c r="F2" s="16" t="s">
        <v>58</v>
      </c>
      <c r="G2" s="28" t="s">
        <v>171</v>
      </c>
      <c r="H2" s="16"/>
    </row>
    <row r="3" spans="1:8" s="17" customFormat="1" x14ac:dyDescent="0.35">
      <c r="A3" s="18">
        <v>1.1000000000000001</v>
      </c>
      <c r="B3" s="18"/>
      <c r="C3" s="18" t="s">
        <v>35</v>
      </c>
      <c r="D3" s="18"/>
      <c r="E3" s="18" t="s">
        <v>61</v>
      </c>
      <c r="F3" s="18" t="s">
        <v>62</v>
      </c>
      <c r="G3" s="2"/>
      <c r="H3" s="20"/>
    </row>
    <row r="4" spans="1:8" s="17" customFormat="1" x14ac:dyDescent="0.35">
      <c r="A4" s="18">
        <v>1.2</v>
      </c>
      <c r="B4" s="18"/>
      <c r="C4" s="18" t="s">
        <v>59</v>
      </c>
      <c r="D4" s="18"/>
      <c r="E4" s="18" t="s">
        <v>60</v>
      </c>
      <c r="F4" s="18" t="s">
        <v>63</v>
      </c>
      <c r="G4" s="2"/>
      <c r="H4" s="20"/>
    </row>
    <row r="5" spans="1:8" s="17" customFormat="1" x14ac:dyDescent="0.35">
      <c r="A5" s="18">
        <v>1.3</v>
      </c>
      <c r="B5" s="18"/>
      <c r="C5" s="18"/>
      <c r="D5" s="18"/>
      <c r="E5" s="18" t="s">
        <v>66</v>
      </c>
      <c r="F5" s="18" t="s">
        <v>28</v>
      </c>
      <c r="G5" s="2"/>
      <c r="H5" s="20"/>
    </row>
    <row r="6" spans="1:8" s="17" customFormat="1" ht="29" x14ac:dyDescent="0.35">
      <c r="A6" s="16" t="s">
        <v>14</v>
      </c>
      <c r="B6" s="16" t="s">
        <v>42</v>
      </c>
      <c r="C6" s="16"/>
      <c r="D6" s="16" t="s">
        <v>56</v>
      </c>
      <c r="E6" s="16" t="s">
        <v>57</v>
      </c>
      <c r="F6" s="16" t="s">
        <v>58</v>
      </c>
      <c r="G6" s="28" t="s">
        <v>171</v>
      </c>
      <c r="H6" s="16"/>
    </row>
    <row r="7" spans="1:8" s="17" customFormat="1" x14ac:dyDescent="0.35">
      <c r="A7" s="18">
        <v>2.1</v>
      </c>
      <c r="B7" s="18"/>
      <c r="C7" s="18" t="s">
        <v>64</v>
      </c>
      <c r="D7" s="18"/>
      <c r="E7" s="18" t="s">
        <v>61</v>
      </c>
      <c r="F7" s="18" t="s">
        <v>62</v>
      </c>
      <c r="G7" s="2"/>
      <c r="H7" s="18"/>
    </row>
    <row r="8" spans="1:8" s="17" customFormat="1" x14ac:dyDescent="0.35">
      <c r="A8" s="18">
        <v>2.2000000000000002</v>
      </c>
      <c r="B8" s="18"/>
      <c r="C8" s="18" t="s">
        <v>65</v>
      </c>
      <c r="D8" s="18"/>
      <c r="E8" s="18" t="s">
        <v>60</v>
      </c>
      <c r="F8" s="18" t="s">
        <v>63</v>
      </c>
      <c r="G8" s="2"/>
      <c r="H8" s="18"/>
    </row>
    <row r="9" spans="1:8" s="17" customFormat="1" x14ac:dyDescent="0.35">
      <c r="A9" s="18">
        <v>2.2999999999999998</v>
      </c>
      <c r="B9" s="18"/>
      <c r="C9" s="18"/>
      <c r="D9" s="18"/>
      <c r="E9" s="18" t="s">
        <v>66</v>
      </c>
      <c r="F9" s="18" t="s">
        <v>29</v>
      </c>
      <c r="G9" s="2"/>
      <c r="H9" s="18"/>
    </row>
    <row r="10" spans="1:8" s="17" customFormat="1" ht="29" x14ac:dyDescent="0.3">
      <c r="A10" s="16" t="s">
        <v>15</v>
      </c>
      <c r="B10" s="29" t="s">
        <v>173</v>
      </c>
      <c r="C10" s="16"/>
      <c r="D10" s="16" t="s">
        <v>56</v>
      </c>
      <c r="E10" s="16" t="s">
        <v>57</v>
      </c>
      <c r="F10" s="16" t="s">
        <v>58</v>
      </c>
      <c r="G10" s="28" t="s">
        <v>171</v>
      </c>
      <c r="H10" s="16"/>
    </row>
    <row r="11" spans="1:8" s="17" customFormat="1" ht="29" x14ac:dyDescent="0.35">
      <c r="A11" s="18">
        <v>3.1</v>
      </c>
      <c r="B11" s="18"/>
      <c r="C11" s="18"/>
      <c r="D11" s="18" t="s">
        <v>67</v>
      </c>
      <c r="E11" s="18" t="s">
        <v>68</v>
      </c>
      <c r="F11" s="18" t="s">
        <v>69</v>
      </c>
      <c r="G11" s="2"/>
      <c r="H11" s="18"/>
    </row>
    <row r="12" spans="1:8" s="17" customFormat="1" x14ac:dyDescent="0.35">
      <c r="A12" s="18">
        <v>3.2</v>
      </c>
      <c r="B12" s="18"/>
      <c r="C12" s="18"/>
      <c r="D12" s="18"/>
      <c r="E12" s="18" t="s">
        <v>70</v>
      </c>
      <c r="F12" s="18" t="s">
        <v>71</v>
      </c>
      <c r="G12" s="2"/>
      <c r="H12" s="18"/>
    </row>
    <row r="13" spans="1:8" s="17" customFormat="1" ht="29" x14ac:dyDescent="0.35">
      <c r="A13" s="18">
        <v>3.3</v>
      </c>
      <c r="B13" s="18"/>
      <c r="C13" s="18" t="s">
        <v>74</v>
      </c>
      <c r="D13" s="18"/>
      <c r="E13" s="18" t="s">
        <v>72</v>
      </c>
      <c r="F13" s="18" t="s">
        <v>73</v>
      </c>
      <c r="G13" s="2"/>
      <c r="H13" s="18"/>
    </row>
    <row r="14" spans="1:8" s="17" customFormat="1" ht="29" x14ac:dyDescent="0.35">
      <c r="A14" s="18">
        <v>3.4</v>
      </c>
      <c r="B14" s="18"/>
      <c r="C14" s="18" t="s">
        <v>76</v>
      </c>
      <c r="D14" s="18"/>
      <c r="E14" s="18" t="s">
        <v>75</v>
      </c>
      <c r="F14" s="18" t="s">
        <v>77</v>
      </c>
      <c r="G14" s="2"/>
      <c r="H14" s="18"/>
    </row>
    <row r="15" spans="1:8" s="17" customFormat="1" ht="29" x14ac:dyDescent="0.35">
      <c r="A15" s="18">
        <v>3.5</v>
      </c>
      <c r="B15" s="18"/>
      <c r="C15" s="18" t="s">
        <v>80</v>
      </c>
      <c r="D15" s="18"/>
      <c r="E15" s="18" t="s">
        <v>78</v>
      </c>
      <c r="F15" s="18" t="s">
        <v>79</v>
      </c>
      <c r="G15" s="2"/>
      <c r="H15" s="18"/>
    </row>
    <row r="16" spans="1:8" s="17" customFormat="1" x14ac:dyDescent="0.35">
      <c r="A16" s="18">
        <v>3.6</v>
      </c>
      <c r="B16" s="18"/>
      <c r="C16" s="18" t="s">
        <v>81</v>
      </c>
      <c r="D16" s="18"/>
      <c r="E16" s="18" t="s">
        <v>82</v>
      </c>
      <c r="F16" s="18" t="s">
        <v>62</v>
      </c>
      <c r="G16" s="2"/>
      <c r="H16" s="18"/>
    </row>
    <row r="17" spans="1:8" s="17" customFormat="1" x14ac:dyDescent="0.35">
      <c r="A17" s="18">
        <v>3.7</v>
      </c>
      <c r="B17" s="18"/>
      <c r="C17" s="19" t="s">
        <v>83</v>
      </c>
      <c r="D17" s="18"/>
      <c r="E17" s="18" t="s">
        <v>84</v>
      </c>
      <c r="F17" s="18" t="s">
        <v>63</v>
      </c>
      <c r="G17" s="2"/>
      <c r="H17" s="18"/>
    </row>
    <row r="18" spans="1:8" s="17" customFormat="1" x14ac:dyDescent="0.35">
      <c r="A18" s="18">
        <v>3.8</v>
      </c>
      <c r="B18" s="18"/>
      <c r="C18" s="19"/>
      <c r="D18" s="18"/>
      <c r="E18" s="18" t="s">
        <v>88</v>
      </c>
      <c r="F18" s="18" t="s">
        <v>85</v>
      </c>
      <c r="G18" s="2"/>
      <c r="H18" s="18"/>
    </row>
    <row r="19" spans="1:8" s="17" customFormat="1" x14ac:dyDescent="0.35">
      <c r="A19" s="18">
        <v>3.9</v>
      </c>
      <c r="B19" s="18"/>
      <c r="C19" s="19"/>
      <c r="D19" s="18"/>
      <c r="E19" s="18" t="s">
        <v>86</v>
      </c>
      <c r="F19" s="18" t="s">
        <v>87</v>
      </c>
      <c r="G19" s="2"/>
      <c r="H19" s="18"/>
    </row>
    <row r="20" spans="1:8" s="17" customFormat="1" ht="43.5" x14ac:dyDescent="0.35">
      <c r="A20" s="16" t="s">
        <v>16</v>
      </c>
      <c r="B20" s="16" t="s">
        <v>49</v>
      </c>
      <c r="C20" s="16"/>
      <c r="D20" s="16" t="s">
        <v>56</v>
      </c>
      <c r="E20" s="16" t="s">
        <v>57</v>
      </c>
      <c r="F20" s="16" t="s">
        <v>58</v>
      </c>
      <c r="G20" s="28" t="s">
        <v>171</v>
      </c>
      <c r="H20" s="16"/>
    </row>
    <row r="21" spans="1:8" s="17" customFormat="1" ht="29" x14ac:dyDescent="0.35">
      <c r="A21" s="18">
        <v>4.01</v>
      </c>
      <c r="B21" s="18"/>
      <c r="C21" s="18"/>
      <c r="D21" s="18" t="s">
        <v>67</v>
      </c>
      <c r="E21" s="18" t="s">
        <v>68</v>
      </c>
      <c r="F21" s="18" t="s">
        <v>69</v>
      </c>
      <c r="G21" s="2"/>
      <c r="H21" s="18"/>
    </row>
    <row r="22" spans="1:8" s="17" customFormat="1" x14ac:dyDescent="0.35">
      <c r="A22" s="18">
        <v>4.0199999999999996</v>
      </c>
      <c r="B22" s="18"/>
      <c r="C22" s="20"/>
      <c r="D22" s="18"/>
      <c r="E22" s="18" t="s">
        <v>70</v>
      </c>
      <c r="F22" s="18" t="s">
        <v>71</v>
      </c>
      <c r="G22" s="2"/>
      <c r="H22" s="18"/>
    </row>
    <row r="23" spans="1:8" s="17" customFormat="1" ht="29" x14ac:dyDescent="0.35">
      <c r="A23" s="18">
        <v>4.03</v>
      </c>
      <c r="B23" s="18"/>
      <c r="C23" s="18" t="s">
        <v>74</v>
      </c>
      <c r="D23" s="18"/>
      <c r="E23" s="18" t="s">
        <v>72</v>
      </c>
      <c r="F23" s="18" t="s">
        <v>73</v>
      </c>
      <c r="G23" s="2"/>
      <c r="H23" s="18"/>
    </row>
    <row r="24" spans="1:8" s="17" customFormat="1" ht="29" x14ac:dyDescent="0.35">
      <c r="A24" s="18">
        <v>4.04</v>
      </c>
      <c r="B24" s="18"/>
      <c r="C24" s="18" t="s">
        <v>76</v>
      </c>
      <c r="D24" s="18"/>
      <c r="E24" s="18" t="s">
        <v>75</v>
      </c>
      <c r="F24" s="18" t="s">
        <v>77</v>
      </c>
      <c r="G24" s="2"/>
      <c r="H24" s="18"/>
    </row>
    <row r="25" spans="1:8" s="17" customFormat="1" ht="29" x14ac:dyDescent="0.35">
      <c r="A25" s="18">
        <v>4.05</v>
      </c>
      <c r="B25" s="18"/>
      <c r="C25" s="18" t="s">
        <v>80</v>
      </c>
      <c r="D25" s="18"/>
      <c r="E25" s="18" t="s">
        <v>78</v>
      </c>
      <c r="F25" s="18" t="s">
        <v>79</v>
      </c>
      <c r="G25" s="2"/>
      <c r="H25" s="18"/>
    </row>
    <row r="26" spans="1:8" s="17" customFormat="1" x14ac:dyDescent="0.35">
      <c r="A26" s="18">
        <v>4.0599999999999996</v>
      </c>
      <c r="B26" s="18"/>
      <c r="C26" s="18" t="s">
        <v>81</v>
      </c>
      <c r="D26" s="18"/>
      <c r="E26" s="18" t="s">
        <v>82</v>
      </c>
      <c r="F26" s="18" t="s">
        <v>62</v>
      </c>
      <c r="G26" s="2"/>
      <c r="H26" s="18"/>
    </row>
    <row r="27" spans="1:8" s="17" customFormat="1" x14ac:dyDescent="0.35">
      <c r="A27" s="18">
        <v>4.07</v>
      </c>
      <c r="B27" s="18"/>
      <c r="C27" s="19" t="s">
        <v>83</v>
      </c>
      <c r="D27" s="18"/>
      <c r="E27" s="18" t="s">
        <v>84</v>
      </c>
      <c r="F27" s="18" t="s">
        <v>63</v>
      </c>
      <c r="G27" s="2"/>
      <c r="H27" s="18"/>
    </row>
    <row r="28" spans="1:8" s="17" customFormat="1" ht="29" x14ac:dyDescent="0.35">
      <c r="A28" s="18">
        <v>4.08</v>
      </c>
      <c r="B28" s="18"/>
      <c r="C28" s="18"/>
      <c r="D28" s="18"/>
      <c r="E28" s="18" t="s">
        <v>88</v>
      </c>
      <c r="F28" s="18" t="s">
        <v>89</v>
      </c>
      <c r="G28" s="2"/>
      <c r="H28" s="18"/>
    </row>
    <row r="29" spans="1:8" s="17" customFormat="1" ht="29" x14ac:dyDescent="0.35">
      <c r="A29" s="16" t="s">
        <v>17</v>
      </c>
      <c r="B29" s="16" t="s">
        <v>39</v>
      </c>
      <c r="C29" s="16"/>
      <c r="D29" s="16" t="s">
        <v>56</v>
      </c>
      <c r="E29" s="16" t="s">
        <v>57</v>
      </c>
      <c r="F29" s="16" t="s">
        <v>58</v>
      </c>
      <c r="G29" s="30" t="s">
        <v>174</v>
      </c>
      <c r="H29" s="16"/>
    </row>
    <row r="30" spans="1:8" s="17" customFormat="1" ht="29" x14ac:dyDescent="0.35">
      <c r="A30" s="18">
        <v>5.0999999999999996</v>
      </c>
      <c r="B30" s="18"/>
      <c r="C30" s="18"/>
      <c r="D30" s="18" t="s">
        <v>67</v>
      </c>
      <c r="E30" s="18" t="s">
        <v>68</v>
      </c>
      <c r="F30" s="18" t="s">
        <v>69</v>
      </c>
      <c r="G30" s="2"/>
      <c r="H30" s="18"/>
    </row>
    <row r="31" spans="1:8" s="17" customFormat="1" x14ac:dyDescent="0.35">
      <c r="A31" s="18">
        <v>5.2</v>
      </c>
      <c r="B31" s="18"/>
      <c r="C31" s="18"/>
      <c r="D31" s="18"/>
      <c r="E31" s="18" t="s">
        <v>111</v>
      </c>
      <c r="F31" s="18" t="s">
        <v>90</v>
      </c>
      <c r="G31" s="2"/>
      <c r="H31" s="18"/>
    </row>
    <row r="32" spans="1:8" s="17" customFormat="1" x14ac:dyDescent="0.35">
      <c r="A32" s="18">
        <v>5.3</v>
      </c>
      <c r="B32" s="18"/>
      <c r="C32" s="18"/>
      <c r="D32" s="18"/>
      <c r="E32" s="18" t="s">
        <v>91</v>
      </c>
      <c r="F32" s="18" t="s">
        <v>92</v>
      </c>
      <c r="G32" s="2"/>
      <c r="H32" s="18"/>
    </row>
    <row r="33" spans="1:8" s="17" customFormat="1" x14ac:dyDescent="0.35">
      <c r="A33" s="18">
        <v>5.4</v>
      </c>
      <c r="B33" s="18"/>
      <c r="C33" s="18"/>
      <c r="D33" s="18"/>
      <c r="E33" s="18" t="s">
        <v>70</v>
      </c>
      <c r="F33" s="18" t="s">
        <v>93</v>
      </c>
      <c r="G33" s="2"/>
      <c r="H33" s="18"/>
    </row>
    <row r="34" spans="1:8" s="17" customFormat="1" x14ac:dyDescent="0.35">
      <c r="A34" s="18">
        <v>5.5</v>
      </c>
      <c r="B34" s="18"/>
      <c r="C34" s="18" t="s">
        <v>97</v>
      </c>
      <c r="D34" s="18"/>
      <c r="E34" s="18" t="s">
        <v>95</v>
      </c>
      <c r="F34" s="18" t="s">
        <v>94</v>
      </c>
      <c r="G34" s="2"/>
      <c r="H34" s="18"/>
    </row>
    <row r="35" spans="1:8" s="17" customFormat="1" x14ac:dyDescent="0.35">
      <c r="A35" s="18">
        <v>5.6</v>
      </c>
      <c r="B35" s="18"/>
      <c r="C35" s="18" t="s">
        <v>98</v>
      </c>
      <c r="D35" s="18"/>
      <c r="E35" s="18" t="s">
        <v>99</v>
      </c>
      <c r="F35" s="18" t="s">
        <v>100</v>
      </c>
      <c r="G35" s="2"/>
      <c r="H35" s="18"/>
    </row>
    <row r="36" spans="1:8" s="17" customFormat="1" x14ac:dyDescent="0.35">
      <c r="A36" s="18">
        <v>5.7</v>
      </c>
      <c r="B36" s="18"/>
      <c r="C36" s="18"/>
      <c r="D36" s="18"/>
      <c r="E36" s="18" t="s">
        <v>101</v>
      </c>
      <c r="F36" s="18" t="s">
        <v>85</v>
      </c>
      <c r="G36" s="2"/>
      <c r="H36" s="18"/>
    </row>
    <row r="37" spans="1:8" s="17" customFormat="1" x14ac:dyDescent="0.35">
      <c r="A37" s="18">
        <v>5.8</v>
      </c>
      <c r="B37" s="18"/>
      <c r="C37" s="18"/>
      <c r="D37" s="18"/>
      <c r="E37" s="18" t="s">
        <v>102</v>
      </c>
      <c r="F37" s="18" t="s">
        <v>103</v>
      </c>
      <c r="G37" s="2"/>
      <c r="H37" s="18"/>
    </row>
    <row r="38" spans="1:8" s="17" customFormat="1" ht="29" x14ac:dyDescent="0.35">
      <c r="A38" s="16" t="s">
        <v>18</v>
      </c>
      <c r="B38" s="16" t="s">
        <v>38</v>
      </c>
      <c r="C38" s="16"/>
      <c r="D38" s="16" t="s">
        <v>56</v>
      </c>
      <c r="E38" s="16" t="s">
        <v>57</v>
      </c>
      <c r="F38" s="16" t="s">
        <v>58</v>
      </c>
      <c r="G38" s="28" t="s">
        <v>171</v>
      </c>
      <c r="H38" s="16"/>
    </row>
    <row r="39" spans="1:8" s="17" customFormat="1" ht="29" x14ac:dyDescent="0.35">
      <c r="A39" s="18">
        <v>6.1</v>
      </c>
      <c r="B39" s="18"/>
      <c r="C39" s="18"/>
      <c r="D39" s="18" t="s">
        <v>67</v>
      </c>
      <c r="E39" s="18" t="s">
        <v>68</v>
      </c>
      <c r="F39" s="18" t="s">
        <v>69</v>
      </c>
      <c r="G39" s="2"/>
      <c r="H39" s="18"/>
    </row>
    <row r="40" spans="1:8" s="17" customFormat="1" x14ac:dyDescent="0.35">
      <c r="A40" s="18">
        <v>6.2</v>
      </c>
      <c r="B40" s="18"/>
      <c r="C40" s="18"/>
      <c r="D40" s="18"/>
      <c r="E40" s="18" t="s">
        <v>111</v>
      </c>
      <c r="F40" s="18" t="s">
        <v>90</v>
      </c>
      <c r="G40" s="2"/>
      <c r="H40" s="18"/>
    </row>
    <row r="41" spans="1:8" s="17" customFormat="1" x14ac:dyDescent="0.35">
      <c r="A41" s="18">
        <v>6.3</v>
      </c>
      <c r="B41" s="18"/>
      <c r="C41" s="18"/>
      <c r="D41" s="18"/>
      <c r="E41" s="18" t="s">
        <v>91</v>
      </c>
      <c r="F41" s="18" t="s">
        <v>92</v>
      </c>
      <c r="G41" s="2"/>
      <c r="H41" s="18"/>
    </row>
    <row r="42" spans="1:8" s="17" customFormat="1" x14ac:dyDescent="0.35">
      <c r="A42" s="18">
        <v>6.4</v>
      </c>
      <c r="B42" s="18"/>
      <c r="C42" s="18" t="s">
        <v>108</v>
      </c>
      <c r="D42" s="18"/>
      <c r="E42" s="18" t="s">
        <v>104</v>
      </c>
      <c r="F42" s="18" t="s">
        <v>27</v>
      </c>
      <c r="G42" s="2"/>
      <c r="H42" s="18"/>
    </row>
    <row r="43" spans="1:8" s="17" customFormat="1" x14ac:dyDescent="0.35">
      <c r="A43" s="18">
        <v>6.5</v>
      </c>
      <c r="B43" s="18"/>
      <c r="C43" s="18"/>
      <c r="D43" s="18"/>
      <c r="E43" s="18" t="s">
        <v>105</v>
      </c>
      <c r="F43" s="18" t="s">
        <v>85</v>
      </c>
      <c r="G43" s="2"/>
      <c r="H43" s="18"/>
    </row>
    <row r="44" spans="1:8" s="17" customFormat="1" ht="29" x14ac:dyDescent="0.35">
      <c r="A44" s="18">
        <v>6.6</v>
      </c>
      <c r="B44" s="18"/>
      <c r="C44" s="18" t="s">
        <v>97</v>
      </c>
      <c r="D44" s="18"/>
      <c r="E44" s="18" t="s">
        <v>106</v>
      </c>
      <c r="F44" s="18" t="s">
        <v>107</v>
      </c>
      <c r="G44" s="2"/>
      <c r="H44" s="18"/>
    </row>
    <row r="45" spans="1:8" s="17" customFormat="1" ht="29" x14ac:dyDescent="0.35">
      <c r="A45" s="16" t="s">
        <v>19</v>
      </c>
      <c r="B45" s="16" t="s">
        <v>37</v>
      </c>
      <c r="C45" s="16"/>
      <c r="D45" s="16" t="s">
        <v>56</v>
      </c>
      <c r="E45" s="16" t="s">
        <v>57</v>
      </c>
      <c r="F45" s="16" t="s">
        <v>58</v>
      </c>
      <c r="G45" s="28" t="s">
        <v>171</v>
      </c>
      <c r="H45" s="16"/>
    </row>
    <row r="46" spans="1:8" s="17" customFormat="1" ht="29" x14ac:dyDescent="0.35">
      <c r="A46" s="18">
        <v>7.1</v>
      </c>
      <c r="B46" s="18"/>
      <c r="C46" s="18"/>
      <c r="D46" s="18" t="s">
        <v>67</v>
      </c>
      <c r="E46" s="18" t="s">
        <v>109</v>
      </c>
      <c r="F46" s="18" t="s">
        <v>110</v>
      </c>
      <c r="G46" s="2"/>
      <c r="H46" s="18"/>
    </row>
    <row r="47" spans="1:8" s="17" customFormat="1" x14ac:dyDescent="0.35">
      <c r="A47" s="18">
        <v>7.2</v>
      </c>
      <c r="B47" s="18"/>
      <c r="C47" s="18"/>
      <c r="D47" s="18"/>
      <c r="E47" s="18" t="s">
        <v>112</v>
      </c>
      <c r="F47" s="18" t="s">
        <v>113</v>
      </c>
      <c r="G47" s="2"/>
      <c r="H47" s="18"/>
    </row>
    <row r="48" spans="1:8" s="17" customFormat="1" x14ac:dyDescent="0.35">
      <c r="A48" s="18">
        <v>7.3</v>
      </c>
      <c r="B48" s="18"/>
      <c r="C48" s="18" t="s">
        <v>118</v>
      </c>
      <c r="D48" s="18"/>
      <c r="E48" s="18" t="s">
        <v>114</v>
      </c>
      <c r="F48" s="18" t="s">
        <v>115</v>
      </c>
      <c r="G48" s="2"/>
      <c r="H48" s="18"/>
    </row>
    <row r="49" spans="1:8" s="17" customFormat="1" x14ac:dyDescent="0.35">
      <c r="A49" s="18">
        <v>7.4</v>
      </c>
      <c r="B49" s="18"/>
      <c r="C49" s="18" t="s">
        <v>119</v>
      </c>
      <c r="D49" s="18"/>
      <c r="E49" s="18" t="s">
        <v>116</v>
      </c>
      <c r="F49" s="18" t="s">
        <v>117</v>
      </c>
      <c r="G49" s="2"/>
      <c r="H49" s="18"/>
    </row>
    <row r="50" spans="1:8" s="17" customFormat="1" ht="29" x14ac:dyDescent="0.35">
      <c r="A50" s="18">
        <v>7.5</v>
      </c>
      <c r="B50" s="18"/>
      <c r="C50" s="18"/>
      <c r="D50" s="18"/>
      <c r="E50" s="18" t="s">
        <v>88</v>
      </c>
      <c r="F50" s="18" t="s">
        <v>131</v>
      </c>
      <c r="G50" s="2"/>
      <c r="H50" s="18"/>
    </row>
    <row r="51" spans="1:8" s="17" customFormat="1" ht="29" x14ac:dyDescent="0.35">
      <c r="A51" s="16" t="s">
        <v>20</v>
      </c>
      <c r="B51" s="16" t="s">
        <v>43</v>
      </c>
      <c r="C51" s="16"/>
      <c r="D51" s="16" t="s">
        <v>56</v>
      </c>
      <c r="E51" s="16" t="s">
        <v>57</v>
      </c>
      <c r="F51" s="16" t="s">
        <v>58</v>
      </c>
      <c r="G51" s="28" t="s">
        <v>171</v>
      </c>
      <c r="H51" s="16"/>
    </row>
    <row r="52" spans="1:8" s="17" customFormat="1" ht="29" x14ac:dyDescent="0.35">
      <c r="A52" s="18">
        <v>8.01</v>
      </c>
      <c r="B52" s="18"/>
      <c r="C52" s="18"/>
      <c r="D52" s="18" t="s">
        <v>67</v>
      </c>
      <c r="E52" s="18" t="s">
        <v>109</v>
      </c>
      <c r="F52" s="18" t="s">
        <v>110</v>
      </c>
      <c r="G52" s="2"/>
      <c r="H52" s="18"/>
    </row>
    <row r="53" spans="1:8" s="17" customFormat="1" x14ac:dyDescent="0.35">
      <c r="A53" s="18">
        <v>8.02</v>
      </c>
      <c r="B53" s="18"/>
      <c r="C53" s="18"/>
      <c r="D53" s="18"/>
      <c r="E53" s="18" t="s">
        <v>122</v>
      </c>
      <c r="F53" s="18" t="s">
        <v>121</v>
      </c>
      <c r="G53" s="2"/>
      <c r="H53" s="18"/>
    </row>
    <row r="54" spans="1:8" s="17" customFormat="1" x14ac:dyDescent="0.35">
      <c r="A54" s="18">
        <v>8.0299999999999994</v>
      </c>
      <c r="B54" s="18"/>
      <c r="C54" s="18" t="s">
        <v>96</v>
      </c>
      <c r="D54" s="18"/>
      <c r="E54" s="18" t="s">
        <v>123</v>
      </c>
      <c r="F54" s="18" t="s">
        <v>79</v>
      </c>
      <c r="G54" s="2"/>
      <c r="H54" s="18"/>
    </row>
    <row r="55" spans="1:8" s="17" customFormat="1" x14ac:dyDescent="0.35">
      <c r="A55" s="18">
        <v>8.0399999999999991</v>
      </c>
      <c r="B55" s="18"/>
      <c r="C55" s="18"/>
      <c r="D55" s="18"/>
      <c r="E55" s="18" t="s">
        <v>124</v>
      </c>
      <c r="F55" s="18" t="s">
        <v>125</v>
      </c>
      <c r="G55" s="2"/>
      <c r="H55" s="18"/>
    </row>
    <row r="56" spans="1:8" s="17" customFormat="1" x14ac:dyDescent="0.35">
      <c r="A56" s="18">
        <v>8.0500000000000007</v>
      </c>
      <c r="B56" s="18"/>
      <c r="C56" s="18"/>
      <c r="D56" s="18"/>
      <c r="E56" s="18" t="s">
        <v>126</v>
      </c>
      <c r="F56" s="18" t="s">
        <v>120</v>
      </c>
      <c r="G56" s="2"/>
      <c r="H56" s="18"/>
    </row>
    <row r="57" spans="1:8" s="17" customFormat="1" x14ac:dyDescent="0.35">
      <c r="A57" s="18">
        <v>8.06</v>
      </c>
      <c r="B57" s="18"/>
      <c r="C57" s="18" t="s">
        <v>128</v>
      </c>
      <c r="D57" s="18"/>
      <c r="E57" s="18" t="s">
        <v>127</v>
      </c>
      <c r="F57" s="18" t="s">
        <v>115</v>
      </c>
      <c r="G57" s="2"/>
      <c r="H57" s="18"/>
    </row>
    <row r="58" spans="1:8" s="17" customFormat="1" x14ac:dyDescent="0.35">
      <c r="A58" s="18">
        <v>8.07</v>
      </c>
      <c r="B58" s="18"/>
      <c r="C58" s="18" t="s">
        <v>130</v>
      </c>
      <c r="D58" s="18"/>
      <c r="E58" s="18" t="s">
        <v>129</v>
      </c>
      <c r="F58" s="18" t="s">
        <v>117</v>
      </c>
      <c r="G58" s="2"/>
      <c r="H58" s="18"/>
    </row>
    <row r="59" spans="1:8" s="17" customFormat="1" ht="29" x14ac:dyDescent="0.35">
      <c r="A59" s="18">
        <v>8.08</v>
      </c>
      <c r="B59" s="18"/>
      <c r="C59" s="18"/>
      <c r="D59" s="18"/>
      <c r="E59" s="18" t="s">
        <v>88</v>
      </c>
      <c r="F59" s="18" t="s">
        <v>131</v>
      </c>
      <c r="G59" s="2"/>
      <c r="H59" s="18"/>
    </row>
    <row r="60" spans="1:8" s="17" customFormat="1" x14ac:dyDescent="0.35">
      <c r="A60" s="18">
        <v>8.09</v>
      </c>
      <c r="B60" s="18"/>
      <c r="C60" s="18"/>
      <c r="D60" s="18"/>
      <c r="E60" s="18" t="s">
        <v>122</v>
      </c>
      <c r="F60" s="18" t="s">
        <v>121</v>
      </c>
      <c r="G60" s="2"/>
      <c r="H60" s="18"/>
    </row>
    <row r="61" spans="1:8" s="17" customFormat="1" x14ac:dyDescent="0.35">
      <c r="A61" s="18">
        <v>8.1</v>
      </c>
      <c r="B61" s="18"/>
      <c r="C61" s="18" t="s">
        <v>132</v>
      </c>
      <c r="D61" s="18"/>
      <c r="E61" s="18" t="s">
        <v>123</v>
      </c>
      <c r="F61" s="18" t="s">
        <v>79</v>
      </c>
      <c r="G61" s="2"/>
      <c r="H61" s="18"/>
    </row>
    <row r="62" spans="1:8" s="17" customFormat="1" x14ac:dyDescent="0.35">
      <c r="A62" s="18">
        <v>8.11</v>
      </c>
      <c r="B62" s="18"/>
      <c r="C62" s="18"/>
      <c r="D62" s="18"/>
      <c r="E62" s="18" t="s">
        <v>124</v>
      </c>
      <c r="F62" s="18" t="s">
        <v>125</v>
      </c>
      <c r="G62" s="2"/>
      <c r="H62" s="18"/>
    </row>
    <row r="63" spans="1:8" s="17" customFormat="1" ht="29" x14ac:dyDescent="0.35">
      <c r="A63" s="16" t="s">
        <v>21</v>
      </c>
      <c r="B63" s="16" t="s">
        <v>44</v>
      </c>
      <c r="C63" s="16"/>
      <c r="D63" s="16" t="s">
        <v>56</v>
      </c>
      <c r="E63" s="16" t="s">
        <v>57</v>
      </c>
      <c r="F63" s="16" t="s">
        <v>58</v>
      </c>
      <c r="G63" s="3" t="s">
        <v>171</v>
      </c>
      <c r="H63" s="16"/>
    </row>
    <row r="64" spans="1:8" s="17" customFormat="1" ht="29" x14ac:dyDescent="0.35">
      <c r="A64" s="18">
        <v>9.1</v>
      </c>
      <c r="B64" s="18"/>
      <c r="C64" s="18"/>
      <c r="D64" s="18" t="s">
        <v>67</v>
      </c>
      <c r="E64" s="18" t="s">
        <v>109</v>
      </c>
      <c r="F64" s="18" t="s">
        <v>110</v>
      </c>
      <c r="G64" s="2"/>
      <c r="H64" s="18"/>
    </row>
    <row r="65" spans="1:8" s="17" customFormat="1" x14ac:dyDescent="0.35">
      <c r="A65" s="18">
        <v>9.1999999999999993</v>
      </c>
      <c r="B65" s="18"/>
      <c r="C65" s="18"/>
      <c r="D65" s="18"/>
      <c r="E65" s="18" t="s">
        <v>122</v>
      </c>
      <c r="F65" s="18" t="s">
        <v>121</v>
      </c>
      <c r="G65" s="2"/>
      <c r="H65" s="18"/>
    </row>
    <row r="66" spans="1:8" s="17" customFormat="1" x14ac:dyDescent="0.35">
      <c r="A66" s="18">
        <v>9.3000000000000007</v>
      </c>
      <c r="B66" s="18"/>
      <c r="C66" s="18" t="s">
        <v>132</v>
      </c>
      <c r="D66" s="18"/>
      <c r="E66" s="18" t="s">
        <v>123</v>
      </c>
      <c r="F66" s="18" t="s">
        <v>79</v>
      </c>
      <c r="G66" s="2"/>
      <c r="H66" s="18"/>
    </row>
    <row r="67" spans="1:8" s="17" customFormat="1" x14ac:dyDescent="0.35">
      <c r="A67" s="18">
        <v>9.4</v>
      </c>
      <c r="B67" s="18"/>
      <c r="C67" s="18"/>
      <c r="D67" s="18"/>
      <c r="E67" s="18" t="s">
        <v>124</v>
      </c>
      <c r="F67" s="18" t="s">
        <v>125</v>
      </c>
      <c r="G67" s="2"/>
      <c r="H67" s="18"/>
    </row>
    <row r="68" spans="1:8" s="17" customFormat="1" x14ac:dyDescent="0.35">
      <c r="A68" s="18">
        <v>9.5</v>
      </c>
      <c r="B68" s="18"/>
      <c r="C68" s="18"/>
      <c r="D68" s="18"/>
      <c r="E68" s="18" t="s">
        <v>133</v>
      </c>
      <c r="F68" s="18" t="s">
        <v>27</v>
      </c>
      <c r="G68" s="2"/>
      <c r="H68" s="18"/>
    </row>
    <row r="69" spans="1:8" s="17" customFormat="1" x14ac:dyDescent="0.35">
      <c r="A69" s="18">
        <v>9.6</v>
      </c>
      <c r="B69" s="18"/>
      <c r="C69" s="18"/>
      <c r="D69" s="18"/>
      <c r="E69" s="18" t="s">
        <v>105</v>
      </c>
      <c r="F69" s="18" t="s">
        <v>85</v>
      </c>
      <c r="G69" s="2"/>
      <c r="H69" s="18"/>
    </row>
    <row r="70" spans="1:8" s="17" customFormat="1" ht="29" x14ac:dyDescent="0.35">
      <c r="A70" s="18">
        <v>9.6999999999999993</v>
      </c>
      <c r="B70" s="18"/>
      <c r="C70" s="18" t="s">
        <v>132</v>
      </c>
      <c r="D70" s="18"/>
      <c r="E70" s="18" t="s">
        <v>134</v>
      </c>
      <c r="F70" s="18" t="s">
        <v>135</v>
      </c>
      <c r="G70" s="2"/>
      <c r="H70" s="18"/>
    </row>
    <row r="71" spans="1:8" s="17" customFormat="1" ht="29" x14ac:dyDescent="0.35">
      <c r="A71" s="16" t="s">
        <v>22</v>
      </c>
      <c r="B71" s="16" t="s">
        <v>140</v>
      </c>
      <c r="C71" s="16"/>
      <c r="D71" s="16" t="s">
        <v>56</v>
      </c>
      <c r="E71" s="16" t="s">
        <v>57</v>
      </c>
      <c r="F71" s="16" t="s">
        <v>58</v>
      </c>
      <c r="G71" s="3"/>
      <c r="H71" s="16"/>
    </row>
    <row r="72" spans="1:8" s="17" customFormat="1" ht="29" x14ac:dyDescent="0.35">
      <c r="A72" s="18">
        <v>10.1</v>
      </c>
      <c r="B72" s="18"/>
      <c r="C72" s="18"/>
      <c r="D72" s="18" t="s">
        <v>67</v>
      </c>
      <c r="E72" s="18" t="s">
        <v>136</v>
      </c>
      <c r="F72" s="18" t="s">
        <v>137</v>
      </c>
      <c r="G72" s="2"/>
      <c r="H72" s="18"/>
    </row>
    <row r="73" spans="1:8" s="17" customFormat="1" x14ac:dyDescent="0.35">
      <c r="A73" s="18">
        <v>10.199999999999999</v>
      </c>
      <c r="B73" s="18"/>
      <c r="C73" s="18"/>
      <c r="D73" s="18"/>
      <c r="E73" s="18" t="s">
        <v>139</v>
      </c>
      <c r="F73" s="18" t="s">
        <v>138</v>
      </c>
      <c r="G73" s="2"/>
      <c r="H73" s="18"/>
    </row>
    <row r="74" spans="1:8" s="17" customFormat="1" x14ac:dyDescent="0.35">
      <c r="A74" s="18">
        <v>10.5</v>
      </c>
      <c r="B74" s="18"/>
      <c r="C74" s="18"/>
      <c r="D74" s="18"/>
      <c r="E74" s="18" t="s">
        <v>70</v>
      </c>
      <c r="F74" s="18" t="s">
        <v>142</v>
      </c>
      <c r="G74" s="2"/>
      <c r="H74" s="18"/>
    </row>
    <row r="75" spans="1:8" s="17" customFormat="1" x14ac:dyDescent="0.35">
      <c r="A75" s="18">
        <v>10.6</v>
      </c>
      <c r="B75" s="18"/>
      <c r="C75" s="18" t="s">
        <v>96</v>
      </c>
      <c r="D75" s="18"/>
      <c r="E75" s="18" t="s">
        <v>143</v>
      </c>
      <c r="F75" s="18" t="s">
        <v>144</v>
      </c>
      <c r="G75" s="2"/>
      <c r="H75" s="18"/>
    </row>
    <row r="76" spans="1:8" s="17" customFormat="1" x14ac:dyDescent="0.35">
      <c r="A76" s="18">
        <v>10.7</v>
      </c>
      <c r="B76" s="18"/>
      <c r="C76" s="18" t="s">
        <v>150</v>
      </c>
      <c r="D76" s="18"/>
      <c r="E76" s="18" t="s">
        <v>145</v>
      </c>
      <c r="F76" s="18" t="s">
        <v>146</v>
      </c>
      <c r="G76" s="2"/>
      <c r="H76" s="18"/>
    </row>
    <row r="77" spans="1:8" s="17" customFormat="1" x14ac:dyDescent="0.35">
      <c r="A77" s="18">
        <v>10.8</v>
      </c>
      <c r="B77" s="18"/>
      <c r="C77" s="18" t="s">
        <v>149</v>
      </c>
      <c r="D77" s="18"/>
      <c r="E77" s="18" t="s">
        <v>147</v>
      </c>
      <c r="F77" s="18" t="s">
        <v>148</v>
      </c>
      <c r="G77" s="2"/>
      <c r="H77" s="18"/>
    </row>
    <row r="78" spans="1:8" s="17" customFormat="1" x14ac:dyDescent="0.35">
      <c r="A78" s="18">
        <v>10.9</v>
      </c>
      <c r="B78" s="18"/>
      <c r="C78" s="18"/>
      <c r="D78" s="18"/>
      <c r="E78" s="18" t="s">
        <v>88</v>
      </c>
      <c r="F78" s="18" t="s">
        <v>85</v>
      </c>
      <c r="G78" s="2"/>
      <c r="H78" s="18"/>
    </row>
    <row r="79" spans="1:8" s="17" customFormat="1" ht="29" x14ac:dyDescent="0.35">
      <c r="A79" s="16" t="s">
        <v>23</v>
      </c>
      <c r="B79" s="16" t="s">
        <v>141</v>
      </c>
      <c r="C79" s="16"/>
      <c r="D79" s="16" t="s">
        <v>56</v>
      </c>
      <c r="E79" s="16" t="s">
        <v>57</v>
      </c>
      <c r="F79" s="16" t="s">
        <v>58</v>
      </c>
      <c r="G79" s="3"/>
      <c r="H79" s="16"/>
    </row>
    <row r="80" spans="1:8" s="17" customFormat="1" ht="29" x14ac:dyDescent="0.35">
      <c r="A80" s="18">
        <v>11.1</v>
      </c>
      <c r="B80" s="18"/>
      <c r="C80" s="18"/>
      <c r="D80" s="18" t="s">
        <v>67</v>
      </c>
      <c r="E80" s="18" t="s">
        <v>136</v>
      </c>
      <c r="F80" s="18" t="s">
        <v>137</v>
      </c>
      <c r="G80" s="2"/>
      <c r="H80" s="18"/>
    </row>
    <row r="81" spans="1:8" s="17" customFormat="1" x14ac:dyDescent="0.35">
      <c r="A81" s="18">
        <v>11.2</v>
      </c>
      <c r="B81" s="18"/>
      <c r="C81" s="18"/>
      <c r="D81" s="18"/>
      <c r="E81" s="18" t="s">
        <v>139</v>
      </c>
      <c r="F81" s="18" t="s">
        <v>138</v>
      </c>
      <c r="G81" s="2"/>
      <c r="H81" s="18"/>
    </row>
    <row r="82" spans="1:8" s="17" customFormat="1" x14ac:dyDescent="0.35">
      <c r="A82" s="18">
        <v>11.3</v>
      </c>
      <c r="B82" s="18"/>
      <c r="C82" s="18" t="s">
        <v>150</v>
      </c>
      <c r="D82" s="18"/>
      <c r="E82" s="18" t="s">
        <v>145</v>
      </c>
      <c r="F82" s="18" t="s">
        <v>152</v>
      </c>
      <c r="G82" s="2"/>
      <c r="H82" s="18"/>
    </row>
    <row r="83" spans="1:8" s="17" customFormat="1" x14ac:dyDescent="0.35">
      <c r="A83" s="18">
        <v>11.4</v>
      </c>
      <c r="B83" s="18"/>
      <c r="C83" s="18" t="s">
        <v>96</v>
      </c>
      <c r="D83" s="18"/>
      <c r="E83" s="18" t="s">
        <v>151</v>
      </c>
      <c r="F83" s="18" t="s">
        <v>153</v>
      </c>
      <c r="G83" s="2"/>
      <c r="H83" s="18"/>
    </row>
    <row r="84" spans="1:8" s="17" customFormat="1" x14ac:dyDescent="0.35">
      <c r="A84" s="18">
        <v>11.5</v>
      </c>
      <c r="B84" s="18"/>
      <c r="C84" s="18"/>
      <c r="D84" s="18"/>
      <c r="E84" s="18" t="s">
        <v>124</v>
      </c>
      <c r="F84" s="18" t="s">
        <v>154</v>
      </c>
      <c r="G84" s="2"/>
      <c r="H84" s="18"/>
    </row>
    <row r="85" spans="1:8" s="17" customFormat="1" x14ac:dyDescent="0.35">
      <c r="A85" s="18">
        <v>11.6</v>
      </c>
      <c r="B85" s="18"/>
      <c r="C85" s="18"/>
      <c r="D85" s="18"/>
      <c r="E85" s="18" t="s">
        <v>155</v>
      </c>
      <c r="F85" s="18" t="s">
        <v>27</v>
      </c>
      <c r="G85" s="2"/>
      <c r="H85" s="18"/>
    </row>
    <row r="86" spans="1:8" s="17" customFormat="1" x14ac:dyDescent="0.35">
      <c r="A86" s="18">
        <v>11.7</v>
      </c>
      <c r="B86" s="18"/>
      <c r="C86" s="18"/>
      <c r="D86" s="18"/>
      <c r="E86" s="18" t="s">
        <v>105</v>
      </c>
      <c r="F86" s="18" t="s">
        <v>85</v>
      </c>
      <c r="G86" s="2"/>
      <c r="H86" s="18"/>
    </row>
    <row r="87" spans="1:8" s="17" customFormat="1" ht="29" x14ac:dyDescent="0.35">
      <c r="A87" s="16" t="s">
        <v>24</v>
      </c>
      <c r="B87" s="16" t="s">
        <v>51</v>
      </c>
      <c r="C87" s="16"/>
      <c r="D87" s="16" t="s">
        <v>56</v>
      </c>
      <c r="E87" s="16" t="s">
        <v>57</v>
      </c>
      <c r="F87" s="16" t="s">
        <v>58</v>
      </c>
      <c r="G87" s="3"/>
      <c r="H87" s="16"/>
    </row>
    <row r="88" spans="1:8" s="17" customFormat="1" ht="29" x14ac:dyDescent="0.35">
      <c r="A88" s="18">
        <v>12.1</v>
      </c>
      <c r="B88" s="18"/>
      <c r="C88" s="18"/>
      <c r="D88" s="18" t="s">
        <v>67</v>
      </c>
      <c r="E88" s="18" t="s">
        <v>156</v>
      </c>
      <c r="F88" s="18" t="s">
        <v>157</v>
      </c>
      <c r="G88" s="2"/>
      <c r="H88" s="18"/>
    </row>
    <row r="89" spans="1:8" s="17" customFormat="1" x14ac:dyDescent="0.35">
      <c r="A89" s="18">
        <v>12.3</v>
      </c>
      <c r="B89" s="18"/>
      <c r="C89" s="18" t="s">
        <v>59</v>
      </c>
      <c r="D89" s="18"/>
      <c r="E89" s="18" t="s">
        <v>60</v>
      </c>
      <c r="F89" s="18" t="s">
        <v>63</v>
      </c>
      <c r="G89" s="2"/>
      <c r="H89" s="18"/>
    </row>
    <row r="90" spans="1:8" s="17" customFormat="1" x14ac:dyDescent="0.35">
      <c r="A90" s="18">
        <v>12.4</v>
      </c>
      <c r="B90" s="18"/>
      <c r="C90" s="18"/>
      <c r="D90" s="18"/>
      <c r="E90" s="18" t="s">
        <v>158</v>
      </c>
      <c r="F90" s="18" t="s">
        <v>159</v>
      </c>
      <c r="G90" s="2"/>
      <c r="H90" s="18"/>
    </row>
    <row r="91" spans="1:8" s="17" customFormat="1" ht="58" x14ac:dyDescent="0.35">
      <c r="A91" s="16" t="s">
        <v>25</v>
      </c>
      <c r="B91" s="16" t="s">
        <v>52</v>
      </c>
      <c r="C91" s="16"/>
      <c r="D91" s="16" t="s">
        <v>56</v>
      </c>
      <c r="E91" s="16" t="s">
        <v>57</v>
      </c>
      <c r="F91" s="16" t="s">
        <v>58</v>
      </c>
      <c r="G91" s="3"/>
      <c r="H91" s="16"/>
    </row>
    <row r="92" spans="1:8" s="17" customFormat="1" ht="29" x14ac:dyDescent="0.35">
      <c r="A92" s="18">
        <v>13.1</v>
      </c>
      <c r="B92" s="18"/>
      <c r="C92" s="18"/>
      <c r="D92" s="18" t="s">
        <v>67</v>
      </c>
      <c r="E92" s="18" t="s">
        <v>156</v>
      </c>
      <c r="F92" s="18" t="s">
        <v>157</v>
      </c>
      <c r="G92" s="2"/>
      <c r="H92" s="18"/>
    </row>
    <row r="93" spans="1:8" s="17" customFormat="1" x14ac:dyDescent="0.35">
      <c r="A93" s="18">
        <v>13.2</v>
      </c>
      <c r="B93" s="18"/>
      <c r="C93" s="18" t="s">
        <v>65</v>
      </c>
      <c r="D93" s="18"/>
      <c r="E93" s="18" t="s">
        <v>60</v>
      </c>
      <c r="F93" s="18" t="s">
        <v>63</v>
      </c>
      <c r="G93" s="2"/>
      <c r="H93" s="18"/>
    </row>
    <row r="94" spans="1:8" s="17" customFormat="1" x14ac:dyDescent="0.35">
      <c r="A94" s="18">
        <v>13.3</v>
      </c>
      <c r="B94" s="18"/>
      <c r="C94" s="19"/>
      <c r="D94" s="18"/>
      <c r="E94" s="18" t="s">
        <v>158</v>
      </c>
      <c r="F94" s="18" t="s">
        <v>29</v>
      </c>
      <c r="G94" s="2"/>
      <c r="H94" s="18"/>
    </row>
    <row r="95" spans="1:8" s="17" customFormat="1" ht="29" x14ac:dyDescent="0.35">
      <c r="A95" s="16" t="s">
        <v>26</v>
      </c>
      <c r="B95" s="16" t="s">
        <v>47</v>
      </c>
      <c r="C95" s="16"/>
      <c r="D95" s="16" t="s">
        <v>56</v>
      </c>
      <c r="E95" s="16" t="s">
        <v>57</v>
      </c>
      <c r="F95" s="16" t="s">
        <v>58</v>
      </c>
      <c r="G95" s="3"/>
      <c r="H95" s="16"/>
    </row>
    <row r="96" spans="1:8" s="17" customFormat="1" ht="29" x14ac:dyDescent="0.35">
      <c r="A96" s="18">
        <v>14.1</v>
      </c>
      <c r="B96" s="18"/>
      <c r="C96" s="18"/>
      <c r="D96" s="18" t="s">
        <v>67</v>
      </c>
      <c r="E96" s="18" t="s">
        <v>160</v>
      </c>
      <c r="F96" s="18" t="s">
        <v>161</v>
      </c>
      <c r="G96" s="2"/>
      <c r="H96" s="18"/>
    </row>
    <row r="97" spans="1:8" s="17" customFormat="1" x14ac:dyDescent="0.35">
      <c r="A97" s="18">
        <v>14.2</v>
      </c>
      <c r="B97" s="18"/>
      <c r="C97" s="18" t="s">
        <v>164</v>
      </c>
      <c r="D97" s="19"/>
      <c r="E97" s="18" t="s">
        <v>162</v>
      </c>
      <c r="F97" s="18" t="s">
        <v>163</v>
      </c>
      <c r="G97" s="2"/>
      <c r="H97" s="18"/>
    </row>
    <row r="98" spans="1:8" s="17" customFormat="1" x14ac:dyDescent="0.35">
      <c r="A98" s="18">
        <v>14.3</v>
      </c>
      <c r="B98" s="18"/>
      <c r="C98" s="19"/>
      <c r="D98" s="18"/>
      <c r="E98" s="18" t="s">
        <v>165</v>
      </c>
      <c r="F98" s="18" t="s">
        <v>85</v>
      </c>
      <c r="G98" s="2"/>
      <c r="H98" s="18"/>
    </row>
    <row r="99" spans="1:8" s="17" customFormat="1" x14ac:dyDescent="0.35">
      <c r="A99" s="18">
        <v>14.4</v>
      </c>
      <c r="B99" s="18"/>
      <c r="C99" s="18"/>
      <c r="D99" s="18"/>
      <c r="E99" s="18" t="s">
        <v>167</v>
      </c>
      <c r="F99" s="18" t="s">
        <v>166</v>
      </c>
      <c r="G99" s="2"/>
      <c r="H99" s="18"/>
    </row>
    <row r="100" spans="1:8" s="17" customFormat="1" ht="29" x14ac:dyDescent="0.35">
      <c r="A100" s="16" t="s">
        <v>55</v>
      </c>
      <c r="B100" s="16" t="s">
        <v>48</v>
      </c>
      <c r="C100" s="16"/>
      <c r="D100" s="16" t="s">
        <v>56</v>
      </c>
      <c r="E100" s="16" t="s">
        <v>57</v>
      </c>
      <c r="F100" s="16" t="s">
        <v>58</v>
      </c>
      <c r="G100" s="3"/>
      <c r="H100" s="16"/>
    </row>
    <row r="101" spans="1:8" s="17" customFormat="1" ht="29" x14ac:dyDescent="0.35">
      <c r="A101" s="18">
        <v>15.1</v>
      </c>
      <c r="B101" s="18"/>
      <c r="C101" s="18"/>
      <c r="D101" s="18" t="s">
        <v>67</v>
      </c>
      <c r="E101" s="18" t="s">
        <v>160</v>
      </c>
      <c r="F101" s="18" t="s">
        <v>161</v>
      </c>
      <c r="G101" s="2"/>
      <c r="H101" s="18"/>
    </row>
    <row r="102" spans="1:8" s="17" customFormat="1" x14ac:dyDescent="0.35">
      <c r="A102" s="18">
        <v>15.2</v>
      </c>
      <c r="B102" s="18"/>
      <c r="C102" s="18"/>
      <c r="D102" s="19"/>
      <c r="E102" s="18" t="s">
        <v>168</v>
      </c>
      <c r="F102" s="18" t="s">
        <v>169</v>
      </c>
      <c r="G102" s="2"/>
      <c r="H102" s="18"/>
    </row>
  </sheetData>
  <hyperlinks>
    <hyperlink ref="C17" r:id="rId1" xr:uid="{61A9D76C-2F20-404A-82EE-52C4FF3BAF8D}"/>
    <hyperlink ref="C27" r:id="rId2" xr:uid="{1267D405-6F44-49B9-935D-4911E3883B1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AD54-71D4-42E0-8E94-A93893E9A568}">
          <x14:formula1>
            <xm:f>Sheet1!$A$1:$A$2</xm:f>
          </x14:formula1>
          <xm:sqref>G2 G6 G10 G20 G38 G45 G51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ADFB-8DE5-43FF-A20A-CE421F1D00FB}">
  <dimension ref="A1:A2"/>
  <sheetViews>
    <sheetView workbookViewId="0">
      <selection activeCell="C22" sqref="C22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25" t="s">
        <v>171</v>
      </c>
    </row>
    <row r="2" spans="1:1" x14ac:dyDescent="0.35">
      <c r="A2" s="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Low 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lenovo</cp:lastModifiedBy>
  <cp:lastPrinted>2023-09-14T23:25:18Z</cp:lastPrinted>
  <dcterms:created xsi:type="dcterms:W3CDTF">2023-09-06T15:39:30Z</dcterms:created>
  <dcterms:modified xsi:type="dcterms:W3CDTF">2024-04-09T17:09:29Z</dcterms:modified>
</cp:coreProperties>
</file>