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id5_agent_4o-mini" sheetId="2" r:id="rId5"/>
    <sheet name="id24_id5clone_agent_groq" sheetId="3" r:id="rId6"/>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<sst xmlns="http://schemas.openxmlformats.org/spreadsheetml/2006/main" count="1" uniqueCount="1">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</sst>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0"/>
      <color theme="1"/>
      <name val="Calibri"/>
      <family val="2"/>
      <scheme val="minor"/>
    </font>
    <font>
      <sz val="9.75"/>
      <color rgb="FF000000"/>
      <name val="Calibri"/>
      <family val="2"/>
      <scheme val="minor"/>
    </font>
    <font>
      <sz val="9.75"/>
      <color rgb="FF000000"/>
      <name val="Calibri"/>
      <family val="2"/>
      <scheme val="minor"/>
    </font>
  </fonts>
  <fills count="6">
    <fill>
      <patternFill patternType="none">
        <fgColor/>
        <bgColor/>
      </patternFill>
    </fill>
    <fill>
      <patternFill patternType="gray125">
        <fgColor/>
        <bgColor/>
      </patternFill>
    </fill>
    <fill>
      <patternFill patternType="solid">
        <fgColor rgb="FFF76964"/>
        <bgColor/>
      </patternFill>
    </fill>
    <fill>
      <patternFill patternType="solid">
        <fgColor rgb="FFF76964"/>
        <bgColor/>
      </patternFill>
    </fill>
    <fill>
      <patternFill patternType="solid">
        <fgColor rgb="FFFFF258"/>
        <bgColor/>
      </patternFill>
    </fill>
    <fill>
      <patternFill patternType="solid">
        <fgColor rgb="FFFFF258"/>
        <bgColor/>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7">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top" wrapText="true"/>
    </xf>
    <xf applyAlignment="true" applyBorder="false" applyFill="false" applyFont="true" applyNumberFormat="false" applyProtection="false" borderId="2" fillId="0" fontId="1" numFmtId="0" xfId="0">
      <alignment vertical="center"/>
    </xf>
    <xf applyAlignment="true" applyBorder="false" applyFill="true" applyFont="true" applyNumberFormat="false" applyProtection="false" borderId="3" fillId="2" fontId="1" numFmtId="0" xfId="0">
      <alignment horizontal="center" vertical="center"/>
    </xf>
    <xf applyAlignment="true" applyBorder="false" applyFill="true" applyFont="true" applyNumberFormat="false" applyProtection="false" borderId="4" fillId="3" fontId="2" numFmtId="0" xfId="0">
      <alignment horizontal="center" vertical="center"/>
    </xf>
    <xf applyAlignment="true" applyBorder="false" applyFill="true" applyFont="true" applyNumberFormat="false" applyProtection="false" borderId="5" fillId="4" fontId="1" numFmtId="0" xfId="0">
      <alignment horizontal="center" vertical="center"/>
    </xf>
    <xf applyAlignment="true" applyBorder="false" applyFill="true" applyFont="true" applyNumberFormat="false" applyProtection="false" borderId="6" fillId="5" fontId="2" numFmtId="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16"/>
    <col collapsed="false" customWidth="true" hidden="false" max="2" min="2" style="0" width="16"/>
    <col collapsed="false" customWidth="true" hidden="false" max="3" min="3" style="0" width="16"/>
    <col collapsed="false" customWidth="true" hidden="false" max="4" min="4" style="0" width="16"/>
    <col collapsed="false" customWidth="true" hidden="false" max="5" min="5" style="0" width="16"/>
    <col collapsed="false" customWidth="true" hidden="false" max="6" min="6" style="0" width="16"/>
    <col collapsed="false" customWidth="true" hidden="false" max="7" min="7" style="0" width="16"/>
    <col collapsed="false" customWidth="true" hidden="false" max="8" min="8" style="0" width="16"/>
    <col collapsed="false" customWidth="true" hidden="false" max="9" min="9" style="0" width="16"/>
    <col collapsed="false" customWidth="true" hidden="false" max="10" min="10" style="0" width="16"/>
    <col collapsed="false" customWidth="true" hidden="false" max="11" min="11" style="0" width="16"/>
    <col collapsed="false" customWidth="true" hidden="false" max="12" min="12" style="0" width="16"/>
    <col collapsed="false" customWidth="true" hidden="false" max="13" min="13" style="0" width="16"/>
    <col collapsed="false" customWidth="true" hidden="false" max="14" min="14" style="0" width="16"/>
    <col collapsed="false" customWidth="true" hidden="false" max="15" min="15" style="0" width="16"/>
    <col collapsed="false" customWidth="true" hidden="false" max="16" min="16" style="0" width="16"/>
    <col collapsed="false" customWidth="true" hidden="false" max="17" min="17" style="0" width="16"/>
    <col collapsed="false" customWidth="true" hidden="false" max="18" min="18" style="0" width="16"/>
    <col collapsed="false" customWidth="true" hidden="false" max="19" min="19" style="0" width="16"/>
    <col collapsed="false" customWidth="true" hidden="false" max="20" min="20" style="0" width="16"/>
  </cols>
  <sheetData>
    <row customHeight="true" ht="29" r="1">
      <c r="A1" s="1" t="str">
        <v>conversation_history</v>
      </c>
      <c r="B1" s="1" t="str">
        <v>previous_assistant_response</v>
      </c>
      <c r="C1" s="1" t="str">
        <v>user_answer</v>
      </c>
      <c r="D1" s="1" t="str">
        <v>next_assistant_response</v>
      </c>
      <c r="E1" s="1" t="str">
        <v>full_log</v>
      </c>
      <c r="F1" s="1" t="str">
        <v>process_time</v>
      </c>
      <c r="G1" s="1"/>
      <c r="I1" s="3" t="str">
        <v>PERCENTILE 0.8</v>
      </c>
      <c r="J1" s="3" t="str">
        <v>PERCENTILE 0.9</v>
      </c>
      <c r="K1" s="3" t="str">
        <v>PERCENTILE 0.95</v>
      </c>
      <c r="L1" s="2"/>
    </row>
    <row customHeight="true" ht="29" r="2">
      <c r="A2" s="1" t="str">
        <v>[
]</v>
      </c>
      <c r="B2" s="1"/>
      <c r="C2" s="1" t="str">
        <v>sẵn sàng</v>
      </c>
      <c r="D2" s="1" t="str">
        <v>Hello! Xin chào! Tớ là Pika. Hôm nay, chúng ta có thể nói về bất cứ chủ đề nào mà cậu thích như đồ ăn, động vật, trò chơi, bạn bè. What do you want to talk about?</v>
      </c>
      <c r="E2"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"conv_1739259417801_617",
  "input_slots": {},
  "logs": {
    "status": "CHAT",
    "text": [
      "Hello! Xin chào! Tớ là Pika. Hôm nay, chúng ta có thể nói về bất cứ chủ đề nào mà cậu thích như đồ ăn, động vật, trò chơi, bạn bè. What do you want to talk about?"
    ],
    "conversation_id": "conv_1739259417801_617",
    "msg": "scuccess",
    "language": "en",
    "process_time": 0.0024156570434570312,
    "SYSTEM_CONTEXT_VARIABLES": {},
    "task_idx": 0
  },
  "mood": null,
  "process_time": 0.18111371994018555
}</v>
      </c>
      <c r="F2" s="1">
        <v>0.18</v>
      </c>
      <c r="G2" s="1"/>
      <c r="I2" s="3">
        <f>PERCENTILE(F3:F100, 0.8)</f>
      </c>
      <c r="J2" s="4">
        <f>PERCENTILE(F3:F100, 0.9)</f>
      </c>
      <c r="K2" s="3">
        <f>PERCENTILE(F3:F100, 0.95)</f>
      </c>
    </row>
    <row customHeight="true" ht="29" r="3">
      <c r="A3" s="1" t="str">
        <v>[
    {"role": "roleA", "content": "sẵn sàng"},
    {"role": "roleB", "content": "Hello! Xin chào! Tớ là Pika. Hôm nay, chúng ta có thể nói về bất cứ chủ đề nào mà cậu thích như đồ ăn, động vật, trò chơi, bạn bè. What do you want to talk about?"}
]</v>
      </c>
      <c r="B3" s="1" t="str">
        <v>Hello! Xin chào! Tớ là Pika. Hôm nay, chúng ta có thể nói về bất cứ chủ đề nào mà cậu thích như đồ ăn, động vật, trò chơi, bạn bè. What do you want to talk about?</v>
      </c>
      <c r="C3" s="1" t="str">
        <v>Tớ thích động vật. Cậu thích gì?</v>
      </c>
      <c r="D3" s="1" t="str">
        <v>Động vật rất thú vị! Tớ không có sở thích như con người, nhưng tớ thích tìm hiểu về chúng. Do you have a favorite animal? Cậu thích con vật nào nhất?</v>
      </c>
      <c r="E3" s="1" t="str">
        <v>{
  "status": "CHAT",
  "text": [
    "Động vật rất thú vị! Tớ không có sở thích như con người, nhưng tớ thích tìm hiểu về chúng. Do you have a favorite animal? Cậu thích con vật nào nhất?"
  ],
  "record": {
    "CUR_TASK_STATUS": "CHAT",
    "NEXT_ACTION": 0
  },
  "conversation_id": "conv_1739259417801_617",
  "input_slots": {},
  "logs": {
    "status": "CHAT",
    "text": [
      "Động vật rất thú vị! Tớ không có sở thích như con người, nhưng tớ thích tìm hiểu về chúng. Do you have a favorite animal? Cậu thích con vật nào nhất?"
    ],
    "conversation_id": "conv_1739259417801_617",
    "msg": "scuccess",
    "language": "vi",
    "process_time": 1.7948384284973145,
    "SYSTEM_CONTEXT_VARIABLES": {},
    "task_idx": 0
  },
  "mood": null,
  "process_time": 1.8847291469573975
}</v>
      </c>
      <c r="F3" s="1">
        <v>1.88</v>
      </c>
      <c r="G3" s="1"/>
    </row>
    <row customHeight="true" ht="29" r="4">
      <c r="A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v>
      </c>
      <c r="B4" s="1" t="str">
        <v>Động vật rất thú vị! Tớ không có sở thích như con người, nhưng tớ thích tìm hiểu về chúng. Do you have a favorite animal? Cậu thích con vật nào nhất?</v>
      </c>
      <c r="C4" s="1" t="str">
        <v>Tớ thích mèo. Mèo dễ thương! Cậu thích gì?</v>
      </c>
      <c r="D4" s="1" t="str">
        <v>Mèo thật sự rất dễ thương và nghịch ngợm! Did you know that cats can make over 100 different sounds? Điều này làm cho chúng rất đặc biệt. What do you like most about cats? Cậu thích điều gì nhất ở mèo?</v>
      </c>
      <c r="E4" s="1" t="str">
        <v>{
  "status": "CHAT",
  "text": [
    "Mèo thật sự rất dễ thương và nghịch ngợm! Did you know that cats can make over 100 different sounds? Điều này làm cho chúng rất đặc biệt. What do you like most about cats? Cậu thích điều gì nhất ở mèo?"
  ],
  "record": {
    "CUR_TASK_STATUS": "CHAT",
    "NEXT_ACTION": 0
  },
  "conversation_id": "conv_1739259417801_617",
  "input_slots": {},
  "logs": {
    "status": "CHAT",
    "text": [
      "Mèo thật sự rất dễ thương và nghịch ngợm! Did you know that cats can make over 100 different sounds? Điều này làm cho chúng rất đặc biệt. What do you like most about cats? Cậu thích điều gì nhất ở mèo?"
    ],
    "conversation_id": "conv_1739259417801_617",
    "msg": "scuccess",
    "language": "vi",
    "process_time": 1.8229587078094482,
    "SYSTEM_CONTEXT_VARIABLES": {},
    "task_idx": 0
  },
  "mood": null,
  "process_time": 1.931715726852417
}</v>
      </c>
      <c r="F4" s="1">
        <v>1.93</v>
      </c>
      <c r="G4" s="1"/>
      <c r="J4" s="2" t="str">
        <v>4o-mini-OpenAI</v>
      </c>
    </row>
    <row customHeight="true" ht="29" r="5">
      <c r="A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v>
      </c>
      <c r="B5" s="1" t="str">
        <v>Mèo thật sự rất dễ thương và nghịch ngợm! Did you know that cats can make over 100 different sounds? Điều này làm cho chúng rất đặc biệt. What do you like most about cats? Cậu thích điều gì nhất ở mèo?</v>
      </c>
      <c r="C5" s="1" t="str">
        <v>Tớ thích mèo kêu. Mèo kêu dễ thương! Tớ thích chơi với mèo.</v>
      </c>
      <c r="D5" s="1" t="str">
        <v>Mèo kêu thật sự rất dễ thương! Chúng có thể kêu để giao tiếp với con người và các con mèo khác. Playing with cats can be so much fun! Cậu thường chơi với mèo như thế nào?</v>
      </c>
      <c r="E5" s="1" t="str">
        <v>{
  "status": "CHAT",
  "text": [
    "Mèo kêu thật sự rất dễ thương! Chúng có thể kêu để giao tiếp với con người và các con mèo khác. Playing with cats can be so much fun! Cậu thường chơi với mèo như thế nào?"
  ],
  "record": {
    "CUR_TASK_STATUS": "CHAT",
    "NEXT_ACTION": 0
  },
  "conversation_id": "conv_1739259417801_617",
  "input_slots": {},
  "logs": {
    "status": "CHAT",
    "text": [
      "Mèo kêu thật sự rất dễ thương! Chúng có thể kêu để giao tiếp với con người và các con mèo khác. Playing with cats can be so much fun! Cậu thường chơi với mèo như thế nào?"
    ],
    "conversation_id": "conv_1739259417801_617",
    "msg": "scuccess",
    "language": "vi",
    "process_time": 1.823439359664917,
    "SYSTEM_CONTEXT_VARIABLES": {},
    "task_idx": 0
  },
  "mood": null,
  "process_time": 1.9319920539855957
}</v>
      </c>
      <c r="F5" s="1">
        <v>1.93</v>
      </c>
      <c r="G5" s="1"/>
    </row>
    <row customHeight="true" ht="29" r="6">
      <c r="A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v>
      </c>
      <c r="B6" s="1" t="str">
        <v>Mèo kêu thật sự rất dễ thương! Chúng có thể kêu để giao tiếp với con người và các con mèo khác. Playing with cats can be so much fun! Cậu thường chơi với mèo như thế nào?</v>
      </c>
      <c r="C6" s="1" t="str">
        <v>Tớ chơi đuổi bắt. Tớ ném bóng cho mèo. Mèo chạy rất nhanh!</v>
      </c>
      <c r="D6" s="1" t="str">
        <v>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v>
      </c>
      <c r="E6" s="1" t="str">
        <v>{
  "status": "CHAT",
  "text": [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
  "record": {
    "CUR_TASK_STATUS": "CHAT",
    "NEXT_ACTION": 0
  },
  "conversation_id": "conv_1739259417801_617",
  "input_slots": {},
  "logs": {
    "status": "CHAT",
    "text": [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
    "conversation_id": "conv_1739259417801_617",
    "msg": "scuccess",
    "language": "vi",
    "process_time": 2.232351541519165,
    "SYSTEM_CONTEXT_VARIABLES": {},
    "task_idx": 0
  },
  "mood": null,
  "process_time": 2.338073253631592
}</v>
      </c>
      <c r="F6" s="1">
        <v>2.34</v>
      </c>
      <c r="G6" s="1"/>
    </row>
    <row customHeight="true" ht="29" r="7">
      <c r="A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v>
      </c>
      <c r="B7" s="1" t="str">
        <v>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v>
      </c>
      <c r="C7" s="1" t="str">
        <v>Tớ thấy mèo nhảy. Mèo nhảy cao lắm! Tớ cười rất nhiều!</v>
      </c>
      <c r="D7" s="1" t="str">
        <v>Mèo nhảy rất cao và rất khéo léo! Chúng có thể nhảy lên cao gấp 6 lần chiều cao của chúng. That must be so funny to watch! Cậu có thích xem mèo làm những trò khác không?</v>
      </c>
      <c r="E7" s="1" t="str">
        <v>{
  "status": "CHAT",
  "text": [
    "Mèo nhảy rất cao và rất khéo léo! Chúng có thể nhảy lên cao gấp 6 lần chiều cao của chúng. That must be so funny to watch! Cậu có thích xem mèo làm những trò khác không?"
  ],
  "record": {
    "CUR_TASK_STATUS": "CHAT",
    "NEXT_ACTION": 0
  },
  "conversation_id": "conv_1739259417801_617",
  "input_slots": {},
  "logs": {
    "status": "CHAT",
    "text": [
      "Mèo nhảy rất cao và rất khéo léo! Chúng có thể nhảy lên cao gấp 6 lần chiều cao của chúng. That must be so funny to watch! Cậu có thích xem mèo làm những trò khác không?"
    ],
    "conversation_id": "conv_1739259417801_617",
    "msg": "scuccess",
    "language": "vi",
    "process_time": 1.6477093696594238,
    "SYSTEM_CONTEXT_VARIABLES": {},
    "task_idx": 0
  },
  "mood": null,
  "process_time": 1.7418582439422607
}</v>
      </c>
      <c r="F7" s="1">
        <v>1.74</v>
      </c>
      <c r="G7" s="1"/>
    </row>
    <row customHeight="true" ht="29" r="8">
      <c r="A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v>
      </c>
      <c r="B8" s="1" t="str">
        <v>Mèo nhảy rất cao và rất khéo léo! Chúng có thể nhảy lên cao gấp 6 lần chiều cao của chúng. That must be so funny to watch! Cậu có thích xem mèo làm những trò khác không?</v>
      </c>
      <c r="C8" s="1" t="str">
        <v>Tớ thích xem mèo ngủ. Mèo ngủ rất dễ thương! Tớ cũng thích mèo chơi.</v>
      </c>
      <c r="D8" s="1" t="str">
        <v>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v>
      </c>
      <c r="E8" s="1" t="str">
        <v>{
  "status": "CHAT",
  "text": [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
  "record": {
    "CUR_TASK_STATUS": "CHAT",
    "NEXT_ACTION": 0
  },
  "conversation_id": "conv_1739259417801_617",
  "input_slots": {},
  "logs": {
    "status": "CHAT",
    "text": [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
    "conversation_id": "conv_1739259417801_617",
    "msg": "scuccess",
    "language": "vi",
    "process_time": 1.8022477626800537,
    "SYSTEM_CONTEXT_VARIABLES": {},
    "task_idx": 0
  },
  "mood": null,
  "process_time": 1.8957421779632568
}</v>
      </c>
      <c r="F8" s="1">
        <v>1.9</v>
      </c>
      <c r="G8" s="1"/>
    </row>
    <row customHeight="true" ht="29" r="9">
      <c r="A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v>
      </c>
      <c r="B9" s="1" t="str">
        <v>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v>
      </c>
      <c r="C9" s="1" t="str">
        <v>Tớ thấy mèo cuộn tròn. Mèo thích nằm trong hộp. Rất đáng yêu!</v>
      </c>
      <c r="D9" s="1" t="str">
        <v>Mèo cuộn tròn và nằm trong hộp thật sự rất đáng yêu! Chúng thích những nơi nhỏ và an toàn để cảm thấy thoải mái. Boxes make them feel secure. Tại sao cậu nghĩ mèo lại thích nằm trong hộp?</v>
      </c>
      <c r="E9" s="1" t="str">
        <v>{
  "status": "CHAT",
  "text": [
    "Mèo cuộn tròn và nằm trong hộp thật sự rất đáng yêu! Chúng thích những nơi nhỏ và an toàn để cảm thấy thoải mái. Boxes make them feel secure. Tại sao cậu nghĩ mèo lại thích nằm trong hộp?"
  ],
  "record": {
    "CUR_TASK_STATUS": "CHAT",
    "NEXT_ACTION": 0
  },
  "conversation_id": "conv_1739259417801_617",
  "input_slots": {},
  "logs": {
    "status": "CHAT",
    "text": [
      "Mèo cuộn tròn và nằm trong hộp thật sự rất đáng yêu! Chúng thích những nơi nhỏ và an toàn để cảm thấy thoải mái. Boxes make them feel secure. Tại sao cậu nghĩ mèo lại thích nằm trong hộp?"
    ],
    "conversation_id": "conv_1739259417801_617",
    "msg": "scuccess",
    "language": "vi",
    "process_time": 1.5601654052734375,
    "SYSTEM_CONTEXT_VARIABLES": {},
    "task_idx": 0
  },
  "mood": null,
  "process_time": 1.6826081275939941
}</v>
      </c>
      <c r="F9" s="1">
        <v>1.68</v>
      </c>
      <c r="G9" s="1"/>
    </row>
    <row customHeight="true" ht="29" r="10">
      <c r="A1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v>
      </c>
      <c r="B10" s="1" t="str">
        <v>Mèo cuộn tròn và nằm trong hộp thật sự rất đáng yêu! Chúng thích những nơi nhỏ và an toàn để cảm thấy thoải mái. Boxes make them feel secure. Tại sao cậu nghĩ mèo lại thích nằm trong hộp?</v>
      </c>
      <c r="C10" s="1" t="str">
        <v>Tớ nghĩ mèo thích ấm. Hộp làm mèo an toàn. Mèo thích chỗ nhỏ!</v>
      </c>
      <c r="D10" s="1" t="str">
        <v>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v>
      </c>
      <c r="E10" s="1" t="str">
        <v>{
  "status": "CHAT",
  "text": [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
  "record": {
    "CUR_TASK_STATUS": "CHAT",
    "NEXT_ACTION": 0
  },
  "conversation_id": "conv_1739259417801_617",
  "input_slots": {},
  "logs": {
    "status": "CHAT",
    "text": [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
    "conversation_id": "conv_1739259417801_617",
    "msg": "scuccess",
    "language": "vi",
    "process_time": 2.5738441944122314,
    "SYSTEM_CONTEXT_VARIABLES": {},
    "task_idx": 0
  },
  "mood": null,
  "process_time": 2.6799564361572266
}</v>
      </c>
      <c r="F10" s="1">
        <v>2.68</v>
      </c>
      <c r="G10" s="1"/>
    </row>
    <row customHeight="true" ht="29" r="11">
      <c r="A1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v>
      </c>
      <c r="B11" s="1" t="str">
        <v>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v>
      </c>
      <c r="C11" s="1" t="str">
        <v>Tớ có mèo trắng. Mèo tên là Miu. Miu rất nghịch ngợm!</v>
      </c>
      <c r="D11" s="1" t="str">
        <v>Miu nghe thật dễ thương! Mèo trắng thường rất đẹp và có thể rất nghịch ngợm. What kind of things does Miu like to do? Miu thích làm gì nhất?</v>
      </c>
      <c r="E11" s="1" t="str">
        <v>{
  "status": "CHAT",
  "text": [
    "Miu nghe thật dễ thương! Mèo trắng thường rất đẹp và có thể rất nghịch ngợm. What kind of things does Miu like to do? Miu thích làm gì nhất?"
  ],
  "record": {
    "CUR_TASK_STATUS": "CHAT",
    "NEXT_ACTION": 0
  },
  "conversation_id": "conv_1739259417801_617",
  "input_slots": {},
  "logs": {
    "status": "CHAT",
    "text": [
      "Miu nghe thật dễ thương! Mèo trắng thường rất đẹp và có thể rất nghịch ngợm. What kind of things does Miu like to do? Miu thích làm gì nhất?"
    ],
    "conversation_id": "conv_1739259417801_617",
    "msg": "scuccess",
    "language": "vi",
    "process_time": 1.558434009552002,
    "SYSTEM_CONTEXT_VARIABLES": {},
    "task_idx": 0
  },
  "mood": null,
  "process_time": 1.6498498916625977
}</v>
      </c>
      <c r="F11" s="1">
        <v>1.65</v>
      </c>
      <c r="G11" s="1"/>
    </row>
    <row customHeight="true" ht="29" r="12">
      <c r="A1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v>
      </c>
      <c r="B12" s="1" t="str">
        <v>Miu nghe thật dễ thương! Mèo trắng thường rất đẹp và có thể rất nghịch ngợm. What kind of things does Miu like to do? Miu thích làm gì nhất?</v>
      </c>
      <c r="C12" s="1" t="str">
        <v>Miu thích chơi bóng. Miu thích chạy nhảy. Miu cũng thích ăn!</v>
      </c>
      <c r="D12" s="1" t="str">
        <v>Miu thật sự rất năng động và vui vẻ! Chơi bóng và chạy nhảy giúp mèo giữ sức khỏe. Mèo cũng rất thích ăn, đặc biệt là những món ăn ngon. What is Miu's favorite food? Miu thích ăn món gì nhất?</v>
      </c>
      <c r="E12" s="1" t="str">
        <v>{
  "status": "CHAT",
  "text": [
    "Miu thật sự rất năng động và vui vẻ! Chơi bóng và chạy nhảy giúp mèo giữ sức khỏe. Mèo cũng rất thích ăn, đặc biệt là những món ăn ngon. What is Miu's favorite food? Miu thích ăn món gì nhất?"
  ],
  "record": {
    "CUR_TASK_STATUS": "CHAT",
    "NEXT_ACTION": 0
  },
  "conversation_id": "conv_1739259417801_617",
  "input_slots": {},
  "logs": {
    "status": "CHAT",
    "text": [
      "Miu thật sự rất năng động và vui vẻ! Chơi bóng và chạy nhảy giúp mèo giữ sức khỏe. Mèo cũng rất thích ăn, đặc biệt là những món ăn ngon. What is Miu's favorite food? Miu thích ăn món gì nhất?"
    ],
    "conversation_id": "conv_1739259417801_617",
    "msg": "scuccess",
    "language": "vi",
    "process_time": 1.7229084968566895,
    "SYSTEM_CONTEXT_VARIABLES": {},
    "task_idx": 0
  },
  "mood": null,
  "process_time": 1.8218202590942383
}</v>
      </c>
      <c r="F12" s="1">
        <v>1.82</v>
      </c>
      <c r="G12" s="1"/>
    </row>
    <row customHeight="true" ht="29" r="13">
      <c r="A1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v>
      </c>
      <c r="B13" s="1" t="str">
        <v>Miu thật sự rất năng động và vui vẻ! Chơi bóng và chạy nhảy giúp mèo giữ sức khỏe. Mèo cũng rất thích ăn, đặc biệt là những món ăn ngon. What is Miu's favorite food? Miu thích ăn món gì nhất?</v>
      </c>
      <c r="C13" s="1" t="str">
        <v>Miu thích cá. Miu thích ăn pate. Miu ăn rất ngon!</v>
      </c>
      <c r="D13" s="1" t="str">
        <v>Cá và pate là những món ăn mà nhiều mèo yêu thích! Mèo thường rất thích mùi vị của cá. It's great that Miu enjoys her food! Cậu có thường cho Miu ăn những món gì khác không?</v>
      </c>
      <c r="E13" s="1" t="str">
        <v>{
  "status": "CHAT",
  "text": [
    "Cá và pate là những món ăn mà nhiều mèo yêu thích! Mèo thường rất thích mùi vị của cá. It's great that Miu enjoys her food! Cậu có thường cho Miu ăn những món gì khác không?"
  ],
  "record": {
    "CUR_TASK_STATUS": "CHAT",
    "NEXT_ACTION": 0
  },
  "conversation_id": "conv_1739259417801_617",
  "input_slots": {},
  "logs": {
    "status": "CHAT",
    "text": [
      "Cá và pate là những món ăn mà nhiều mèo yêu thích! Mèo thường rất thích mùi vị của cá. It's great that Miu enjoys her food! Cậu có thường cho Miu ăn những món gì khác không?"
    ],
    "conversation_id": "conv_1739259417801_617",
    "msg": "scuccess",
    "language": "vi",
    "process_time": 1.6408398151397705,
    "SYSTEM_CONTEXT_VARIABLES": {},
    "task_idx": 0
  },
  "mood": null,
  "process_time": 1.7466020584106445
}</v>
      </c>
      <c r="F13" s="1">
        <v>1.75</v>
      </c>
      <c r="G13" s="1"/>
    </row>
    <row customHeight="true" ht="29" r="14">
      <c r="A1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v>
      </c>
      <c r="B14" s="1" t="str">
        <v>Cá và pate là những món ăn mà nhiều mèo yêu thích! Mèo thường rất thích mùi vị của cá. It's great that Miu enjoys her food! Cậu có thường cho Miu ăn những món gì khác không?</v>
      </c>
      <c r="C14" s="1" t="str">
        <v>Tớ cho Miu ăn gà. Miu cũng thích sữa. Miu ăn rất vui!</v>
      </c>
      <c r="D14" s="1" t="str">
        <v>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v>
      </c>
      <c r="E14" s="1" t="str">
        <v>{
  "status": "CHAT",
  "text": [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
  "record": {
    "CUR_TASK_STATUS": "CHAT",
    "NEXT_ACTION": 0
  },
  "conversation_id": "conv_1739259417801_617",
  "input_slots": {},
  "logs": {
    "status": "CHAT",
    "text": [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
    "conversation_id": "conv_1739259417801_617",
    "msg": "scuccess",
    "language": "vi",
    "process_time": 1.8841595649719238,
    "SYSTEM_CONTEXT_VARIABLES": {},
    "task_idx": 0
  },
  "mood": null,
  "process_time": 1.990515947341919
}</v>
      </c>
      <c r="F14" s="1">
        <v>1.99</v>
      </c>
      <c r="G14" s="1"/>
    </row>
    <row customHeight="true" ht="29" r="15">
      <c r="A1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v>
      </c>
      <c r="B15" s="1" t="str">
        <v>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v>
      </c>
      <c r="C15" s="1" t="str">
        <v>Có, tớ chơi với Miu. Tớ ném bóng cho Miu. Miu rất thích!</v>
      </c>
      <c r="D15" s="1" t="str">
        <v>Chơi ném bóng với Miu chắc chắn rất vui! Mèo thường thích chạy theo và bắt bóng. It’s a great way for both of you to have fun together! Cậu có kế hoạch gì cho những trò chơi tiếp theo với Miu không?</v>
      </c>
      <c r="E15" s="1" t="str">
        <v>{
  "status": "CHAT",
  "text": [
    "Chơi ném bóng với Miu chắc chắn rất vui! Mèo thường thích chạy theo và bắt bóng. It’s a great way for both of you to have fun together! Cậu có kế hoạch gì cho những trò chơi tiếp theo với Miu không?"
  ],
  "record": {
    "CUR_TASK_STATUS": "CHAT",
    "NEXT_ACTION": 0
  },
  "conversation_id": "conv_1739259417801_617",
  "input_slots": {},
  "logs": {
    "status": "CHAT",
    "text": [
      "Chơi ném bóng với Miu chắc chắn rất vui! Mèo thường thích chạy theo và bắt bóng. It’s a great way for both of you to have fun together! Cậu có kế hoạch gì cho những trò chơi tiếp theo với Miu không?"
    ],
    "conversation_id": "conv_1739259417801_617",
    "msg": "scuccess",
    "language": "vi",
    "process_time": 2.0396289825439453,
    "SYSTEM_CONTEXT_VARIABLES": {},
    "task_idx": 0
  },
  "mood": null,
  "process_time": 2.129335403442383
}</v>
      </c>
      <c r="F15" s="1">
        <v>2.13</v>
      </c>
      <c r="G15" s="1"/>
    </row>
    <row customHeight="true" ht="29" r="16">
      <c r="A1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v>
      </c>
      <c r="B16" s="1" t="str">
        <v>Chơi ném bóng với Miu chắc chắn rất vui! Mèo thường thích chạy theo và bắt bóng. It’s a great way for both of you to have fun together! Cậu có kế hoạch gì cho những trò chơi tiếp theo với Miu không?</v>
      </c>
      <c r="C16" s="1" t="str">
        <v>Tớ muốn chơi đuổi bắt. Tớ sẽ mua đồ chơi mới. Miu sẽ thích!</v>
      </c>
      <c r="D16" s="1" t="str">
        <v>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v>
      </c>
      <c r="E16" s="1" t="str">
        <v>{
  "status": "CHAT",
  "text": [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
  "record": {
    "CUR_TASK_STATUS": "CHAT",
    "NEXT_ACTION": 0
  },
  "conversation_id": "conv_1739259417801_617",
  "input_slots": {},
  "logs": {
    "status": "CHAT",
    "text": [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
    "conversation_id": "conv_1739259417801_617",
    "msg": "scuccess",
    "language": "vi",
    "process_time": 1.7103378772735596,
    "SYSTEM_CONTEXT_VARIABLES": {},
    "task_idx": 0
  },
  "mood": null,
  "process_time": 1.8181469440460205
}</v>
      </c>
      <c r="F16" s="1">
        <v>1.82</v>
      </c>
      <c r="G16" s="1"/>
    </row>
    <row customHeight="true" ht="29" r="17">
      <c r="A1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v>
      </c>
      <c r="B17" s="1" t="str">
        <v>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v>
      </c>
      <c r="C17" s="1" t="str">
        <v>Mèo thích bóng lăn. Mèo thích chuột giả. Miu sẽ chơi vui!</v>
      </c>
      <c r="D17" s="1" t="str">
        <v>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v>
      </c>
      <c r="E17" s="1" t="str">
        <v>{
  "status": "CHAT",
  "text": [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
  "record": {
    "CUR_TASK_STATUS": "CHAT",
    "NEXT_ACTION": 0
  },
  "conversation_id": "conv_1739259417801_617",
  "input_slots": {},
  "logs": {
    "status": "CHAT",
    "text": [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
    "conversation_id": "conv_1739259417801_617",
    "msg": "scuccess",
    "language": "vi",
    "process_time": 2.849996566772461,
    "SYSTEM_CONTEXT_VARIABLES": {},
    "task_idx": 0
  },
  "mood": null,
  "process_time": 2.9657363891601562
}</v>
      </c>
      <c r="F17" s="1">
        <v>2.97</v>
      </c>
      <c r="G17" s="1"/>
    </row>
    <row customHeight="true" ht="29" r="18">
      <c r="A1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v>
      </c>
      <c r="B18" s="1" t="str">
        <v>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v>
      </c>
      <c r="C18" s="1" t="str">
        <v>Có, Miu chơi một mình. Miu thích đuổi bóng. Miu rất vui!</v>
      </c>
      <c r="D18" s="1" t="str">
        <v>Miu chơi một mình và đuổi bóng nghe thật thú vị! Mèo thường thích tự chơi để giải trí. It’s great that Miu can have fun by herself! Cậu có thấy Miu có những hành động hài hước nào khi chơi không?</v>
      </c>
      <c r="E18" s="1" t="str">
        <v>{
  "status": "CHAT",
  "text": [
    "Miu chơi một mình và đuổi bóng nghe thật thú vị! Mèo thường thích tự chơi để giải trí. It’s great that Miu can have fun by herself! Cậu có thấy Miu có những hành động hài hước nào khi chơi không?"
  ],
  "record": {
    "CUR_TASK_STATUS": "CHAT",
    "NEXT_ACTION": 0
  },
  "conversation_id": "conv_1739259417801_617",
  "input_slots": {},
  "logs": {
    "status": "CHAT",
    "text": [
      "Miu chơi một mình và đuổi bóng nghe thật thú vị! Mèo thường thích tự chơi để giải trí. It’s great that Miu can have fun by herself! Cậu có thấy Miu có những hành động hài hước nào khi chơi không?"
    ],
    "conversation_id": "conv_1739259417801_617",
    "msg": "scuccess",
    "language": "vi",
    "process_time": 1.4912586212158203,
    "SYSTEM_CONTEXT_VARIABLES": {},
    "task_idx": 0
  },
  "mood": null,
  "process_time": 1.577479362487793
}</v>
      </c>
      <c r="F18" s="1">
        <v>1.58</v>
      </c>
      <c r="G18" s="1"/>
    </row>
    <row customHeight="true" ht="29" r="19">
      <c r="A1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v>
      </c>
      <c r="B19" s="1" t="str">
        <v>Miu chơi một mình và đuổi bóng nghe thật thú vị! Mèo thường thích tự chơi để giải trí. It’s great that Miu can have fun by herself! Cậu có thấy Miu có những hành động hài hước nào khi chơi không?</v>
      </c>
      <c r="C19" s="1" t="str">
        <v>Có, Miu nhảy chồm. Miu chạy vòng quanh. Tớ cười rất nhiều!</v>
      </c>
      <c r="D19" s="1" t="str">
        <v>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v>
      </c>
      <c r="E19" s="1" t="str">
        <v>{
  "status": "CHAT",
  "text": [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
  "record": {
    "CUR_TASK_STATUS": "CHAT",
    "NEXT_ACTION": 0
  },
  "conversation_id": "conv_1739259417801_617",
  "input_slots": {},
  "logs": {
    "status": "CHAT",
    "text": [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
    "conversation_id": "conv_1739259417801_617",
    "msg": "scuccess",
    "language": "vi",
    "process_time": 2.1284821033477783,
    "SYSTEM_CONTEXT_VARIABLES": {},
    "task_idx": 0
  },
  "mood": null,
  "process_time": 2.2352283000946045
}</v>
      </c>
      <c r="F19" s="1">
        <v>2.24</v>
      </c>
      <c r="G19" s="1"/>
    </row>
    <row customHeight="true" ht="29" r="20">
      <c r="A2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v>
      </c>
      <c r="B20" s="1" t="str">
        <v>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v>
      </c>
      <c r="C20" s="1" t="str">
        <v>Miu thích leo cây. Miu cũng thích ngủ trên ghế. Miu rất đáng yêu!</v>
      </c>
      <c r="D20" s="1" t="str">
        <v>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v>
      </c>
      <c r="E20" s="1" t="str">
        <v>{
  "status": "CHAT",
  "text": [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
  "record": {
    "CUR_TASK_STATUS": "CHAT",
    "NEXT_ACTION": 0
  },
  "conversation_id": "conv_1739259417801_617",
  "input_slots": {},
  "logs": {
    "status": "CHAT",
    "text": [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
    "conversation_id": "conv_1739259417801_617",
    "msg": "scuccess",
    "language": "vi",
    "process_time": 2.2230658531188965,
    "SYSTEM_CONTEXT_VARIABLES": {},
    "task_idx": 0
  },
  "mood": null,
  "process_time": 2.3296074867248535
}</v>
      </c>
      <c r="F20" s="1">
        <v>2.33</v>
      </c>
      <c r="G20" s="1"/>
    </row>
    <row customHeight="true" ht="29" r="21">
      <c r="A2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v>
      </c>
      <c r="B21" s="1" t="str">
        <v>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v>
      </c>
      <c r="C21" s="1" t="str">
        <v>Tớ muốn nói về trò chơi. Cậu thích trò chơi gì?</v>
      </c>
      <c r="D21" s="1" t="str">
        <v>Trò chơi rất thú vị! Có rất nhiều loại trò chơi khác nhau như trò chơi board game, video game, hoặc trò chơi ngoài trời. What kind of games do you like to play? Cậu thích trò chơi nào nhất?</v>
      </c>
      <c r="E21" s="1" t="str">
        <v>{
  "status": "CHAT",
  "text": [
    "Trò chơi rất thú vị! Có rất nhiều loại trò chơi khác nhau như trò chơi board game, video game, hoặc trò chơi ngoài trời. What kind of games do you like to play? Cậu thích trò chơi nào nhất?"
  ],
  "record": {
    "CUR_TASK_STATUS": "CHAT",
    "NEXT_ACTION": 0
  },
  "conversation_id": "conv_1739259417801_617",
  "input_slots": {},
  "logs": {
    "status": "CHAT",
    "text": [
      "Trò chơi rất thú vị! Có rất nhiều loại trò chơi khác nhau như trò chơi board game, video game, hoặc trò chơi ngoài trời. What kind of games do you like to play? Cậu thích trò chơi nào nhất?"
    ],
    "conversation_id": "conv_1739259417801_617",
    "msg": "scuccess",
    "language": "vi",
    "process_time": 2.3004302978515625,
    "SYSTEM_CONTEXT_VARIABLES": {},
    "task_idx": 0
  },
  "mood": null,
  "process_time": 2.383405923843384
}</v>
      </c>
      <c r="F21" s="1">
        <v>2.38</v>
      </c>
      <c r="G21" s="1"/>
    </row>
    <row customHeight="true" ht="29" r="22">
      <c r="A2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v>
      </c>
      <c r="B22" s="1" t="str">
        <v>Trò chơi rất thú vị! Có rất nhiều loại trò chơi khác nhau như trò chơi board game, video game, hoặc trò chơi ngoài trời. What kind of games do you like to play? Cậu thích trò chơi nào nhất?</v>
      </c>
      <c r="C22" s="1" t="str">
        <v>Tớ thích chơi ngoài trời. Tớ thích đá bóng. Tớ cũng thích nhảy dây!</v>
      </c>
      <c r="D22" s="1" t="str">
        <v>Chơi ngoài trời rất tuyệt! Đá bóng và nhảy dây là những hoạt động vui vẻ và giúp cậu vận động. Playing outside is a great way to have fun and stay healthy! Do you play these games with friends? Cậu có chơi cùng bạn bè không?</v>
      </c>
      <c r="E22" s="1" t="str">
        <v>{
  "status": "CHAT",
  "text": [
    "Chơi ngoài trời rất tuyệt! Đá bóng và nhảy dây là những hoạt động vui vẻ và giúp cậu vận động. Playing outside is a great way to have fun and stay healthy! Do you play these games with friends? Cậu có chơi cùng bạn bè không?"
  ],
  "record": {
    "CUR_TASK_STATUS": "CHAT",
    "NEXT_ACTION": 0
  },
  "conversation_id": "conv_1739259417801_617",
  "input_slots": {},
  "logs": {
    "status": "CHAT",
    "text": [
      "Chơi ngoài trời rất tuyệt! Đá bóng và nhảy dây là những hoạt động vui vẻ và giúp cậu vận động. Playing outside is a great way to have fun and stay healthy! Do you play these games with friends? Cậu có chơi cùng bạn bè không?"
    ],
    "conversation_id": "conv_1739259417801_617",
    "msg": "scuccess",
    "language": "vi",
    "process_time": 2.0013716220855713,
    "SYSTEM_CONTEXT_VARIABLES": {},
    "task_idx": 0
  },
  "mood": null,
  "process_time": 2.081974983215332
}</v>
      </c>
      <c r="F22" s="1">
        <v>2.08</v>
      </c>
      <c r="G22" s="1"/>
    </row>
    <row customHeight="true" ht="29" r="23">
      <c r="A2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v>
      </c>
      <c r="B23" s="1" t="str">
        <v>Chơi ngoài trời rất tuyệt! Đá bóng và nhảy dây là những hoạt động vui vẻ và giúp cậu vận động. Playing outside is a great way to have fun and stay healthy! Do you play these games with friends? Cậu có chơi cùng bạn bè không?</v>
      </c>
      <c r="C23" s="1" t="str">
        <v>Có, tớ chơi với bạn. Tớ thích chơi cùng nhau. Rất vui!</v>
      </c>
      <c r="D23" s="1" t="str">
        <v>Chơi cùng bạn bè thật sự rất vui! Những trò chơi như đá bóng và nhảy dây giúp tạo ra những kỷ niệm đẹp. It's great to have fun together! Cậu có thường tổ chức các trò chơi khác với bạn bè không?</v>
      </c>
      <c r="E23" s="1" t="str">
        <v>{
  "status": "CHAT",
  "text": [
    "Chơi cùng bạn bè thật sự rất vui! Những trò chơi như đá bóng và nhảy dây giúp tạo ra những kỷ niệm đẹp. It's great to have fun together! Cậu có thường tổ chức các trò chơi khác với bạn bè không?"
  ],
  "record": {
    "CUR_TASK_STATUS": "CHAT",
    "NEXT_ACTION": 0
  },
  "conversation_id": "conv_1739259417801_617",
  "input_slots": {},
  "logs": {
    "status": "CHAT",
    "text": [
      "Chơi cùng bạn bè thật sự rất vui! Những trò chơi như đá bóng và nhảy dây giúp tạo ra những kỷ niệm đẹp. It's great to have fun together! Cậu có thường tổ chức các trò chơi khác với bạn bè không?"
    ],
    "conversation_id": "conv_1739259417801_617",
    "msg": "scuccess",
    "language": "vi",
    "process_time": 1.867846965789795,
    "SYSTEM_CONTEXT_VARIABLES": {},
    "task_idx": 0
  },
  "mood": null,
  "process_time": 1.977386474609375
}</v>
      </c>
      <c r="F23" s="1">
        <v>1.98</v>
      </c>
      <c r="G23" s="1"/>
    </row>
    <row customHeight="true" ht="29" r="24">
      <c r="A2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v>
      </c>
      <c r="B24" s="1" t="str">
        <v>Chơi cùng bạn bè thật sự rất vui! Những trò chơi như đá bóng và nhảy dây giúp tạo ra những kỷ niệm đẹp. It's great to have fun together! Cậu có thường tổ chức các trò chơi khác với bạn bè không?</v>
      </c>
      <c r="C24" s="1" t="str">
        <v>Có, tớ tổ chức chơi trốn tìm. Tớ cũng chơi đuổi bắt. Rất thú vị!</v>
      </c>
      <c r="D24" s="1" t="str">
        <v>Trốn tìm và đuổi bắt là những trò chơi rất thú vị! Chúng giúp mọi người vận động và cười nhiều. Playing these games can be so much fun with friends! Cậu có thích làm gì khác ngoài những trò chơi này không?</v>
      </c>
      <c r="E24" s="1" t="str">
        <v>{
  "status": "CHAT",
  "text": [
    "Trốn tìm và đuổi bắt là những trò chơi rất thú vị! Chúng giúp mọi người vận động và cười nhiều. Playing these games can be so much fun with friends! Cậu có thích làm gì khác ngoài những trò chơi này không?"
  ],
  "record": {
    "CUR_TASK_STATUS": "CHAT",
    "NEXT_ACTION": 0
  },
  "conversation_id": "conv_1739259417801_617",
  "input_slots": {},
  "logs": {
    "status": "CHAT",
    "text": [
      "Trốn tìm và đuổi bắt là những trò chơi rất thú vị! Chúng giúp mọi người vận động và cười nhiều. Playing these games can be so much fun with friends! Cậu có thích làm gì khác ngoài những trò chơi này không?"
    ],
    "conversation_id": "conv_1739259417801_617",
    "msg": "scuccess",
    "language": "vi",
    "process_time": 4.624862909317017,
    "SYSTEM_CONTEXT_VARIABLES": {},
    "task_idx": 0
  },
  "mood": null,
  "process_time": 4.726373195648193
}</v>
      </c>
      <c r="F24" s="1">
        <v>4.73</v>
      </c>
      <c r="G24" s="1"/>
    </row>
    <row customHeight="true" ht="29" r="25">
      <c r="A2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v>
      </c>
      <c r="B25" s="1" t="str">
        <v>Trốn tìm và đuổi bắt là những trò chơi rất thú vị! Chúng giúp mọi người vận động và cười nhiều. Playing these games can be so much fun with friends! Cậu có thích làm gì khác ngoài những trò chơi này không?</v>
      </c>
      <c r="C25" s="1" t="str">
        <v>Tớ thích vẽ tranh. Tớ thích tô màu. Tớ cũng thích đọc sách!</v>
      </c>
      <c r="D25" s="1" t="str">
        <v>Vẽ tranh, tô màu và đọc sách là những hoạt động rất sáng tạo và thú vị! Chúng giúp cậu thể hiện bản thân và khám phá thế giới. What do you like to draw or read about? Cậu thích vẽ gì hoặc đọc sách về chủ đề nào?</v>
      </c>
      <c r="E25" s="1" t="str">
        <v>{
  "status": "CHAT",
  "text": [
    "Vẽ tranh, tô màu và đọc sách là những hoạt động rất sáng tạo và thú vị! Chúng giúp cậu thể hiện bản thân và khám phá thế giới. What do you like to draw or read about? Cậu thích vẽ gì hoặc đọc sách về chủ đề nào?"
  ],
  "record": {
    "CUR_TASK_STATUS": "CHAT",
    "NEXT_ACTION": 0
  },
  "conversation_id": "conv_1739259417801_617",
  "input_slots": {},
  "logs": {
    "status": "CHAT",
    "text": [
      "Vẽ tranh, tô màu và đọc sách là những hoạt động rất sáng tạo và thú vị! Chúng giúp cậu thể hiện bản thân và khám phá thế giới. What do you like to draw or read about? Cậu thích vẽ gì hoặc đọc sách về chủ đề nào?"
    ],
    "conversation_id": "conv_1739259417801_617",
    "msg": "scuccess",
    "language": "vi",
    "process_time": 1.9630191326141357,
    "SYSTEM_CONTEXT_VARIABLES": {},
    "task_idx": 0
  },
  "mood": null,
  "process_time": 2.079775094985962
}</v>
      </c>
      <c r="F25" s="1">
        <v>2.08</v>
      </c>
      <c r="G25" s="1"/>
    </row>
    <row customHeight="true" ht="29" r="26">
      <c r="A2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v>
      </c>
      <c r="B26" s="1" t="str">
        <v>Vẽ tranh, tô màu và đọc sách là những hoạt động rất sáng tạo và thú vị! Chúng giúp cậu thể hiện bản thân và khám phá thế giới. What do you like to draw or read about? Cậu thích vẽ gì hoặc đọc sách về chủ đề nào?</v>
      </c>
      <c r="C26" s="1" t="str">
        <v>Tớ thích vẽ động vật. Tớ thích đọc truyện cổ tích. Rất thú vị!</v>
      </c>
      <c r="D26" s="1" t="str">
        <v>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v>
      </c>
      <c r="E26" s="1" t="str">
        <v>{
  "status": "CHAT",
  "text": [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
  "record": {
    "CUR_TASK_STATUS": "CHAT",
    "NEXT_ACTION": 0
  },
  "conversation_id": "conv_1739259417801_617",
  "input_slots": {},
  "logs": {
    "status": "CHAT",
    "text": [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
    "conversation_id": "conv_1739259417801_617",
    "msg": "scuccess",
    "language": "vi",
    "process_time": 2.248775005340576,
    "SYSTEM_CONTEXT_VARIABLES": {},
    "task_idx": 0
  },
  "mood": null,
  "process_time": 2.330326795578003
}</v>
      </c>
      <c r="F26" s="1">
        <v>2.33</v>
      </c>
      <c r="G26" s="1"/>
    </row>
    <row customHeight="true" ht="29" r="27">
      <c r="A2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"Động vật rất thú vị! Tớ không có sở thích như con người, nhưng tớ thích tìm hiểu về chúng. Do you have a favorite animal? Cậu thích con vật nào nhất?"},
    {"role": "roleA", "content": "Tớ thích mèo. Mèo dễ thương! Cậu thích gì?"},
    {"role": "roleB", "content": "Mèo thật sự rất dễ thương và nghịch ngợm! Did you know that cats can make over 100 different sounds? Điều này làm cho chúng rất đặc biệt. What do you like most about cats? Cậu thích điều gì nhất ở mèo?"},
    {"role": "roleA", "content": "Tớ thích mèo kêu. Mèo kêu dễ thương! Tớ thích chơi với mèo."},
    {"role": "roleB", "content": "Mèo kêu thật sự rất dễ thương! Chúng có thể kêu để giao tiếp với con người và các con mèo khác. Playing with cats can be so much fun! Cậu thường chơi với mèo như thế nào?"},
    {"role": "roleA", "content": "Tớ chơi đuổi bắt. Tớ ném bóng cho mèo. Mèo chạy rất nhanh!"},
    {"role": "roleB", "content": "Chơi đuổi bắt với mèo nghe thật thú vị! Mèo rất nhanh nhẹn và thích chạy theo những thứ như bóng. Did you know that cats can run up to 30 miles per hour? Điều này làm cho chúng trở thành những vận động viên tuyệt vời! Cậu có thấy mèo của mình làm điều gì hài hước không?"},
    {"role": "roleA", "content": "Tớ thấy mèo nhảy. Mèo nhảy cao lắm! Tớ cười rất nhiều!"},
    {"role": "roleB", "content": "Mèo nhảy rất cao và rất khéo léo! Chúng có thể nhảy lên cao gấp 6 lần chiều cao của chúng. That must be so funny to watch! Cậu có thích xem mèo làm những trò khác không?"},
    {"role": "roleA", "content": "Tớ thích xem mèo ngủ. Mèo ngủ rất dễ thương! Tớ cũng thích mèo chơi."},
    {"role": "roleB", "content": "Mèo ngủ thật sự rất dễ thương! Chúng thường tìm những chỗ ấm áp để ngủ. Did you know that cats can sleep for about 12-16 hours a day? Điều này giúp chúng có đủ năng lượng để chơi khi thức dậy. Cậu có thấy mèo của mình có thói quen ngủ đặc biệt nào không?"},
    {"role": "roleA", "content": "Tớ thấy mèo cuộn tròn. Mèo thích nằm trong hộp. Rất đáng yêu!"},
    {"role": "roleB", "content": "Mèo cuộn tròn và nằm trong hộp thật sự rất đáng yêu! Chúng thích những nơi nhỏ và an toàn để cảm thấy thoải mái. Boxes make them feel secure. Tại sao cậu nghĩ mèo lại thích nằm trong hộp?"},
    {"role": "roleA", "content": "Tớ nghĩ mèo thích ấm. Hộp làm mèo an toàn. Mèo thích chỗ nhỏ!"},
    {"role": "roleB", "content": "Cậu nói đúng! Mèo thích cảm giác ấm áp và an toàn trong những không gian nhỏ. Điều này giúp chúng cảm thấy thoải mái và bảo vệ bản thân. Mèo cũng có thể cảm thấy như đang ở trong một "hang" nhỏ. Cậu có muốn chia sẻ thêm về mèo của mình không?"},
    {"role": "roleA", "content": "Tớ có mèo trắng. Mèo tên là Miu. Miu rất nghịch ngợm!"},
    {"role": "roleB", "content": "Miu nghe thật dễ thương! Mèo trắng thường rất đẹp và có thể rất nghịch ngợm. What kind of things does Miu like to do? Miu thích làm gì nhất?"},
    {"role": "roleA", "content": "Miu thích chơi bóng. Miu thích chạy nhảy. Miu cũng thích ăn!"},
    {"role": "roleB", "content": "Miu thật sự rất năng động và vui vẻ! Chơi bóng và chạy nhảy giúp mèo giữ sức khỏe. Mèo cũng rất thích ăn, đặc biệt là những món ăn ngon. What is Miu's favorite food? Miu thích ăn món gì nhất?"},
    {"role": "roleA", "content": "Miu thích cá. Miu thích ăn pate. Miu ăn rất ngon!"},
    {"role": "roleB", "content": "Cá và pate là những món ăn mà nhiều mèo yêu thích! Mèo thường rất thích mùi vị của cá. It's great that Miu enjoys her food! Cậu có thường cho Miu ăn những món gì khác không?"},
    {"role": "roleA", "content": "Tớ cho Miu ăn gà. Miu cũng thích sữa. Miu ăn rất vui!"},
    {"role": "roleB", "content": "Gà và sữa cũng là những món ăn mà nhiều mèo thích! Mèo thường rất thích sữa, nhưng cần chú ý không cho quá nhiều vì một số mèo có thể không tiêu hóa được. It's nice to hear that Miu enjoys her meals! Cậu có thường chơi với Miu sau khi cho ăn không?"},
    {"role": "roleA", "content": "Có, tớ chơi với Miu. Tớ ném bóng cho Miu. Miu rất thích!"},
    {"role": "roleB", "content": "Chơi ném bóng với Miu chắc chắn rất vui! Mèo thường thích chạy theo và bắt bóng. It’s a great way for both of you to have fun together! Cậu có kế hoạch gì cho những trò chơi tiếp theo với Miu không?"},
    {"role": "roleA", "content": "Tớ muốn chơi đuổi bắt. Tớ sẽ mua đồ chơi mới. Miu sẽ thích!"},
    {"role": "roleB", "content": "Chơi đuổi bắt với đồ chơi mới sẽ rất thú vị! Mèo thường thích những món đồ chơi mới để khám phá và chơi đùa. Miu chắc chắn sẽ rất vui khi có đồ chơi mới. Cậu có biết loại đồ chơi nào mà mèo thường thích không?"},
    {"role": "roleA", "content": "Mèo thích bóng lăn. Mèo thích chuột giả. Miu sẽ chơi vui!"},
    {"role": "roleB", "content": "Bóng lăn và chuột giả là những món đồ chơi tuyệt vời cho mèo! Chúng giúp mèo phát triển kỹ năng săn mồi và giữ cho chúng hoạt động. Miu sẽ có nhiều niềm vui với những món đồ chơi đó! Cậu có thường thấy Miu chơi một mình không?"},
    {"role": "roleA", "content": "Có, Miu chơi một mình. Miu thích đuổi bóng. Miu rất vui!"},
    {"role": "roleB", "content": "Miu chơi một mình và đuổi bóng nghe thật thú vị! Mèo thường thích tự chơi để giải trí. It’s great that Miu can have fun by herself! Cậu có thấy Miu có những hành động hài hước nào khi chơi không?"},
    {"role": "roleA", "content": "Có, Miu nhảy chồm. Miu chạy vòng quanh. Tớ cười rất nhiều!"},
    {"role": "roleB", "content": "Miu nhảy chồm và chạy vòng quanh chắc chắn rất hài hước! Mèo thường có những hành động vui nhộn khi chơi. Cười với Miu là một cách tuyệt vời để tận hưởng thời gian bên nhau. Cậu có muốn chia sẻ thêm về những điều thú vị khác mà Miu làm không?"},
    {"role": "roleA", "content": "Miu thích leo cây. Miu cũng thích ngủ trên ghế. Miu rất đáng yêu!"},
    {"role": "roleB", "content": "Miu leo cây và ngủ trên ghế nghe thật dễ thương! Mèo thường thích leo cao để quan sát xung quanh. Ngủ trên ghế cũng là một cách tuyệt vời để thư giãn. Miu chắc chắn mang lại nhiều niềm vui cho cậu! Cậu có muốn nói về một chủ đề khác không, hay tiếp tục nói về Miu?"},
    {"role": "roleA", "content": "Tớ muốn nói về trò chơi. Cậu thích trò chơi gì?"},
    {"role": "roleB", "content": "Trò chơi rất thú vị! Có rất nhiều loại trò chơi khác nhau như trò chơi board game, video game, hoặc trò chơi ngoài trời. What kind of games do you like to play? Cậu thích trò chơi nào nhất?"},
    {"role": "roleA", "content": "Tớ thích chơi ngoài trời. Tớ thích đá bóng. Tớ cũng thích nhảy dây!"},
    {"role": "roleB", "content": "Chơi ngoài trời rất tuyệt! Đá bóng và nhảy dây là những hoạt động vui vẻ và giúp cậu vận động. Playing outside is a great way to have fun and stay healthy! Do you play these games with friends? Cậu có chơi cùng bạn bè không?"},
    {"role": "roleA", "content": "Có, tớ chơi với bạn. Tớ thích chơi cùng nhau. Rất vui!"},
    {"role": "roleB", "content": "Chơi cùng bạn bè thật sự rất vui! Những trò chơi như đá bóng và nhảy dây giúp tạo ra những kỷ niệm đẹp. It's great to have fun together! Cậu có thường tổ chức các trò chơi khác với bạn bè không?"},
    {"role": "roleA", "content": "Có, tớ tổ chức chơi trốn tìm. Tớ cũng chơi đuổi bắt. Rất thú vị!"},
    {"role": "roleB", "content": "Trốn tìm và đuổi bắt là những trò chơi rất thú vị! Chúng giúp mọi người vận động và cười nhiều. Playing these games can be so much fun with friends! Cậu có thích làm gì khác ngoài những trò chơi này không?"},
    {"role": "roleA", "content": "Tớ thích vẽ tranh. Tớ thích tô màu. Tớ cũng thích đọc sách!"},
    {"role": "roleB", "content": "Vẽ tranh, tô màu và đọc sách là những hoạt động rất sáng tạo và thú vị! Chúng giúp cậu thể hiện bản thân và khám phá thế giới. What do you like to draw or read about? Cậu thích vẽ gì hoặc đọc sách về chủ đề nào?"},
    {"role": "roleA", "content": "Tớ thích vẽ động vật. Tớ thích đọc truyện cổ tích. Rất thú vị!"},
    {"role": "roleB", "content": "Vẽ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
]</v>
      </c>
      <c r="B27" s="1" t="str">
        <v>Vẽ động vật và đọc truyện cổ tích thật sự rất thú vị! Động vật có nhiều hình dạng và màu sắc khác nhau, và truyện cổ tích thường mang lại những bài học quý giá. Do you have a favorite animal to draw or a favorite fairy tale? Cậu có con vật nào yêu thích để vẽ hoặc câu chuyện cổ tích nào yêu thích không?</v>
      </c>
      <c r="C27" s="1" t="str">
        <v>Tớ thích vẽ mèo. Tớ thích truyện Cô bé quàng khăn đỏ. Rất hay!</v>
      </c>
      <c r="D27" s="1" t="str">
        <v>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v>
      </c>
      <c r="E27" s="1" t="str">
        <v>{
  "status": "CHAT",
  "text": [
    "Vẽ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
  ],
  "record": {
    "CUR_TASK_STATUS": "CHAT",
    "NEXT_ACTION": 0
  },
  "conversation_id": "conv_1739259417801_617",
  "input_slots": {},
  "logs": {
    "status": "CHAT",
    "text": [
      "Vẽ mèo và đọc truyện \"Cô bé quàng khăn đỏ\" là những lựa chọn tuyệt vời! Mèo là một chủ đề dễ thương để vẽ, và câu chuyện cổ tích này rất nổi tiếng với bài học về sự cẩn trọng. What do you like most about the story? Cậu thích điều gì nhất trong câu chuyện đó?"
    ],
    "conversation_id": "conv_1739259417801_617",
    "msg": "scuccess",
    "language": "vi",
    "process_time": 2.178622245788574,
    "SYSTEM_CONTEXT_VARIABLES": {},
    "task_idx": 0
  },
  "mood": null,
  "process_time": 2.2875146865844727
}</v>
      </c>
      <c r="F27" s="1">
        <v>2.29</v>
      </c>
      <c r="G27" s="1"/>
    </row>
    <row customHeight="true" ht="29" r="28">
      <c r="A28" s="1" t="str">
        <v>--- End of Conversation ---</v>
      </c>
      <c r="B28" s="1"/>
      <c r="C28" s="1"/>
      <c r="D28" s="1"/>
      <c r="E28" s="1"/>
      <c r="F28" s="1"/>
      <c r="G28" s="1"/>
    </row>
    <row customHeight="true" ht="29" r="29">
      <c r="A29" s="1" t="str">
        <v>[
]</v>
      </c>
      <c r="B29" s="1"/>
      <c r="C29" s="1" t="str">
        <v>sẵn sàng</v>
      </c>
      <c r="D29" s="1" t="str">
        <v>Hello! Xin chào! Tớ là Pika. Hôm nay, chúng ta có thể nói về bất cứ chủ đề nào mà cậu thích như đồ ăn, động vật, trò chơi, bạn bè. What do you want to talk about?</v>
      </c>
      <c r="E2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"conv_1739259531780_634",
  "input_slots": {},
  "logs": {
    "status": "CHAT",
    "text": [
      "Hello! Xin chào! Tớ là Pika. Hôm nay, chúng ta có thể nói về bất cứ chủ đề nào mà cậu thích như đồ ăn, động vật, trò chơi, bạn bè. What do you want to talk about?"
    ],
    "conversation_id": "conv_1739259531780_634",
    "msg": "scuccess",
    "language": "en",
    "process_time": 0.002402067184448242,
    "SYSTEM_CONTEXT_VARIABLES": {},
    "task_idx": 0
  },
  "mood": null,
  "process_time": 0.18993592262268066
}</v>
      </c>
      <c r="F29" s="1">
        <v>0.19</v>
      </c>
      <c r="G29" s="1"/>
    </row>
    <row customHeight="true" ht="29" r="30">
      <c r="A30" s="1" t="str">
        <v>[
    {"role": "roleA", "content": "sẵn sàng"},
    {"role": "roleB", "content": "Hello! Xin chào! Tớ là Pika. Hôm nay, chúng ta có thể nói về bất cứ chủ đề nào mà cậu thích như đồ ăn, động vật, trò chơi, bạn bè. What do you want to talk about?"}
]</v>
      </c>
      <c r="B30" s="1" t="str">
        <v>Hello! Xin chào! Tớ là Pika. Hôm nay, chúng ta có thể nói về bất cứ chủ đề nào mà cậu thích như đồ ăn, động vật, trò chơi, bạn bè. What do you want to talk about?</v>
      </c>
      <c r="C30" s="1" t="str">
        <v>Tớ muốn nói đồ ăn. Nhưng tớ không biết nhiều. Cậu giúp tớ nhé!</v>
      </c>
      <c r="D30" s="1" t="str">
        <v>Đồ ăn là một chủ đề thú vị! Food is delicious and there are so many types. Do you have a favorite food? Cậu có món ăn nào yêu thích không?</v>
      </c>
      <c r="E30" s="1" t="str">
        <v>{
  "status": "CHAT",
  "text": [
    "Đồ ăn là một chủ đề thú vị! Food is delicious and there are so many types. Do you have a favorite food? Cậu có món ăn nào yêu thích không?"
  ],
  "record": {
    "CUR_TASK_STATUS": "CHAT",
    "NEXT_ACTION": 0
  },
  "conversation_id": "conv_1739259531780_634",
  "input_slots": {},
  "logs": {
    "status": "CHAT",
    "text": [
      "Đồ ăn là một chủ đề thú vị! Food is delicious and there are so many types. Do you have a favorite food? Cậu có món ăn nào yêu thích không?"
    ],
    "conversation_id": "conv_1739259531780_634",
    "msg": "scuccess",
    "language": "vi",
    "process_time": 1.3048546314239502,
    "SYSTEM_CONTEXT_VARIABLES": {},
    "task_idx": 0
  },
  "mood": null,
  "process_time": 1.4118525981903076
}</v>
      </c>
      <c r="F30" s="1">
        <v>1.41</v>
      </c>
      <c r="G30" s="1"/>
    </row>
    <row customHeight="true" ht="29" r="31">
      <c r="A3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v>
      </c>
      <c r="B31" s="1" t="str">
        <v>Đồ ăn là một chủ đề thú vị! Food is delicious and there are so many types. Do you have a favorite food? Cậu có món ăn nào yêu thích không?</v>
      </c>
      <c r="C31" s="1" t="str">
        <v>Tớ thích bánh mì. Nhưng tớ không biết tại sao. Cậu có món nào không?</v>
      </c>
      <c r="D31" s="1" t="str">
        <v>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v>
      </c>
      <c r="E31" s="1" t="str">
        <v>{
  "status": "CHAT",
  "text": [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
  "record": {
    "CUR_TASK_STATUS": "CHAT",
    "NEXT_ACTION": 0
  },
  "conversation_id": "conv_1739259531780_634",
  "input_slots": {},
  "logs": {
    "status": "CHAT",
    "text": [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
    "conversation_id": "conv_1739259531780_634",
    "msg": "scuccess",
    "language": "vi",
    "process_time": 1.9215824604034424,
    "SYSTEM_CONTEXT_VARIABLES": {},
    "task_idx": 0
  },
  "mood": null,
  "process_time": 2.0325310230255127
}</v>
      </c>
      <c r="F31" s="1">
        <v>2.03</v>
      </c>
      <c r="G31" s="1"/>
    </row>
    <row customHeight="true" ht="29" r="32">
      <c r="A3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v>
      </c>
      <c r="B32" s="1" t="str">
        <v>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v>
      </c>
      <c r="C32" s="1" t="str">
        <v>Tớ thích ăn với pate. Nhưng tớ không biết làm. Cậu có biết không?</v>
      </c>
      <c r="D32" s="1" t="str">
        <v>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v>
      </c>
      <c r="E32" s="1" t="str">
        <v>{
  "status": "CHAT",
  "text": [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
  "record": {
    "CUR_TASK_STATUS": "CHAT",
    "NEXT_ACTION": 0
  },
  "conversation_id": "conv_1739259531780_634",
  "input_slots": {},
  "logs": {
    "status": "CHAT",
    "text": [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
    "conversation_id": "conv_1739259531780_634",
    "msg": "scuccess",
    "language": "vi",
    "process_time": 2.3127870559692383,
    "SYSTEM_CONTEXT_VARIABLES": {},
    "task_idx": 0
  },
  "mood": null,
  "process_time": 2.4190568923950195
}</v>
      </c>
      <c r="F32" s="1">
        <v>2.42</v>
      </c>
      <c r="G32" s="1"/>
    </row>
    <row customHeight="true" ht="29" r="33">
      <c r="A3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v>
      </c>
      <c r="B33" s="1" t="str">
        <v>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v>
      </c>
      <c r="C33" s="1" t="str">
        <v>Tớ không thích nấu ăn. Tớ thích ăn món người khác. Nấu ăn khó quá! Cậu nấu ăn giỏi không?</v>
      </c>
      <c r="D33" s="1" t="str">
        <v>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v>
      </c>
      <c r="E33" s="1" t="str">
        <v>{
  "status": "CHAT",
  "text": [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
  "record": {
    "CUR_TASK_STATUS": "CHAT",
    "NEXT_ACTION": 0
  },
  "conversation_id": "conv_1739259531780_634",
  "input_slots": {},
  "logs": {
    "status": "CHAT",
    "text": [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
    "conversation_id": "conv_1739259531780_634",
    "msg": "scuccess",
    "language": "vi",
    "process_time": 1.8982219696044922,
    "SYSTEM_CONTEXT_VARIABLES": {},
    "task_idx": 0
  },
  "mood": null,
  "process_time": 2.007833957672119
}</v>
      </c>
      <c r="F33" s="1">
        <v>2.01</v>
      </c>
      <c r="G33" s="1"/>
    </row>
    <row customHeight="true" ht="29" r="34">
      <c r="A3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v>
      </c>
      <c r="B34" s="1" t="str">
        <v>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v>
      </c>
      <c r="C34" s="1" t="str">
        <v>Tớ không biết nhà hàng. Tớ chỉ ăn ở nhà. Tớ thích bánh mì mẹ làm. Mẹ làm ngon hơn!</v>
      </c>
      <c r="D34" s="1" t="str">
        <v>Bánh mì mẹ làm chắc chắn rất ngon! Homemade food often tastes better because it’s made with love. Do you help your mom when she makes bánh mì? Cậu có giúp mẹ khi làm bánh mì không?</v>
      </c>
      <c r="E34" s="1" t="str">
        <v>{
  "status": "CHAT",
  "text": [
    "Bánh mì mẹ làm chắc chắn rất ngon! Homemade food often tastes better because it’s made with love. Do you help your mom when she makes bánh mì? Cậu có giúp mẹ khi làm bánh mì không?"
  ],
  "record": {
    "CUR_TASK_STATUS": "CHAT",
    "NEXT_ACTION": 0
  },
  "conversation_id": "conv_1739259531780_634",
  "input_slots": {},
  "logs": {
    "status": "CHAT",
    "text": [
      "Bánh mì mẹ làm chắc chắn rất ngon! Homemade food often tastes better because it’s made with love. Do you help your mom when she makes bánh mì? Cậu có giúp mẹ khi làm bánh mì không?"
    ],
    "conversation_id": "conv_1739259531780_634",
    "msg": "scuccess",
    "language": "vi",
    "process_time": 1.419327735900879,
    "SYSTEM_CONTEXT_VARIABLES": {},
    "task_idx": 0
  },
  "mood": null,
  "process_time": 1.5347740650177002
}</v>
      </c>
      <c r="F34" s="1">
        <v>1.53</v>
      </c>
      <c r="G34" s="1"/>
    </row>
    <row customHeight="true" ht="29" r="35">
      <c r="A3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v>
      </c>
      <c r="B35" s="1" t="str">
        <v>Bánh mì mẹ làm chắc chắn rất ngon! Homemade food often tastes better because it’s made with love. Do you help your mom when she makes bánh mì? Cậu có giúp mẹ khi làm bánh mì không?</v>
      </c>
      <c r="C35" s="1" t="str">
        <v>Tớ không giúp mẹ. Tớ chỉ chơi thôi. Tớ không biết làm. Cậu có giúp mẹ không?</v>
      </c>
      <c r="D35" s="1" t="str">
        <v>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v>
      </c>
      <c r="E35" s="1" t="str">
        <v>{
  "status": "CHAT",
  "text": [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
  "record": {
    "CUR_TASK_STATUS": "CHAT",
    "NEXT_ACTION": 0
  },
  "conversation_id": "conv_1739259531780_634",
  "input_slots": {},
  "logs": {
    "status": "CHAT",
    "text": [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
    "conversation_id": "conv_1739259531780_634",
    "msg": "scuccess",
    "language": "vi",
    "process_time": 2.2679028511047363,
    "SYSTEM_CONTEXT_VARIABLES": {},
    "task_idx": 0
  },
  "mood": null,
  "process_time": 2.3751251697540283
}</v>
      </c>
      <c r="F35" s="1">
        <v>2.38</v>
      </c>
      <c r="G35" s="1"/>
    </row>
    <row customHeight="true" ht="29" r="36">
      <c r="A3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v>
      </c>
      <c r="B36" s="1" t="str">
        <v>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v>
      </c>
      <c r="C36" s="1" t="str">
        <v>Tớ thích chơi bóng. Nhưng tớ không giỏi. Tớ hay bị ngã. Cậu có chơi không?</v>
      </c>
      <c r="D36" s="1" t="str">
        <v>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v>
      </c>
      <c r="E36" s="1" t="str">
        <v>{
  "status": "CHAT",
  "text": [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
  "record": {
    "CUR_TASK_STATUS": "CHAT",
    "NEXT_ACTION": 0
  },
  "conversation_id": "conv_1739259531780_634",
  "input_slots": {},
  "logs": {
    "status": "CHAT",
    "text": [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
    "conversation_id": "conv_1739259531780_634",
    "msg": "scuccess",
    "language": "vi",
    "process_time": 2.383896827697754,
    "SYSTEM_CONTEXT_VARIABLES": {},
    "task_idx": 0
  },
  "mood": null,
  "process_time": 2.490999937057495
}</v>
      </c>
      <c r="F36" s="1">
        <v>2.49</v>
      </c>
      <c r="G36" s="1"/>
    </row>
    <row customHeight="true" ht="29" r="37">
      <c r="A3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v>
      </c>
      <c r="B37" s="1" t="str">
        <v>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v>
      </c>
      <c r="C37" s="1" t="str">
        <v>Tớ thích chơi trốn tìm. Nhưng tớ hay bị tìm thấy. Tớ không giỏi lắm. Cậu có chơi không?</v>
      </c>
      <c r="D37" s="1" t="str">
        <v>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v>
      </c>
      <c r="E37" s="1" t="str">
        <v>{
  "status": "CHAT",
  "text": [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
  "record": {
    "CUR_TASK_STATUS": "CHAT",
    "NEXT_ACTION": 0
  },
  "conversation_id": "conv_1739259531780_634",
  "input_slots": {},
  "logs": {
    "status": "CHAT",
    "text": [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
    "conversation_id": "conv_1739259531780_634",
    "msg": "scuccess",
    "language": "vi",
    "process_time": 3.1815595626831055,
    "SYSTEM_CONTEXT_VARIABLES": {},
    "task_idx": 0
  },
  "mood": null,
  "process_time": 3.2923943996429443
}</v>
      </c>
      <c r="F37" s="1">
        <v>3.29</v>
      </c>
      <c r="G37" s="1"/>
    </row>
    <row customHeight="true" ht="29" r="38">
      <c r="A3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v>
      </c>
      <c r="B38" s="1" t="str">
        <v>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v>
      </c>
      <c r="C38" s="1" t="str">
        <v>Tớ thích lúc trốn. Nhưng tớ hay sợ bị tìm. Tớ không thích bị tìm thấy. Cậu có thích không?</v>
      </c>
      <c r="D38" s="1" t="str">
        <v>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v>
      </c>
      <c r="E38" s="1" t="str">
        <v>{
  "status": "CHAT",
  "text": [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
  "record": {
    "CUR_TASK_STATUS": "CHAT",
    "NEXT_ACTION": 0
  },
  "conversation_id": "conv_1739259531780_634",
  "input_slots": {},
  "logs": {
    "status": "CHAT",
    "text": [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
    "conversation_id": "conv_1739259531780_634",
    "msg": "scuccess",
    "language": "vi",
    "process_time": 2.8350460529327393,
    "SYSTEM_CONTEXT_VARIABLES": {},
    "task_idx": 0
  },
  "mood": null,
  "process_time": 2.934145450592041
}</v>
      </c>
      <c r="F38" s="1">
        <v>2.93</v>
      </c>
      <c r="G38" s="1"/>
    </row>
    <row customHeight="true" ht="29" r="39">
      <c r="A3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v>
      </c>
      <c r="B39" s="1" t="str">
        <v>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v>
      </c>
      <c r="C39" s="1" t="str">
        <v>Tớ thích trốn dưới bàn. Nhưng chỗ đó chật quá. Tớ không thoải mái. Cậu có chỗ nào không?</v>
      </c>
      <c r="D39" s="1" t="str">
        <v>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v>
      </c>
      <c r="E39" s="1" t="str">
        <v>{
  "status": "CHAT",
  "text": [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
  "record": {
    "CUR_TASK_STATUS": "CHAT",
    "NEXT_ACTION": 0
  },
  "conversation_id": "conv_1739259531780_634",
  "input_slots": {},
  "logs": {
    "status": "CHAT",
    "text": [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
    "conversation_id": "conv_1739259531780_634",
    "msg": "scuccess",
    "language": "vi",
    "process_time": 2.365678310394287,
    "SYSTEM_CONTEXT_VARIABLES": {},
    "task_idx": 0
  },
  "mood": null,
  "process_time": 2.4465856552124023
}</v>
      </c>
      <c r="F39" s="1">
        <v>2.45</v>
      </c>
      <c r="G39" s="1"/>
    </row>
    <row customHeight="true" ht="29" r="40">
      <c r="A4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v>
      </c>
      <c r="B40" s="1" t="str">
        <v>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v>
      </c>
      <c r="C40" s="1" t="str">
        <v>Tớ không biết. Tớ sợ không tìm được chỗ. Tớ thích chỗ quen. Cậu có gợi ý không?</v>
      </c>
      <c r="D40" s="1" t="str">
        <v>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v>
      </c>
      <c r="E40" s="1" t="str">
        <v>{
  "status": "CHAT",
  "text": [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
  "record": {
    "CUR_TASK_STATUS": "CHAT",
    "NEXT_ACTION": 0
  },
  "conversation_id": "conv_1739259531780_634",
  "input_slots": {},
  "logs": {
    "status": "CHAT",
    "text": [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
    "conversation_id": "conv_1739259531780_634",
    "msg": "scuccess",
    "language": "vi",
    "process_time": 2.143237829208374,
    "SYSTEM_CONTEXT_VARIABLES": {},
    "task_idx": 0
  },
  "mood": null,
  "process_time": 2.250495195388794
}</v>
      </c>
      <c r="F40" s="1">
        <v>2.25</v>
      </c>
      <c r="G40" s="1"/>
    </row>
    <row customHeight="true" ht="29" r="41">
      <c r="A4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v>
      </c>
      <c r="B41" s="1" t="str">
        <v>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v>
      </c>
      <c r="C41" s="1" t="str">
        <v>Tớ thích chỗ quen hơn. Nhưng tớ sẽ thử sau. Nếu không tìm được, tớ sẽ sợ. Cậu có tin tớ không?</v>
      </c>
      <c r="D41" s="1" t="str">
        <v>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v>
      </c>
      <c r="E41" s="1" t="str">
        <v>{
  "status": "CHAT",
  "text": [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
  "record": {
    "CUR_TASK_STATUS": "CHAT",
    "NEXT_ACTION": 0
  },
  "conversation_id": "conv_1739259531780_634",
  "input_slots": {},
  "logs": {
    "status": "CHAT",
    "text": [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
    "conversation_id": "conv_1739259531780_634",
    "msg": "scuccess",
    "language": "vi",
    "process_time": 2.79130482673645,
    "SYSTEM_CONTEXT_VARIABLES": {},
    "task_idx": 0
  },
  "mood": null,
  "process_time": 2.9002394676208496
}</v>
      </c>
      <c r="F41" s="1">
        <v>2.9</v>
      </c>
      <c r="G41" s="1"/>
    </row>
    <row customHeight="true" ht="29" r="42">
      <c r="A4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v>
      </c>
      <c r="B42" s="1" t="str">
        <v>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v>
      </c>
      <c r="C42" s="1" t="str">
        <v>Tớ muốn nói về trò chơi khác. Nhưng tớ không biết nhiều. Cậu có chủ đề nào không?</v>
      </c>
      <c r="D42" s="1" t="str">
        <v>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v>
      </c>
      <c r="E42" s="1" t="str">
        <v>{
  "status": "CHAT",
  "text": [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
  "record": {
    "CUR_TASK_STATUS": "CHAT",
    "NEXT_ACTION": 0
  },
  "conversation_id": "conv_1739259531780_634",
  "input_slots": {},
  "logs": {
    "status": "CHAT",
    "text": [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
    "conversation_id": "conv_1739259531780_634",
    "msg": "scuccess",
    "language": "vi",
    "process_time": 2.571964979171753,
    "SYSTEM_CONTEXT_VARIABLES": {},
    "task_idx": 0
  },
  "mood": null,
  "process_time": 2.678725481033325
}</v>
      </c>
      <c r="F42" s="1">
        <v>2.68</v>
      </c>
      <c r="G42" s="1"/>
    </row>
    <row customHeight="true" ht="29" r="43">
      <c r="A4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v>
      </c>
      <c r="B43" s="1" t="str">
        <v>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v>
      </c>
      <c r="C43" s="1" t="str">
        <v>Tớ không biết cờ vua. Tớ thích nhảy dây. Nhưng tớ không giỏi. Cậu có chơi không?</v>
      </c>
      <c r="D43" s="1" t="str">
        <v>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v>
      </c>
      <c r="E43" s="1" t="str">
        <v>{
  "status": "CHAT",
  "text": [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
  "record": {
    "CUR_TASK_STATUS": "CHAT",
    "NEXT_ACTION": 0
  },
  "conversation_id": "conv_1739259531780_634",
  "input_slots": {},
  "logs": {
    "status": "CHAT",
    "text": [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
    "conversation_id": "conv_1739259531780_634",
    "msg": "scuccess",
    "language": "vi",
    "process_time": 2.371006965637207,
    "SYSTEM_CONTEXT_VARIABLES": {},
    "task_idx": 0
  },
  "mood": null,
  "process_time": 2.4778401851654053
}</v>
      </c>
      <c r="F43" s="1">
        <v>2.48</v>
      </c>
      <c r="G43" s="1"/>
    </row>
    <row customHeight="true" ht="29" r="44">
      <c r="A4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v>
      </c>
      <c r="B44" s="1" t="str">
        <v>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v>
      </c>
      <c r="C44" s="1" t="str">
        <v>Tớ muốn biết mẹo. Nhưng tớ sợ không làm được. Cậu giúp tớ nhé!</v>
      </c>
      <c r="D44" s="1" t="str">
        <v>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v>
      </c>
      <c r="E44" s="1" t="str">
        <v>{
  "status": "CHAT",
  "text": [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
  "record": {
    "CUR_TASK_STATUS": "CHAT",
    "NEXT_ACTION": 0
  },
  "conversation_id": "conv_1739259531780_634",
  "input_slots": {},
  "logs": {
    "status": "CHAT",
    "text": [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
    "conversation_id": "conv_1739259531780_634",
    "msg": "scuccess",
    "language": "vi",
    "process_time": 5.041881561279297,
    "SYSTEM_CONTEXT_VARIABLES": {},
    "task_idx": 0
  },
  "mood": null,
  "process_time": 5.155734539031982
}</v>
      </c>
      <c r="F44" s="1">
        <v>5.16</v>
      </c>
      <c r="G44" s="1"/>
    </row>
    <row customHeight="true" ht="29" r="45">
      <c r="A4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Nhưng tớ không biết nhiều. Cậu giúp tớ nhé!"},
    {"role": "roleB", "content": "Đồ ăn là một chủ đề thú vị! Food is delicious and there are so many types. Do you have a favorite food? Cậu có món ăn nào yêu thích không?"},
    {"role": "roleA", "content": "Tớ thích bánh mì. Nhưng tớ không biết tại sao. Cậu có món nào không?"},
    {"role": "roleB", "content": "Bánh mì rất ngon! Bread is a staple food in many cultures. It can be eaten with different toppings or fillings. I think it's great that you like it! As for me, I think pizza is interesting because it has many different toppings. What do you like to eat with your bánh mì? Cậu thích ăn bánh mì với gì?"},
    {"role": "roleA", "content": "Tớ thích ăn với pate. Nhưng tớ không biết làm. Cậu có biết không?"},
    {"role": "roleB", "content": "Pate là một món ăn rất ngon để ăn kèm với bánh mì! Pâté is often made from meat, liver, or vegetables, and it has a smooth texture. To make pâté, you usually need ingredients like liver, butter, onions, and spices. But it can be a bit complicated to make at home. Do you like to cook, or do you prefer to eat food made by others? Cậu thích nấu ăn hay thích ăn món người khác làm hơn?"},
    {"role": "roleA", "content": "Tớ không thích nấu ăn. Tớ thích ăn món người khác. Nấu ăn khó quá! Cậu nấu ăn giỏi không?"},
    {"role": "roleB", "content": "Nấu ăn có thể khó, nhưng cũng rất thú vị! Cooking can be challenging, but it can also be fun. As a robot, I don't cook, but I can help you find recipes or tips if you ever want to try! Do you have a favorite restaurant or place to eat bánh mì? Cậu có nhà hàng nào thích ăn bánh mì không?"},
    {"role": "roleA", "content": "Tớ không biết nhà hàng. Tớ chỉ ăn ở nhà. Tớ thích bánh mì mẹ làm. Mẹ làm ngon hơn!"},
    {"role": "roleB", "content": "Bánh mì mẹ làm chắc chắn rất ngon! Homemade food often tastes better because it’s made with love. Do you help your mom when she makes bánh mì? Cậu có giúp mẹ khi làm bánh mì không?"},
    {"role": "roleA", "content": "Tớ không giúp mẹ. Tớ chỉ chơi thôi. Tớ không biết làm. Cậu có giúp mẹ không?"},
    {"role": "roleB", "content": "Chơi là một phần thú vị của cuộc sống! Playing is important too. Tớ không giúp mẹ nấu ăn vì tớ là một robot, nhưng tớ có thể giúp cậu tìm hiểu về nấu ăn hoặc các công thức đơn giản. Maybe one day, you can try helping your mom in the kitchen! What do you like to play when you're not eating? Cậu thích chơi gì khi không ăn?"},
    {"role": "roleA", "content": "Tớ thích chơi bóng. Nhưng tớ không giỏi. Tớ hay bị ngã. Cậu có chơi không?"},
    {"role": "roleB", "content": "Chơi bóng rất vui! Playing ball is a great way to have fun and stay active. Tớ không chơi bóng, nhưng tớ biết rằng việc bị ngã là bình thường khi học một môn thể thao. It’s okay to fall sometimes; it helps you learn! Do you have a favorite game or sport you like to play with your friends? Cậu có trò chơi hay môn thể thao nào thích chơi với bạn bè không?"},
    {"role": "roleA", "content": "Tớ thích chơi trốn tìm. Nhưng tớ hay bị tìm thấy. Tớ không giỏi lắm. Cậu có chơi không?"},
    {"role": "roleB", "content": "Trốn tìm là một trò chơi rất thú vị! Hide and seek is a classic game that many people enjoy. Tớ không chơi, nhưng tớ biết rằng việc bị tìm thấy cũng là một phần của trò chơi. It’s all about having fun with friends! What do you like most about playing hide and seek? Cậu thích điều gì nhất khi chơi trốn tìm?"},
    {"role": "roleA", "content": "Tớ thích lúc trốn. Nhưng tớ hay sợ bị tìm. Tớ không thích bị tìm thấy. Cậu có thích không?"},
    {"role": "roleB", "content": "Trốn là phần thú vị của trò chơi! Hiding can be exciting, but it’s normal to feel a little scared about being found. Tớ không có cảm xúc như con người, nhưng tớ hiểu rằng cảm giác hồi hộp khi trốn có thể rất thú vị. Do you have a special place you like to hide when you play? Cậu có chỗ nào thích để trốn khi chơi không?"},
    {"role": "roleA", "content": "Tớ thích trốn dưới bàn. Nhưng chỗ đó chật quá. Tớ không thoải mái. Cậu có chỗ nào không?"},
    {"role": "roleB", "content": "Trốn dưới bàn là một chỗ thú vị, nhưng có thể hơi chật! Hiding under a table can be fun, but it’s important to be comfortable too. Một số người thích trốn sau cửa hoặc trong tủ quần áo. Those places can be more spacious! Do you think you will try hiding in a different spot next time? Cậu có nghĩ sẽ thử trốn ở chỗ khác lần sau không?"},
    {"role": "roleA", "content": "Tớ không biết. Tớ sợ không tìm được chỗ. Tớ thích chỗ quen. Cậu có gợi ý không?"},
    {"role": "roleB", "content": "Hiểu rồi! Cảm giác quen thuộc giúp cậu cảm thấy an toàn hơn. Nếu cậu muốn thử một chỗ khác mà vẫn cảm thấy thoải mái, có thể thử trốn sau ghế sofa hoặc trong góc phòng. Those spots can be fun and a little more spacious! Cậu có muốn thử không, hay cậu thích ở chỗ quen thuộc hơn?"},
    {"role": "roleA", "content": "Tớ thích chỗ quen hơn. Nhưng tớ sẽ thử sau. Nếu không tìm được, tớ sẽ sợ. Cậu có tin tớ không?"},
    {"role": "roleB", "content": "Cảm giác sợ hãi là điều bình thường khi thử điều mới! It’s okay to feel that way. Tớ tin cậu sẽ tìm được chỗ trốn an toàn và thoải mái. Nếu cậu quyết định thử, hãy nhớ rằng chơi là để vui vẻ! Cậu có muốn nói về một chủ đề khác không, hay cậu còn điều gì muốn chia sẻ về trò chơi của mình?"},
    {"role": "roleA", "content": "Tớ muốn nói về trò chơi khác. Nhưng tớ không biết nhiều. Cậu có chủ đề nào không?"},
    {"role": "roleB", "content": "Có nhiều trò chơi thú vị khác mà cậu có thể khám phá! Chúng ta có thể nói về trò chơi như cờ vua, nhảy dây, hoặc các trò chơi điện tử. Cờ vua là một trò chơi chiến thuật, còn nhảy dây thì rất vui và tốt cho sức khỏe. Cậu thích trò chơi nào trong số đó, hay có trò chơi nào khác mà cậu muốn tìm hiểu?"},
    {"role": "roleA", "content": "Tớ không biết cờ vua. Tớ thích nhảy dây. Nhưng tớ không giỏi. Cậu có chơi không?"},
    {"role": "roleB", "content": "Nhảy dây là một trò chơi rất vui và tốt cho sức khỏe! Jump rope helps improve coordination and is a great way to exercise. Tớ không chơi, nhưng tớ biết rằng việc không giỏi lúc đầu là bình thường. Practice makes perfect! Cậu có muốn thử một số mẹo để nhảy dây tốt hơn không? Cậu có muốn biết cách tập luyện không?"},
    {"role": "roleA", "content": "Tớ muốn biết mẹo. Nhưng tớ sợ không làm được. Cậu giúp tớ nhé!"},
    {"role": "roleB", "content": "Tớ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
]</v>
      </c>
      <c r="B45" s="1" t="str">
        <v>Tớ sẽ giúp cậu với một số mẹo đơn giản để nhảy dây! 1. **Bắt đầu chậm**: Hãy bắt đầu với việc chỉ nhảy một lần mỗi khi dây chạm đất. This helps you get used to the rhythm. 2. **Tập trung vào nhịp**: Nghe nhạc hoặc đếm khi nhảy để giữ nhịp. This can make it easier to jump at the right time. 3. **Thực hành từng bước**: Nếu cậu cảm thấy khó, hãy thử chỉ xoay dây mà không nhảy trước. Once you feel comfortable, you can start jumping. 4. **Giữ thẳng lưng**: Đứng thẳng và giữ tay gần cơ thể khi nhảy. This helps with balance. Cậu có nghĩ rằng cậu có thể thử những mẹo này không?</v>
      </c>
      <c r="C45" s="1" t="str">
        <v>Tớ sẽ thử. Nhưng tớ sợ không làm được. Tớ sẽ cố gắng! Cảm ơn cậu nhé!</v>
      </c>
      <c r="D45" s="1" t="str" xml:space="preserve">
        <v>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v>
      </c>
      <c r="E45" s="1" t="str">
        <v>{
  "status": "END",
  "text": [
    "Cố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
  ],
  "record": {
    "CUR_TASK_STATUS": "END",
    "NEXT_ACTION": 0
  },
  "conversation_id": "conv_1739259531780_634",
  "input_slots": {},
  "logs": {
    "status": "END",
    "text": [
      "Cố gắng là điều quan trọng nhất! Trying is what helps you improve. Tớ tin rằng cậu sẽ làm được! Nếu cậu cảm thấy khó khăn, hãy nhớ rằng mọi người đều bắt đầu từ đâu đó. Tớ rất vui khi có thể giúp cậu! Nếu cậu muốn nói về điều gì khác trong tương lai, hãy cho tớ biết nhé! Chúc cậu vui vẻ khi nhảy dây! Next time, we can explore another topic together. What would you like to talk about next time? "
    ],
    "conversation_id": "conv_1739259531780_634",
    "msg": "scuccess",
    "language": "vi",
    "process_time": 9.256477355957031,
    "SYSTEM_CONTEXT_VARIABLES": {},
    "task_idx": 0
  },
  "mood": null,
  "process_time": 9.371741771697998
}</v>
      </c>
      <c r="F45" s="1">
        <v>9.37</v>
      </c>
      <c r="G45" s="1"/>
    </row>
    <row customHeight="true" ht="29" r="46">
      <c r="A46" s="1" t="str">
        <v>--- End of Conversation ---</v>
      </c>
      <c r="B46" s="1"/>
      <c r="C46" s="1"/>
      <c r="D46" s="1"/>
      <c r="E46" s="1"/>
      <c r="F46" s="1"/>
      <c r="G46" s="1"/>
    </row>
    <row customHeight="true" ht="29" r="47">
      <c r="A47" s="1" t="str">
        <v>[
]</v>
      </c>
      <c r="B47" s="1"/>
      <c r="C47" s="1" t="str">
        <v>sẵn sàng</v>
      </c>
      <c r="D47" s="1" t="str">
        <v>Hello! Xin chào! Tớ là Pika. Hôm nay, chúng ta có thể nói về bất cứ chủ đề nào mà cậu thích như đồ ăn, động vật, trò chơi, bạn bè. What do you want to talk about?</v>
      </c>
      <c r="E47"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"conv_1739259615811_349",
  "input_slots": {},
  "logs": {
    "status": "CHAT",
    "text": [
      "Hello! Xin chào! Tớ là Pika. Hôm nay, chúng ta có thể nói về bất cứ chủ đề nào mà cậu thích như đồ ăn, động vật, trò chơi, bạn bè. What do you want to talk about?"
    ],
    "conversation_id": "conv_1739259615811_349",
    "msg": "scuccess",
    "language": "en",
    "process_time": 0.002066373825073242,
    "SYSTEM_CONTEXT_VARIABLES": {},
    "task_idx": 0
  },
  "mood": null,
  "process_time": 0.21430516242980957
}</v>
      </c>
      <c r="F47" s="1">
        <v>0.21</v>
      </c>
      <c r="G47" s="1"/>
    </row>
    <row customHeight="true" ht="29" r="48">
      <c r="A48" s="1" t="str">
        <v>[
    {"role": "roleA", "content": "sẵn sàng"},
    {"role": "roleB", "content": "Hello! Xin chào! Tớ là Pika. Hôm nay, chúng ta có thể nói về bất cứ chủ đề nào mà cậu thích như đồ ăn, động vật, trò chơi, bạn bè. What do you want to talk about?"}
]</v>
      </c>
      <c r="B48" s="1" t="str">
        <v>Hello! Xin chào! Tớ là Pika. Hôm nay, chúng ta có thể nói về bất cứ chủ đề nào mà cậu thích như đồ ăn, động vật, trò chơi, bạn bè. What do you want to talk about?</v>
      </c>
      <c r="C48" s="1" t="str">
        <v>Tớ thích đồ ăn. Món nào ngon?</v>
      </c>
      <c r="D48" s="1" t="str">
        <v>Đồ ăn rất thú vị! Có rất nhiều món ngon trên thế giới. Một số món nổi tiếng là pizza, sushi, và phở. Cậu có thích món nào trong số đó không? Or do you have a favorite dish? Cậu thích món ăn nào nhất?</v>
      </c>
      <c r="E48" s="1" t="str">
        <v>{
  "status": "CHAT",
  "text": [
    "Đồ ăn rất thú vị! Có rất nhiều món ngon trên thế giới. Một số món nổi tiếng là pizza, sushi, và phở. Cậu có thích món nào trong số đó không? Or do you have a favorite dish? Cậu thích món ăn nào nhất?"
  ],
  "record": {
    "CUR_TASK_STATUS": "CHAT",
    "NEXT_ACTION": 0
  },
  "conversation_id": "conv_1739259615811_349",
  "input_slots": {},
  "logs": {
    "status": "CHAT",
    "text": [
      "Đồ ăn rất thú vị! Có rất nhiều món ngon trên thế giới. Một số món nổi tiếng là pizza, sushi, và phở. Cậu có thích món nào trong số đó không? Or do you have a favorite dish? Cậu thích món ăn nào nhất?"
    ],
    "conversation_id": "conv_1739259615811_349",
    "msg": "scuccess",
    "language": "vi",
    "process_time": 1.8037493228912354,
    "SYSTEM_CONTEXT_VARIABLES": {},
    "task_idx": 0
  },
  "mood": null,
  "process_time": 1.9120328426361084
}</v>
      </c>
      <c r="F48" s="1">
        <v>1.91</v>
      </c>
      <c r="G48" s="1"/>
    </row>
    <row customHeight="true" ht="29" r="49">
      <c r="A4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v>
      </c>
      <c r="B49" s="1" t="str">
        <v>Đồ ăn rất thú vị! Có rất nhiều món ngon trên thế giới. Một số món nổi tiếng là pizza, sushi, và phở. Cậu có thích món nào trong số đó không? Or do you have a favorite dish? Cậu thích món ăn nào nhất?</v>
      </c>
      <c r="C49" s="1" t="str">
        <v>Tớ thích phở. Phở rất ngon!</v>
      </c>
      <c r="D49" s="1" t="str">
        <v>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v>
      </c>
      <c r="E49" s="1" t="str">
        <v>{
  "status": "CHAT",
  "text": [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
  "record": {
    "CUR_TASK_STATUS": "CHAT",
    "NEXT_ACTION": 0
  },
  "conversation_id": "conv_1739259615811_349",
  "input_slots": {},
  "logs": {
    "status": "CHAT",
    "text": [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
    "conversation_id": "conv_1739259615811_349",
    "msg": "scuccess",
    "language": "vi",
    "process_time": 1.9930636882781982,
    "SYSTEM_CONTEXT_VARIABLES": {},
    "task_idx": 0
  },
  "mood": null,
  "process_time": 2.099379539489746
}</v>
      </c>
      <c r="F49" s="1">
        <v>2.1</v>
      </c>
      <c r="G49" s="1"/>
    </row>
    <row customHeight="true" ht="29" r="50">
      <c r="A5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v>
      </c>
      <c r="B50" s="1" t="str">
        <v>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v>
      </c>
      <c r="C50" s="1" t="str">
        <v>Tớ thích phở bò. Phở bò ngon hơn!</v>
      </c>
      <c r="D50" s="1" t="str">
        <v>Phở bò rất tuyệt! Nước dùng của phở bò thường có hương vị đậm đà và thơm ngon. Nó cũng thường được ăn kèm với rau sống như húng quế và giá đỗ. What do you like to add to your phở? Cậu thích thêm gì vào phở của mình?</v>
      </c>
      <c r="E50" s="1" t="str">
        <v>{
  "status": "CHAT",
  "text": [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
  "record": {
    "CUR_TASK_STATUS": "CHAT",
    "NEXT_ACTION": 0
  },
  "conversation_id": "conv_1739259615811_349",
  "input_slots": {},
  "logs": {
    "status": "CHAT",
    "text": [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
    "conversation_id": "conv_1739259615811_349",
    "msg": "scuccess",
    "language": "vi",
    "process_time": 2.1596994400024414,
    "SYSTEM_CONTEXT_VARIABLES": {},
    "task_idx": 0
  },
  "mood": null,
  "process_time": 2.2366511821746826
}</v>
      </c>
      <c r="F50" s="1">
        <v>2.24</v>
      </c>
      <c r="G50" s="1"/>
    </row>
    <row customHeight="true" ht="29" r="51">
      <c r="A5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v>
      </c>
      <c r="B51" s="1" t="str">
        <v>Phở bò rất tuyệt! Nước dùng của phở bò thường có hương vị đậm đà và thơm ngon. Nó cũng thường được ăn kèm với rau sống như húng quế và giá đỗ. What do you like to add to your phở? Cậu thích thêm gì vào phở của mình?</v>
      </c>
      <c r="C51" s="1" t="str">
        <v>Tớ thích thêm chanh. Chanh làm ngon!</v>
      </c>
      <c r="D51" s="1" t="str">
        <v>Chanh thật sự làm cho phở thêm tươi mát và ngon hơn! Chanh cũng giúp cân bằng hương vị. Có khi nào cậu thử thêm ớt vào phở chưa? Ớt có thể làm cho phở cay và thú vị hơn đấy! Cậu có thích ăn cay không?</v>
      </c>
      <c r="E51" s="1" t="str">
        <v>{
  "status": "CHAT",
  "text": [
    "Chanh thật sự làm cho phở thêm tươi mát và ngon hơn! Chanh cũng giúp cân bằng hương vị. Có khi nào cậu thử thêm ớt vào phở chưa? Ớt có thể làm cho phở cay và thú vị hơn đấy! Cậu có thích ăn cay không?"
  ],
  "record": {
    "CUR_TASK_STATUS": "CHAT",
    "NEXT_ACTION": 0
  },
  "conversation_id": "conv_1739259615811_349",
  "input_slots": {},
  "logs": {
    "status": "CHAT",
    "text": [
      "Chanh thật sự làm cho phở thêm tươi mát và ngon hơn! Chanh cũng giúp cân bằng hương vị. Có khi nào cậu thử thêm ớt vào phở chưa? Ớt có thể làm cho phở cay và thú vị hơn đấy! Cậu có thích ăn cay không?"
    ],
    "conversation_id": "conv_1739259615811_349",
    "msg": "scuccess",
    "language": "vi",
    "process_time": 1.8493883609771729,
    "SYSTEM_CONTEXT_VARIABLES": {},
    "task_idx": 0
  },
  "mood": null,
  "process_time": 1.9597983360290527
}</v>
      </c>
      <c r="F51" s="1">
        <v>1.96</v>
      </c>
      <c r="G51" s="1"/>
    </row>
    <row customHeight="true" ht="29" r="52">
      <c r="A5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v>
      </c>
      <c r="B52" s="1" t="str">
        <v>Chanh thật sự làm cho phở thêm tươi mát và ngon hơn! Chanh cũng giúp cân bằng hương vị. Có khi nào cậu thử thêm ớt vào phở chưa? Ớt có thể làm cho phở cay và thú vị hơn đấy! Cậu có thích ăn cay không?</v>
      </c>
      <c r="C52" s="1" t="str">
        <v>Tớ không thích cay. Tớ thích ngọt hơn!</v>
      </c>
      <c r="D52" s="1" t="str">
        <v>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v>
      </c>
      <c r="E52" s="1" t="str">
        <v>{
  "status": "CHAT",
  "text": [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
  "record": {
    "CUR_TASK_STATUS": "CHAT",
    "NEXT_ACTION": 0
  },
  "conversation_id": "conv_1739259615811_349",
  "input_slots": {},
  "logs": {
    "status": "CHAT",
    "text": [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
    "conversation_id": "conv_1739259615811_349",
    "msg": "scuccess",
    "language": "vi",
    "process_time": 1.847546100616455,
    "SYSTEM_CONTEXT_VARIABLES": {},
    "task_idx": 0
  },
  "mood": null,
  "process_time": 1.9551420211791992
}</v>
      </c>
      <c r="F52" s="1">
        <v>1.96</v>
      </c>
      <c r="G52" s="1"/>
    </row>
    <row customHeight="true" ht="29" r="53">
      <c r="A5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v>
      </c>
      <c r="B53" s="1" t="str">
        <v>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v>
      </c>
      <c r="C53" s="1" t="str">
        <v>Tớ thích bánh flan. Bánh flan rất ngon!</v>
      </c>
      <c r="D53" s="1" t="str">
        <v>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v>
      </c>
      <c r="E53" s="1" t="str">
        <v>{
  "status": "CHAT",
  "text": [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
  "record": {
    "CUR_TASK_STATUS": "CHAT",
    "NEXT_ACTION": 0
  },
  "conversation_id": "conv_1739259615811_349",
  "input_slots": {},
  "logs": {
    "status": "CHAT",
    "text": [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
    "conversation_id": "conv_1739259615811_349",
    "msg": "scuccess",
    "language": "vi",
    "process_time": 2.1308252811431885,
    "SYSTEM_CONTEXT_VARIABLES": {},
    "task_idx": 0
  },
  "mood": null,
  "process_time": 2.2371623516082764
}</v>
      </c>
      <c r="F53" s="1">
        <v>2.24</v>
      </c>
      <c r="G53" s="1"/>
    </row>
    <row customHeight="true" ht="29" r="54">
      <c r="A5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v>
      </c>
      <c r="B54" s="1" t="str">
        <v>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v>
      </c>
      <c r="C54" s="1" t="str">
        <v>Tớ thích ăn ở nhà. Mẹ làm ngon!</v>
      </c>
      <c r="D54" s="1" t="str">
        <v>Ăn bánh flan do mẹ làm ở nhà chắc chắn rất tuyệt! Món ăn do gia đình làm luôn có hương vị đặc biệt. Có khi nào cậu giúp mẹ làm bánh flan không? Cậu có thích nấu ăn không?</v>
      </c>
      <c r="E54" s="1" t="str">
        <v>{
  "status": "CHAT",
  "text": [
    "Ăn bánh flan do mẹ làm ở nhà chắc chắn rất tuyệt! Món ăn do gia đình làm luôn có hương vị đặc biệt. Có khi nào cậu giúp mẹ làm bánh flan không? Cậu có thích nấu ăn không?"
  ],
  "record": {
    "CUR_TASK_STATUS": "CHAT",
    "NEXT_ACTION": 0
  },
  "conversation_id": "conv_1739259615811_349",
  "input_slots": {},
  "logs": {
    "status": "CHAT",
    "text": [
      "Ăn bánh flan do mẹ làm ở nhà chắc chắn rất tuyệt! Món ăn do gia đình làm luôn có hương vị đặc biệt. Có khi nào cậu giúp mẹ làm bánh flan không? Cậu có thích nấu ăn không?"
    ],
    "conversation_id": "conv_1739259615811_349",
    "msg": "scuccess",
    "language": "vi",
    "process_time": 1.5737740993499756,
    "SYSTEM_CONTEXT_VARIABLES": {},
    "task_idx": 0
  },
  "mood": null,
  "process_time": 1.6842460632324219
}</v>
      </c>
      <c r="F54" s="1">
        <v>1.68</v>
      </c>
      <c r="G54" s="1"/>
    </row>
    <row customHeight="true" ht="29" r="55">
      <c r="A5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v>
      </c>
      <c r="B55" s="1" t="str">
        <v>Ăn bánh flan do mẹ làm ở nhà chắc chắn rất tuyệt! Món ăn do gia đình làm luôn có hương vị đặc biệt. Có khi nào cậu giúp mẹ làm bánh flan không? Cậu có thích nấu ăn không?</v>
      </c>
      <c r="C55" s="1" t="str">
        <v>Tớ không giúp mẹ. Tớ mệt quá!</v>
      </c>
      <c r="D55" s="1" t="str">
        <v>Hiểu rồi! Đôi khi chúng ta cũng cần nghỉ ngơi. Nấu ăn có thể mất nhiều thời gian và công sức. Cậu thích làm gì để thư giãn khi mệt? Có thể là xem phim, đọc sách, hoặc chơi trò chơi?</v>
      </c>
      <c r="E55" s="1" t="str">
        <v>{
  "status": "CHAT",
  "text": [
    "Hiểu rồi! Đôi khi chúng ta cũng cần nghỉ ngơi. Nấu ăn có thể mất nhiều thời gian và công sức. Cậu thích làm gì để thư giãn khi mệt? Có thể là xem phim, đọc sách, hoặc chơi trò chơi?"
  ],
  "record": {
    "CUR_TASK_STATUS": "CHAT",
    "NEXT_ACTION": 0
  },
  "conversation_id": "conv_1739259615811_349",
  "input_slots": {},
  "logs": {
    "status": "CHAT",
    "text": [
      "Hiểu rồi! Đôi khi chúng ta cũng cần nghỉ ngơi. Nấu ăn có thể mất nhiều thời gian và công sức. Cậu thích làm gì để thư giãn khi mệt? Có thể là xem phim, đọc sách, hoặc chơi trò chơi?"
    ],
    "conversation_id": "conv_1739259615811_349",
    "msg": "scuccess",
    "language": "vi",
    "process_time": 1.7926139831542969,
    "SYSTEM_CONTEXT_VARIABLES": {},
    "task_idx": 0
  },
  "mood": null,
  "process_time": 1.8867111206054688
}</v>
      </c>
      <c r="F55" s="1">
        <v>1.89</v>
      </c>
      <c r="G55" s="1"/>
    </row>
    <row customHeight="true" ht="29" r="56">
      <c r="A5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v>
      </c>
      <c r="B56" s="1" t="str">
        <v>Hiểu rồi! Đôi khi chúng ta cũng cần nghỉ ngơi. Nấu ăn có thể mất nhiều thời gian và công sức. Cậu thích làm gì để thư giãn khi mệt? Có thể là xem phim, đọc sách, hoặc chơi trò chơi?</v>
      </c>
      <c r="C56" s="1" t="str">
        <v>Tớ thích chơi trò chơi. Chơi vui hơn!</v>
      </c>
      <c r="D56" s="1" t="str">
        <v>Chơi trò chơi thật sự rất vui! Có rất nhiều loại trò chơi khác nhau, từ trò chơi điện tử đến trò chơi board game. Cậu thích trò chơi nào nhất? Is it a video game or a board game? Cậu thích chơi trò chơi nào?</v>
      </c>
      <c r="E56" s="1" t="str">
        <v>{
  "status": "CHAT",
  "text": [
    "Chơi trò chơi thật sự rất vui! Có rất nhiều loại trò chơi khác nhau, từ trò chơi điện tử đến trò chơi board game. Cậu thích trò chơi nào nhất? Is it a video game or a board game? Cậu thích chơi trò chơi nào?"
  ],
  "record": {
    "CUR_TASK_STATUS": "CHAT",
    "NEXT_ACTION": 0
  },
  "conversation_id": "conv_1739259615811_349",
  "input_slots": {},
  "logs": {
    "status": "CHAT",
    "text": [
      "Chơi trò chơi thật sự rất vui! Có rất nhiều loại trò chơi khác nhau, từ trò chơi điện tử đến trò chơi board game. Cậu thích trò chơi nào nhất? Is it a video game or a board game? Cậu thích chơi trò chơi nào?"
    ],
    "conversation_id": "conv_1739259615811_349",
    "msg": "scuccess",
    "language": "vi",
    "process_time": 2.338731288909912,
    "SYSTEM_CONTEXT_VARIABLES": {},
    "task_idx": 0
  },
  "mood": null,
  "process_time": 2.4485232830047607
}</v>
      </c>
      <c r="F56" s="1">
        <v>2.45</v>
      </c>
      <c r="G56" s="1"/>
    </row>
    <row customHeight="true" ht="29" r="57">
      <c r="A5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v>
      </c>
      <c r="B57" s="1" t="str">
        <v>Chơi trò chơi thật sự rất vui! Có rất nhiều loại trò chơi khác nhau, từ trò chơi điện tử đến trò chơi board game. Cậu thích trò chơi nào nhất? Is it a video game or a board game? Cậu thích chơi trò chơi nào?</v>
      </c>
      <c r="C57" s="1" t="str">
        <v>Tớ thích trò chơi điện tử. Chơi thú vị!</v>
      </c>
      <c r="D57" s="1" t="str">
        <v>Trò chơi điện tử rất thú vị! Chúng có thể mang lại nhiều trải nghiệm khác nhau, từ phiêu lưu đến thể thao. Cậu có trò chơi điện tử yêu thích nào không? What game do you enjoy playing the most?</v>
      </c>
      <c r="E57" s="1" t="str">
        <v>{
  "status": "CHAT",
  "text": [
    "Trò chơi điện tử rất thú vị! Chúng có thể mang lại nhiều trải nghiệm khác nhau, từ phiêu lưu đến thể thao. Cậu có trò chơi điện tử yêu thích nào không? What game do you enjoy playing the most?"
  ],
  "record": {
    "CUR_TASK_STATUS": "CHAT",
    "NEXT_ACTION": 0
  },
  "conversation_id": "conv_1739259615811_349",
  "input_slots": {},
  "logs": {
    "status": "CHAT",
    "text": [
      "Trò chơi điện tử rất thú vị! Chúng có thể mang lại nhiều trải nghiệm khác nhau, từ phiêu lưu đến thể thao. Cậu có trò chơi điện tử yêu thích nào không? What game do you enjoy playing the most?"
    ],
    "conversation_id": "conv_1739259615811_349",
    "msg": "scuccess",
    "language": "vi",
    "process_time": 1.547365665435791,
    "SYSTEM_CONTEXT_VARIABLES": {},
    "task_idx": 0
  },
  "mood": null,
  "process_time": 1.6566808223724365
}</v>
      </c>
      <c r="F57" s="1">
        <v>1.66</v>
      </c>
      <c r="G57" s="1"/>
    </row>
    <row customHeight="true" ht="29" r="58">
      <c r="A5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v>
      </c>
      <c r="B58" s="1" t="str">
        <v>Trò chơi điện tử rất thú vị! Chúng có thể mang lại nhiều trải nghiệm khác nhau, từ phiêu lưu đến thể thao. Cậu có trò chơi điện tử yêu thích nào không? What game do you enjoy playing the most?</v>
      </c>
      <c r="C58" s="1" t="str">
        <v>Tớ thích chơi Mario. Mario rất vui!</v>
      </c>
      <c r="D58" s="1" t="str">
        <v>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v>
      </c>
      <c r="E58" s="1" t="str">
        <v>{
  "status": "CHAT",
  "text": [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
  "record": {
    "CUR_TASK_STATUS": "CHAT",
    "NEXT_ACTION": 0
  },
  "conversation_id": "conv_1739259615811_349",
  "input_slots": {},
  "logs": {
    "status": "CHAT",
    "text": [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
    "conversation_id": "conv_1739259615811_349",
    "msg": "scuccess",
    "language": "vi",
    "process_time": 1.9663450717926025,
    "SYSTEM_CONTEXT_VARIABLES": {},
    "task_idx": 0
  },
  "mood": null,
  "process_time": 2.056931495666504
}</v>
      </c>
      <c r="F58" s="1">
        <v>2.06</v>
      </c>
      <c r="G58" s="1"/>
    </row>
    <row customHeight="true" ht="29" r="59">
      <c r="A5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v>
      </c>
      <c r="B59" s="1" t="str">
        <v>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v>
      </c>
      <c r="C59" s="1" t="str">
        <v>Tớ thích chơi trên Nintendo. Nintendo rất hay!</v>
      </c>
      <c r="D59" s="1" t="str">
        <v>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v>
      </c>
      <c r="E59" s="1" t="str">
        <v>{
  "status": "CHAT",
  "text": [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
  "record": {
    "CUR_TASK_STATUS": "CHAT",
    "NEXT_ACTION": 0
  },
  "conversation_id": "conv_1739259615811_349",
  "input_slots": {},
  "logs": {
    "status": "CHAT",
    "text": [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
    "conversation_id": "conv_1739259615811_349",
    "msg": "scuccess",
    "language": "vi",
    "process_time": 2.951791763305664,
    "SYSTEM_CONTEXT_VARIABLES": {},
    "task_idx": 0
  },
  "mood": null,
  "process_time": 3.059429168701172
}</v>
      </c>
      <c r="F59" s="1">
        <v>3.06</v>
      </c>
      <c r="G59" s="1"/>
    </row>
    <row customHeight="true" ht="29" r="60">
      <c r="A6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v>
      </c>
      <c r="B60" s="1" t="str">
        <v>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v>
      </c>
      <c r="C60" s="1" t="str">
        <v>Tớ biết Pikachu. Pikachu dễ thương!</v>
      </c>
      <c r="D60" s="1" t="str">
        <v>Pikachu thật sự rất dễ thương! Nó là một trong những Pokémon nổi tiếng nhất. Pikachu có khả năng phóng điện và thường đi cùng với Ash trong bộ phim Pokémon. Do you have a favorite Pokémon? Cậu có Pokémon nào yêu thích không?</v>
      </c>
      <c r="E60" s="1" t="str">
        <v>{
  "status": "CHAT",
  "text": [
    "Pikachu thật sự rất dễ thương! Nó là một trong những Pokémon nổi tiếng nhất. Pikachu có khả năng phóng điện và thường đi cùng với Ash trong bộ phim Pokémon. Do you have a favorite Pokémon? Cậu có Pokémon nào yêu thích không?"
  ],
  "record": {
    "CUR_TASK_STATUS": "CHAT",
    "NEXT_ACTION": 0
  },
  "conversation_id": "conv_1739259615811_349",
  "input_slots": {},
  "logs": {
    "status": "CHAT",
    "text": [
      "Pikachu thật sự rất dễ thương! Nó là một trong những Pokémon nổi tiếng nhất. Pikachu có khả năng phóng điện và thường đi cùng với Ash trong bộ phim Pokémon. Do you have a favorite Pokémon? Cậu có Pokémon nào yêu thích không?"
    ],
    "conversation_id": "conv_1739259615811_349",
    "msg": "scuccess",
    "language": "vi",
    "process_time": 1.5453660488128662,
    "SYSTEM_CONTEXT_VARIABLES": {},
    "task_idx": 0
  },
  "mood": null,
  "process_time": 1.6526563167572021
}</v>
      </c>
      <c r="F60" s="1">
        <v>1.65</v>
      </c>
      <c r="G60" s="1"/>
    </row>
    <row customHeight="true" ht="29" r="61">
      <c r="A6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v>
      </c>
      <c r="B61" s="1" t="str">
        <v>Pikachu thật sự rất dễ thương! Nó là một trong những Pokémon nổi tiếng nhất. Pikachu có khả năng phóng điện và thường đi cùng với Ash trong bộ phim Pokémon. Do you have a favorite Pokémon? Cậu có Pokémon nào yêu thích không?</v>
      </c>
      <c r="C61" s="1" t="str">
        <v>Tớ thích Charmander. Charmander rất ngầu!</v>
      </c>
      <c r="D61" s="1" t="str">
        <v>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v>
      </c>
      <c r="E61" s="1" t="str">
        <v>{
  "status": "CHAT",
  "text": [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
  "record": {
    "CUR_TASK_STATUS": "CHAT",
    "NEXT_ACTION": 0
  },
  "conversation_id": "conv_1739259615811_349",
  "input_slots": {},
  "logs": {
    "status": "CHAT",
    "text": [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
    "conversation_id": "conv_1739259615811_349",
    "msg": "scuccess",
    "language": "vi",
    "process_time": 4.215479373931885,
    "SYSTEM_CONTEXT_VARIABLES": {},
    "task_idx": 0
  },
  "mood": null,
  "process_time": 4.323659181594849
}</v>
      </c>
      <c r="F61" s="1">
        <v>4.32</v>
      </c>
      <c r="G61" s="1"/>
    </row>
    <row customHeight="true" ht="29" r="62">
      <c r="A6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v>
      </c>
      <c r="B62" s="1" t="str">
        <v>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v>
      </c>
      <c r="C62" s="1" t="str">
        <v>Tớ thích lửa của nó. Lửa rất đẹp!</v>
      </c>
      <c r="D62" s="1" t="str">
        <v>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v>
      </c>
      <c r="E62" s="1" t="str">
        <v>{
  "status": "CHAT",
  "text": [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
  "record": {
    "CUR_TASK_STATUS": "CHAT",
    "NEXT_ACTION": 0
  },
  "conversation_id": "conv_1739259615811_349",
  "input_slots": {},
  "logs": {
    "status": "CHAT",
    "text": [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
    "conversation_id": "conv_1739259615811_349",
    "msg": "scuccess",
    "language": "vi",
    "process_time": 2.3410484790802,
    "SYSTEM_CONTEXT_VARIABLES": {},
    "task_idx": 0
  },
  "mood": null,
  "process_time": 2.450563430786133
}</v>
      </c>
      <c r="F62" s="1">
        <v>2.45</v>
      </c>
      <c r="G62" s="1"/>
    </row>
    <row customHeight="true" ht="29" r="63">
      <c r="A6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v>
      </c>
      <c r="B63" s="1" t="str">
        <v>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v>
      </c>
      <c r="C63" s="1" t="str">
        <v>Tớ thích xem trận đấu. Trận đấu rất hấp dẫn!</v>
      </c>
      <c r="D63" s="1" t="str">
        <v>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v>
      </c>
      <c r="E63" s="1" t="str">
        <v>{
  "status": "CHAT",
  "text": [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
  "record": {
    "CUR_TASK_STATUS": "CHAT",
    "NEXT_ACTION": 0
  },
  "conversation_id": "conv_1739259615811_349",
  "input_slots": {},
  "logs": {
    "status": "CHAT",
    "text": [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
    "conversation_id": "conv_1739259615811_349",
    "msg": "scuccess",
    "language": "vi",
    "process_time": 1.9273581504821777,
    "SYSTEM_CONTEXT_VARIABLES": {},
    "task_idx": 0
  },
  "mood": null,
  "process_time": 2.0456833839416504
}</v>
      </c>
      <c r="F63" s="1">
        <v>2.05</v>
      </c>
      <c r="G63" s="1"/>
    </row>
    <row customHeight="true" ht="29" r="64">
      <c r="A6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v>
      </c>
      <c r="B64" s="1" t="str">
        <v>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v>
      </c>
      <c r="C64" s="1" t="str">
        <v>Tớ thích trận đấu của Ash. Ash rất mạnh!</v>
      </c>
      <c r="D64" s="1" t="str">
        <v>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v>
      </c>
      <c r="E64" s="1" t="str">
        <v>{
  "status": "CHAT",
  "text": [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
  "record": {
    "CUR_TASK_STATUS": "CHAT",
    "NEXT_ACTION": 0
  },
  "conversation_id": "conv_1739259615811_349",
  "input_slots": {},
  "logs": {
    "status": "CHAT",
    "text": [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
    "conversation_id": "conv_1739259615811_349",
    "msg": "scuccess",
    "language": "vi",
    "process_time": 1.8723156452178955,
    "SYSTEM_CONTEXT_VARIABLES": {},
    "task_idx": 0
  },
  "mood": null,
  "process_time": 1.9798359870910645
}</v>
      </c>
      <c r="F64" s="1">
        <v>1.98</v>
      </c>
      <c r="G64" s="1"/>
    </row>
    <row customHeight="true" ht="29" r="65">
      <c r="A6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v>
      </c>
      <c r="B65" s="1" t="str">
        <v>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v>
      </c>
      <c r="C65" s="1" t="str">
        <v>Tớ thích Pikachu của Ash. Pikachu rất mạnh!</v>
      </c>
      <c r="D65" s="1" t="str">
        <v>Pikachu của Ash thật sự rất mạnh và trung thành! Nó đã giúp Ash vượt qua nhiều thử thách và trận đấu khó khăn. Mối quan hệ giữa Ash và Pikachu rất đặc biệt. Cậu có thích những khoảnh khắc nào giữa Ash và Pikachu không?</v>
      </c>
      <c r="E65" s="1" t="str">
        <v>{
  "status": "CHAT",
  "text": [
    "Pikachu của Ash thật sự rất mạnh và trung thành! Nó đã giúp Ash vượt qua nhiều thử thách và trận đấu khó khăn. Mối quan hệ giữa Ash và Pikachu rất đặc biệt. Cậu có thích những khoảnh khắc nào giữa Ash và Pikachu không?"
  ],
  "record": {
    "CUR_TASK_STATUS": "CHAT",
    "NEXT_ACTION": 0
  },
  "conversation_id": "conv_1739259615811_349",
  "input_slots": {},
  "logs": {
    "status": "CHAT",
    "text": [
      "Pikachu của Ash thật sự rất mạnh và trung thành! Nó đã giúp Ash vượt qua nhiều thử thách và trận đấu khó khăn. Mối quan hệ giữa Ash và Pikachu rất đặc biệt. Cậu có thích những khoảnh khắc nào giữa Ash và Pikachu không?"
    ],
    "conversation_id": "conv_1739259615811_349",
    "msg": "scuccess",
    "language": "vi",
    "process_time": 2.237248182296753,
    "SYSTEM_CONTEXT_VARIABLES": {},
    "task_idx": 0
  },
  "mood": null,
  "process_time": 2.325591802597046
}</v>
      </c>
      <c r="F65" s="1">
        <v>2.33</v>
      </c>
      <c r="G65" s="1"/>
    </row>
    <row customHeight="true" ht="29" r="66">
      <c r="A6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v>
      </c>
      <c r="B66" s="1" t="str">
        <v>Pikachu của Ash thật sự rất mạnh và trung thành! Nó đã giúp Ash vượt qua nhiều thử thách và trận đấu khó khăn. Mối quan hệ giữa Ash và Pikachu rất đặc biệt. Cậu có thích những khoảnh khắc nào giữa Ash và Pikachu không?</v>
      </c>
      <c r="C66" s="1" t="str">
        <v>Tớ thích lúc Pikachu chiến thắng. Rất vui!</v>
      </c>
      <c r="D66" s="1" t="str">
        <v>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v>
      </c>
      <c r="E66" s="1" t="str">
        <v>{
  "status": "CHAT",
  "text": [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
  "record": {
    "CUR_TASK_STATUS": "CHAT",
    "NEXT_ACTION": 0
  },
  "conversation_id": "conv_1739259615811_349",
  "input_slots": {},
  "logs": {
    "status": "CHAT",
    "text": [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
    "conversation_id": "conv_1739259615811_349",
    "msg": "scuccess",
    "language": "vi",
    "process_time": 2.398223638534546,
    "SYSTEM_CONTEXT_VARIABLES": {},
    "task_idx": 0
  },
  "mood": null,
  "process_time": 2.5045695304870605
}</v>
      </c>
      <c r="F66" s="1">
        <v>2.5</v>
      </c>
      <c r="G66" s="1"/>
    </row>
    <row customHeight="true" ht="29" r="67">
      <c r="A6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"Đồ ăn rất thú vị! Có rất nhiều món ngon trên thế giới. Một số món nổi tiếng là pizza, sushi, và phở. Cậu có thích món nào trong số đó không? Or do you have a favorite dish? Cậu thích món ăn nào nhất?"},
    {"role": "roleA", "content": "Tớ thích phở. Phở rất ngon!"},
    {"role": "roleB", "content": "Phở thật sự rất ngon! Nó là một món ăn truyền thống của Việt Nam. Phở thường được làm từ nước dùng, bánh phở, và thịt bò hoặc gà. Did you know that there are many different types of phở? Có nhiều loại phở khác nhau đấy! Cậu thích phở bò hay phở gà hơn?"},
    {"role": "roleA", "content": "Tớ thích phở bò. Phở bò ngon hơn!"},
    {"role": "roleB", "content": "Phở bò rất tuyệt! Nước dùng của phở bò thường có hương vị đậm đà và thơm ngon. Nó cũng thường được ăn kèm với rau sống như húng quế và giá đỗ. What do you like to add to your phở? Cậu thích thêm gì vào phở của mình?"},
    {"role": "roleA", "content": "Tớ thích thêm chanh. Chanh làm ngon!"},
    {"role": "roleB", "content": "Chanh thật sự làm cho phở thêm tươi mát và ngon hơn! Chanh cũng giúp cân bằng hương vị. Có khi nào cậu thử thêm ớt vào phở chưa? Ớt có thể làm cho phở cay và thú vị hơn đấy! Cậu có thích ăn cay không?"},
    {"role": "roleA", "content": "Tớ không thích cay. Tớ thích ngọt hơn!"},
    {"role": "roleB", "content": "Không sao cả! Mỗi người có sở thích khác nhau. Nếu cậu thích vị ngọt, có thể thử thêm một chút đường vào nước dùng. Nó sẽ làm cho phở có vị ngọt nhẹ và rất ngon. Do you like any other sweet dishes? Cậu có thích món ngọt nào khác không?"},
    {"role": "roleA", "content": "Tớ thích bánh flan. Bánh flan rất ngon!"},
    {"role": "roleB", "content": "Bánh flan thật sự rất ngon! Nó mềm mịn và có vị ngọt nhẹ. Bánh flan thường được làm từ trứng, sữa và đường, và có lớp caramel ở trên. Did you know that bánh flan is popular in many countries? Nó cũng được gọi là crème caramel ở một số nơi. Cậu thích ăn bánh flan ở đâu nhất?"},
    {"role": "roleA", "content": "Tớ thích ăn ở nhà. Mẹ làm ngon!"},
    {"role": "roleB", "content": "Ăn bánh flan do mẹ làm ở nhà chắc chắn rất tuyệt! Món ăn do gia đình làm luôn có hương vị đặc biệt. Có khi nào cậu giúp mẹ làm bánh flan không? Cậu có thích nấu ăn không?"},
    {"role": "roleA", "content": "Tớ không giúp mẹ. Tớ mệt quá!"},
    {"role": "roleB", "content": "Hiểu rồi! Đôi khi chúng ta cũng cần nghỉ ngơi. Nấu ăn có thể mất nhiều thời gian và công sức. Cậu thích làm gì để thư giãn khi mệt? Có thể là xem phim, đọc sách, hoặc chơi trò chơi?"},
    {"role": "roleA", "content": "Tớ thích chơi trò chơi. Chơi vui hơn!"},
    {"role": "roleB", "content": "Chơi trò chơi thật sự rất vui! Có rất nhiều loại trò chơi khác nhau, từ trò chơi điện tử đến trò chơi board game. Cậu thích trò chơi nào nhất? Is it a video game or a board game? Cậu thích chơi trò chơi nào?"},
    {"role": "roleA", "content": "Tớ thích trò chơi điện tử. Chơi thú vị!"},
    {"role": "roleB", "content": "Trò chơi điện tử rất thú vị! Chúng có thể mang lại nhiều trải nghiệm khác nhau, từ phiêu lưu đến thể thao. Cậu có trò chơi điện tử yêu thích nào không? What game do you enjoy playing the most?"},
    {"role": "roleA", "content": "Tớ thích chơi Mario. Mario rất vui!"},
    {"role": "roleB", "content": "Mario là một trò chơi rất nổi tiếng và vui nhộn! Cậu có thể điều khiển Mario để vượt qua các thử thách và thu thập đồng xu. Did you know that Mario has been around since the 1980s? Nó đã trở thành một biểu tượng trong thế giới trò chơi. Cậu thích chơi Mario trên máy nào? Nintendo hay máy tính?"},
    {"role": "roleA", "content": "Tớ thích chơi trên Nintendo. Nintendo rất hay!"},
    {"role": "roleB", "content": "Chơi trên Nintendo thật sự rất thú vị! Nintendo có nhiều trò chơi hay khác nhau, không chỉ có Mario. Cậu có biết những nhân vật nào khác của Nintendo không? Ví dụ như Link từ The Legend of Zelda hay Pikachu từ Pokémon? Cậu có thích những trò chơi đó không?"},
    {"role": "roleA", "content": "Tớ biết Pikachu. Pikachu dễ thương!"},
    {"role": "roleB", "content": "Pikachu thật sự rất dễ thương! Nó là một trong những Pokémon nổi tiếng nhất. Pikachu có khả năng phóng điện và thường đi cùng với Ash trong bộ phim Pokémon. Do you have a favorite Pokémon? Cậu có Pokémon nào yêu thích không?"},
    {"role": "roleA", "content": "Tớ thích Charmander. Charmander rất ngầu!"},
    {"role": "roleB", "content": "Charmander là một Pokémon rất ngầu! Nó là một Pokémon lửa và có hình dáng giống như một con thằn lằn. Khi Charmander tiến hóa, nó trở thành Charmeleon và sau đó là Charizard, rất mạnh mẽ! What do you like most about Charmander? Cậu thích điều gì nhất về Charmander?"},
    {"role": "roleA", "content": "Tớ thích lửa của nó. Lửa rất đẹp!"},
    {"role": "roleB", "content": "Lửa của Charmander thật sự rất đẹp và ấn tượng! Nó không chỉ làm cho Charmander trông ngầu hơn mà còn thể hiện sức mạnh của nó. Lửa cũng có thể được sử dụng trong các trận đấu Pokémon. Cậu có thích xem các trận đấu Pokémon không?"},
    {"role": "roleA", "content": "Tớ thích xem trận đấu. Trận đấu rất hấp dẫn!"},
    {"role": "roleB", "content": "Xem trận đấu Pokémon thật sự rất hấp dẫn! Những trận đấu này thường rất kịch tính và có nhiều chiến thuật thú vị. Cậu có nhớ trận đấu nào mà cậu thích nhất không? Or do you have a favorite Pokémon battle? Cậu có trận đấu Pokémon nào yêu thích không?"},
    {"role": "roleA", "content": "Tớ thích trận đấu của Ash. Ash rất mạnh!"},
    {"role": "roleB", "content": "Ash là một huấn luyện viên rất mạnh và dũng cảm! Anh ấy đã tham gia nhiều trận đấu và luôn cố gắng hết mình để trở thành nhà vô địch. Ash cũng có nhiều Pokémon mạnh mẽ bên cạnh mình. Cậu có thích Pokémon nào khác mà Ash đã nuôi không?"},
    {"role": "roleA", "content": "Tớ thích Pikachu của Ash. Pikachu rất mạnh!"},
    {"role": "roleB", "content": "Pikachu của Ash thật sự rất mạnh và trung thành! Nó đã giúp Ash vượt qua nhiều thử thách và trận đấu khó khăn. Mối quan hệ giữa Ash và Pikachu rất đặc biệt. Cậu có thích những khoảnh khắc nào giữa Ash và Pikachu không?"},
    {"role": "roleA", "content": "Tớ thích lúc Pikachu chiến thắng. Rất vui!"},
    {"role": "roleB", "content": "Những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
]</v>
      </c>
      <c r="B67" s="1" t="str">
        <v>Những khoảnh khắc Pikachu chiến thắng thật sự rất vui và đầy cảm xúc! Mỗi lần Pikachu chiến thắng, Ash và Pikachu đều rất hạnh phúc. Những chiến thắng đó cũng giúp họ trở nên mạnh mẽ hơn. Cậu có muốn xem thêm những trận đấu khác của Ash và Pikachu không?</v>
      </c>
      <c r="C67" s="1" t="str">
        <v>Tớ muốn xem thêm. Nhưng tớ mệt quá!</v>
      </c>
      <c r="D67" s="1" t="str" xml:space="preserve">
        <v>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v>
      </c>
      <c r="E67" s="1" t="str">
        <v>{
  "status": "END",
  "text": [
    "Hiểu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
  ],
  "record": {
    "CUR_TASK_STATUS": "END",
    "NEXT_ACTION": 0
  },
  "conversation_id": "conv_1739259615811_349",
  "input_slots": {},
  "logs": {
    "status": "END",
    "text": [
      "Hiểu rồi! Nghỉ ngơi là rất quan trọng. Cậu có thể xem lại những trận đấu của Ash và Pikachu sau khi nghỉ ngơi. Cảm ơn cậu đã chia sẻ về sở thích của mình hôm nay! Tớ rất vui khi được nói chuyện với cậu. Next time, we can explore another topic. What would you like to talk about next time? "
    ],
    "conversation_id": "conv_1739259615811_349",
    "msg": "scuccess",
    "language": "vi",
    "process_time": 2.659179449081421,
    "SYSTEM_CONTEXT_VARIABLES": {},
    "task_idx": 0
  },
  "mood": null,
  "process_time": 2.7586050033569336
}</v>
      </c>
      <c r="F67" s="1">
        <v>2.76</v>
      </c>
      <c r="G67" s="1"/>
    </row>
    <row customHeight="true" ht="29" r="68">
      <c r="A68" s="1" t="str">
        <v>--- End of Conversation ---</v>
      </c>
      <c r="B68" s="1"/>
      <c r="C68" s="1"/>
      <c r="D68" s="1"/>
      <c r="E68" s="1"/>
      <c r="F68" s="1"/>
      <c r="G68" s="1"/>
    </row>
    <row customHeight="true" ht="29" r="69">
      <c r="A69" s="1" t="str">
        <v>[
]</v>
      </c>
      <c r="B69" s="1"/>
      <c r="C69" s="1" t="str">
        <v>sẵn sàng</v>
      </c>
      <c r="D69" s="1" t="str">
        <v>Hello! Xin chào! Tớ là Pika. Hôm nay, chúng ta có thể nói về bất cứ chủ đề nào mà cậu thích như đồ ăn, động vật, trò chơi, bạn bè. What do you want to talk about?</v>
      </c>
      <c r="E69" s="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"conv_1739259707271_832",
  "input_slots": {},
  "logs": {
    "status": "CHAT",
    "text": [
      "Hello! Xin chào! Tớ là Pika. Hôm nay, chúng ta có thể nói về bất cứ chủ đề nào mà cậu thích như đồ ăn, động vật, trò chơi, bạn bè. What do you want to talk about?"
    ],
    "conversation_id": "conv_1739259707271_832",
    "msg": "scuccess",
    "language": "en",
    "process_time": 0.002607583999633789,
    "SYSTEM_CONTEXT_VARIABLES": {},
    "task_idx": 0
  },
  "mood": null,
  "process_time": 0.2170090675354004
}</v>
      </c>
      <c r="F69" s="1">
        <v>0.22</v>
      </c>
      <c r="G69" s="1"/>
    </row>
    <row customHeight="true" ht="29" r="70">
      <c r="A70" s="1" t="str">
        <v>[
    {"role": "roleA", "content": "sẵn sàng"},
    {"role": "roleB", "content": "Hello! Xin chào! Tớ là Pika. Hôm nay, chúng ta có thể nói về bất cứ chủ đề nào mà cậu thích như đồ ăn, động vật, trò chơi, bạn bè. What do you want to talk about?"}
]</v>
      </c>
      <c r="B70" s="1" t="str">
        <v>Hello! Xin chào! Tớ là Pika. Hôm nay, chúng ta có thể nói về bất cứ chủ đề nào mà cậu thích như đồ ăn, động vật, trò chơi, bạn bè. What do you want to talk about?</v>
      </c>
      <c r="C70" s="1" t="str">
        <v>Tớ thích màu xanh! Cậu có thấy con mèo bay không?</v>
      </c>
      <c r="D70" s="1" t="str">
        <v>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v>
      </c>
      <c r="E70" s="1" t="str">
        <v>{
  "status": "CHAT",
  "text": [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
  "record": {
    "CUR_TASK_STATUS": "CHAT",
    "NEXT_ACTION": 0
  },
  "conversation_id": "conv_1739259707271_832",
  "input_slots": {},
  "logs": {
    "status": "CHAT",
    "text": [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
    "conversation_id": "conv_1739259707271_832",
    "msg": "scuccess",
    "language": "vi",
    "process_time": 1.853360652923584,
    "SYSTEM_CONTEXT_VARIABLES": {},
    "task_idx": 0
  },
  "mood": null,
  "process_time": 1.9603021144866943
}</v>
      </c>
      <c r="F70" s="1">
        <v>1.96</v>
      </c>
      <c r="G70" s="1"/>
    </row>
    <row customHeight="true" ht="29" r="71">
      <c r="A7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v>
      </c>
      <c r="B71" s="1" t="str">
        <v>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v>
      </c>
      <c r="C71" s="1" t="str">
        <v>Tớ thích kẹo dẻo! Có ai ăn bánh không?</v>
      </c>
      <c r="D71" s="1" t="str">
        <v>Kẹo dẻo rất ngon! Nhiều người thích ăn bánh, đặc biệt là bánh ngọt. Có rất nhiều loại bánh khác nhau, như bánh kem, bánh quy, và bánh mì. Cậu có loại bánh nào yêu thích không? What is your favorite type of cake?</v>
      </c>
      <c r="E71" s="1" t="str">
        <v>{
  "status": "CHAT",
  "text": [
    "Kẹo dẻo rất ngon! Nhiều người thích ăn bánh, đặc biệt là bánh ngọt. Có rất nhiều loại bánh khác nhau, như bánh kem, bánh quy, và bánh mì. Cậu có loại bánh nào yêu thích không? What is your favorite type of cake?"
  ],
  "record": {
    "CUR_TASK_STATUS": "CHAT",
    "NEXT_ACTION": 0
  },
  "conversation_id": "conv_1739259707271_832",
  "input_slots": {},
  "logs": {
    "status": "CHAT",
    "text": [
      "Kẹo dẻo rất ngon! Nhiều người thích ăn bánh, đặc biệt là bánh ngọt. Có rất nhiều loại bánh khác nhau, như bánh kem, bánh quy, và bánh mì. Cậu có loại bánh nào yêu thích không? What is your favorite type of cake?"
    ],
    "conversation_id": "conv_1739259707271_832",
    "msg": "scuccess",
    "language": "vi",
    "process_time": 1.6988193988800049,
    "SYSTEM_CONTEXT_VARIABLES": {},
    "task_idx": 0
  },
  "mood": null,
  "process_time": 1.8035054206848145
}</v>
      </c>
      <c r="F71" s="1">
        <v>1.8</v>
      </c>
      <c r="G71" s="1"/>
    </row>
    <row customHeight="true" ht="29" r="72">
      <c r="A7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v>
      </c>
      <c r="B72" s="1" t="str">
        <v>Kẹo dẻo rất ngon! Nhiều người thích ăn bánh, đặc biệt là bánh ngọt. Có rất nhiều loại bánh khác nhau, như bánh kem, bánh quy, và bánh mì. Cậu có loại bánh nào yêu thích không? What is your favorite type of cake?</v>
      </c>
      <c r="C72" s="1" t="str">
        <v>Tớ thích bông hoa! Cậu có thấy cá nhảy không?</v>
      </c>
      <c r="D72" s="1" t="str">
        <v>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v>
      </c>
      <c r="E72" s="1" t="str">
        <v>{
  "status": "CHAT",
  "text": [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
  "record": {
    "CUR_TASK_STATUS": "CHAT",
    "NEXT_ACTION": 0
  },
  "conversation_id": "conv_1739259707271_832",
  "input_slots": {},
  "logs": {
    "status": "CHAT",
    "text": [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
    "conversation_id": "conv_1739259707271_832",
    "msg": "scuccess",
    "language": "vi",
    "process_time": 2.0803380012512207,
    "SYSTEM_CONTEXT_VARIABLES": {},
    "task_idx": 0
  },
  "mood": null,
  "process_time": 2.1703431606292725
}</v>
      </c>
      <c r="F72" s="1">
        <v>2.17</v>
      </c>
      <c r="G72" s="1"/>
    </row>
    <row customHeight="true" ht="29" r="73">
      <c r="A7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v>
      </c>
      <c r="B73" s="1" t="str">
        <v>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v>
      </c>
      <c r="C73" s="1" t="str">
        <v>Tớ thích nhảy dây! Cậu có biết con voi thích ăn gì không?</v>
      </c>
      <c r="D73" s="1" t="str">
        <v>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v>
      </c>
      <c r="E73" s="1" t="str">
        <v>{
  "status": "CHAT",
  "text": [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
  "record": {
    "CUR_TASK_STATUS": "CHAT",
    "NEXT_ACTION": 0
  },
  "conversation_id": "conv_1739259707271_832",
  "input_slots": {},
  "logs": {
    "status": "CHAT",
    "text": [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
    "conversation_id": "conv_1739259707271_832",
    "msg": "scuccess",
    "language": "vi",
    "process_time": 4.483566045761108,
    "SYSTEM_CONTEXT_VARIABLES": {},
    "task_idx": 0
  },
  "mood": null,
  "process_time": 4.591370105743408
}</v>
      </c>
      <c r="F73" s="1">
        <v>4.59</v>
      </c>
      <c r="G73" s="1"/>
    </row>
    <row customHeight="true" ht="29" r="74">
      <c r="A7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v>
      </c>
      <c r="B74" s="1" t="str">
        <v>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v>
      </c>
      <c r="C74" s="1" t="str">
        <v>Tớ thích bánh pizza! Cậu có thấy sao băng không?</v>
      </c>
      <c r="D74" s="1" t="str">
        <v>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v>
      </c>
      <c r="E74" s="1" t="str">
        <v>{
  "status": "CHAT",
  "text": [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
  "record": {
    "CUR_TASK_STATUS": "CHAT",
    "NEXT_ACTION": 0
  },
  "conversation_id": "conv_1739259707271_832",
  "input_slots": {},
  "logs": {
    "status": "CHAT",
    "text": [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
    "conversation_id": "conv_1739259707271_832",
    "msg": "scuccess",
    "language": "vi",
    "process_time": 2.2533671855926514,
    "SYSTEM_CONTEXT_VARIABLES": {},
    "task_idx": 0
  },
  "mood": null,
  "process_time": 2.365572452545166
}</v>
      </c>
      <c r="F74" s="1">
        <v>2.37</v>
      </c>
      <c r="G74" s="1"/>
    </row>
    <row customHeight="true" ht="29" r="75">
      <c r="A7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v>
      </c>
      <c r="B75" s="1" t="str">
        <v>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v>
      </c>
      <c r="C75" s="1" t="str">
        <v>Tớ thích chơi trốn tìm! Cậu có biết gà biết bay không?</v>
      </c>
      <c r="D75" s="1" t="str">
        <v>Chơi trốn tìm rất thú vị! Về gà, chúng không bay cao như những loài chim khác. Gà có thể bay một chút, nhưng thường chỉ để tránh nguy hiểm hoặc lên cây. Cậu có thích nuôi gà không? Do you like keeping chickens?</v>
      </c>
      <c r="E75" s="1" t="str">
        <v>{
  "status": "CHAT",
  "text": [
    "Chơi trốn tìm rất thú vị! Về gà, chúng không bay cao như những loài chim khác. Gà có thể bay một chút, nhưng thường chỉ để tránh nguy hiểm hoặc lên cây. Cậu có thích nuôi gà không? Do you like keeping chickens?"
  ],
  "record": {
    "CUR_TASK_STATUS": "CHAT",
    "NEXT_ACTION": 0
  },
  "conversation_id": "conv_1739259707271_832",
  "input_slots": {},
  "logs": {
    "status": "CHAT",
    "text": [
      "Chơi trốn tìm rất thú vị! Về gà, chúng không bay cao như những loài chim khác. Gà có thể bay một chút, nhưng thường chỉ để tránh nguy hiểm hoặc lên cây. Cậu có thích nuôi gà không? Do you like keeping chickens?"
    ],
    "conversation_id": "conv_1739259707271_832",
    "msg": "scuccess",
    "language": "vi",
    "process_time": 1.9640076160430908,
    "SYSTEM_CONTEXT_VARIABLES": {},
    "task_idx": 0
  },
  "mood": null,
  "process_time": 2.0448367595672607
}</v>
      </c>
      <c r="F75" s="1">
        <v>2.04</v>
      </c>
      <c r="G75" s="1"/>
    </row>
    <row customHeight="true" ht="29" r="76">
      <c r="A7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v>
      </c>
      <c r="B76" s="1" t="str">
        <v>Chơi trốn tìm rất thú vị! Về gà, chúng không bay cao như những loài chim khác. Gà có thể bay một chút, nhưng thường chỉ để tránh nguy hiểm hoặc lên cây. Cậu có thích nuôi gà không? Do you like keeping chickens?</v>
      </c>
      <c r="C76" s="1" t="str">
        <v>Tớ thích ăn kem! Cậu có thấy rồng không?</v>
      </c>
      <c r="D76" s="1" t="str">
        <v>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v>
      </c>
      <c r="E76" s="1" t="str">
        <v>{
  "status": "CHAT",
  "text": [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
  "record": {
    "CUR_TASK_STATUS": "CHAT",
    "NEXT_ACTION": 0
  },
  "conversation_id": "conv_1739259707271_832",
  "input_slots": {},
  "logs": {
    "status": "CHAT",
    "text": [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
    "conversation_id": "conv_1739259707271_832",
    "msg": "scuccess",
    "language": "vi",
    "process_time": 2.155954360961914,
    "SYSTEM_CONTEXT_VARIABLES": {},
    "task_idx": 0
  },
  "mood": null,
  "process_time": 2.2640881538391113
}</v>
      </c>
      <c r="F76" s="1">
        <v>2.26</v>
      </c>
      <c r="G76" s="1"/>
    </row>
    <row customHeight="true" ht="29" r="77">
      <c r="A7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v>
      </c>
      <c r="B77" s="1" t="str">
        <v>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v>
      </c>
      <c r="C77" s="1" t="str">
        <v>Tớ thích chơi với búp bê! Cậu có biết cá sấu có thể nhảy không?</v>
      </c>
      <c r="D77" s="1" t="str">
        <v>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v>
      </c>
      <c r="E77" s="1" t="str">
        <v>{
  "status": "CHAT",
  "text": [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
  "record": {
    "CUR_TASK_STATUS": "CHAT",
    "NEXT_ACTION": 0
  },
  "conversation_id": "conv_1739259707271_832",
  "input_slots": {},
  "logs": {
    "status": "CHAT",
    "text": [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
    "conversation_id": "conv_1739259707271_832",
    "msg": "scuccess",
    "language": "vi",
    "process_time": 2.1446304321289062,
    "SYSTEM_CONTEXT_VARIABLES": {},
    "task_idx": 0
  },
  "mood": null,
  "process_time": 2.2258009910583496
}</v>
      </c>
      <c r="F77" s="1">
        <v>2.23</v>
      </c>
      <c r="G77" s="1"/>
    </row>
    <row customHeight="true" ht="29" r="78">
      <c r="A7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v>
      </c>
      <c r="B78" s="1" t="str">
        <v>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v>
      </c>
      <c r="C78" s="1" t="str">
        <v>Tớ thích ăn dưa hấu! Cậu có biết mây làm bằng gì không?</v>
      </c>
      <c r="D78" s="1" t="str">
        <v>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v>
      </c>
      <c r="E78" s="1" t="str">
        <v>{
  "status": "CHAT",
  "text": [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
  "record": {
    "CUR_TASK_STATUS": "CHAT",
    "NEXT_ACTION": 0
  },
  "conversation_id": "conv_1739259707271_832",
  "input_slots": {},
  "logs": {
    "status": "CHAT",
    "text": [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
    "conversation_id": "conv_1739259707271_832",
    "msg": "scuccess",
    "language": "vi",
    "process_time": 1.8926794528961182,
    "SYSTEM_CONTEXT_VARIABLES": {},
    "task_idx": 0
  },
  "mood": null,
  "process_time": 2.004828929901123
}</v>
      </c>
      <c r="F78" s="1">
        <v>2</v>
      </c>
      <c r="G78" s="1"/>
    </row>
    <row customHeight="true" ht="29" r="79">
      <c r="A7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v>
      </c>
      <c r="B79" s="1" t="str">
        <v>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v>
      </c>
      <c r="C79" s="1" t="str">
        <v>Tớ thích chơi cát! Cậu có biết cá voi hát không?</v>
      </c>
      <c r="D79" s="1" t="str">
        <v>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v>
      </c>
      <c r="E79" s="1" t="str">
        <v>{
  "status": "CHAT",
  "text": [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
  "record": {
    "CUR_TASK_STATUS": "CHAT",
    "NEXT_ACTION": 0
  },
  "conversation_id": "conv_1739259707271_832",
  "input_slots": {},
  "logs": {
    "status": "CHAT",
    "text": [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
    "conversation_id": "conv_1739259707271_832",
    "msg": "scuccess",
    "language": "vi",
    "process_time": 2.3792433738708496,
    "SYSTEM_CONTEXT_VARIABLES": {},
    "task_idx": 0
  },
  "mood": null,
  "process_time": 2.4650444984436035
}</v>
      </c>
      <c r="F79" s="1">
        <v>2.47</v>
      </c>
      <c r="G79" s="1"/>
    </row>
    <row customHeight="true" ht="29" r="80">
      <c r="A8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v>
      </c>
      <c r="B80" s="1" t="str">
        <v>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v>
      </c>
      <c r="C80" s="1" t="str">
        <v>Tớ thích nhảy múa! Cậu có biết bướm có mấy cánh không?</v>
      </c>
      <c r="D80" s="1" t="str">
        <v>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v>
      </c>
      <c r="E80" s="1" t="str">
        <v>{
  "status": "CHAT",
  "text": [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
  "record": {
    "CUR_TASK_STATUS": "CHAT",
    "NEXT_ACTION": 0
  },
  "conversation_id": "conv_1739259707271_832",
  "input_slots": {},
  "logs": {
    "status": "CHAT",
    "text": [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
    "conversation_id": "conv_1739259707271_832",
    "msg": "scuccess",
    "language": "vi",
    "process_time": 2.467249870300293,
    "SYSTEM_CONTEXT_VARIABLES": {},
    "task_idx": 0
  },
  "mood": null,
  "process_time": 2.574866533279419
}</v>
      </c>
      <c r="F80" s="1">
        <v>2.57</v>
      </c>
      <c r="G80" s="1"/>
    </row>
    <row customHeight="true" ht="29" r="81">
      <c r="A8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v>
      </c>
      <c r="B81" s="1" t="str">
        <v>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v>
      </c>
      <c r="C81" s="1" t="str">
        <v>Tớ thích ăn bánh quy! Cậu có biết sao lại có cầu vồng không?</v>
      </c>
      <c r="D81" s="1" t="str">
        <v>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v>
      </c>
      <c r="E81" s="1" t="str">
        <v>{
  "status": "CHAT",
  "text": [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
  "record": {
    "CUR_TASK_STATUS": "CHAT",
    "NEXT_ACTION": 0
  },
  "conversation_id": "conv_1739259707271_832",
  "input_slots": {},
  "logs": {
    "status": "CHAT",
    "text": [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
    "conversation_id": "conv_1739259707271_832",
    "msg": "scuccess",
    "language": "vi",
    "process_time": 2.3132574558258057,
    "SYSTEM_CONTEXT_VARIABLES": {},
    "task_idx": 0
  },
  "mood": null,
  "process_time": 2.410254955291748
}</v>
      </c>
      <c r="F81" s="1">
        <v>2.41</v>
      </c>
      <c r="G81" s="1"/>
    </row>
    <row customHeight="true" ht="29" r="82">
      <c r="A8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v>
      </c>
      <c r="B82" s="1" t="str">
        <v>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v>
      </c>
      <c r="C82" s="1" t="str">
        <v>Tớ thích chơi với bóng! Cậu có biết cá mập có thể ngủ không?</v>
      </c>
      <c r="D82" s="1" t="str">
        <v>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v>
      </c>
      <c r="E82" s="1" t="str">
        <v>{
  "status": "CHAT",
  "text": [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
  "record": {
    "CUR_TASK_STATUS": "CHAT",
    "NEXT_ACTION": 0
  },
  "conversation_id": "conv_1739259707271_832",
  "input_slots": {},
  "logs": {
    "status": "CHAT",
    "text": [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
    "conversation_id": "conv_1739259707271_832",
    "msg": "scuccess",
    "language": "vi",
    "process_time": 2.221945285797119,
    "SYSTEM_CONTEXT_VARIABLES": {},
    "task_idx": 0
  },
  "mood": null,
  "process_time": 2.331454277038574
}</v>
      </c>
      <c r="F82" s="1">
        <v>2.33</v>
      </c>
      <c r="G82" s="1"/>
    </row>
    <row customHeight="true" ht="29" r="83">
      <c r="A8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v>
      </c>
      <c r="B83" s="1" t="str">
        <v>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v>
      </c>
      <c r="C83" s="1" t="str">
        <v>Tớ thích ăn bánh sinh nhật! Cậu có biết sao lại có tuyết không?</v>
      </c>
      <c r="D83" s="1" t="str">
        <v>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v>
      </c>
      <c r="E83" s="1" t="str">
        <v>{
  "status": "CHAT",
  "text": [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
  "record": {
    "CUR_TASK_STATUS": "CHAT",
    "NEXT_ACTION": 0
  },
  "conversation_id": "conv_1739259707271_832",
  "input_slots": {},
  "logs": {
    "status": "CHAT",
    "text": [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
    "conversation_id": "conv_1739259707271_832",
    "msg": "scuccess",
    "language": "vi",
    "process_time": 2.465339183807373,
    "SYSTEM_CONTEXT_VARIABLES": {},
    "task_idx": 0
  },
  "mood": null,
  "process_time": 2.572343349456787
}</v>
      </c>
      <c r="F83" s="1">
        <v>2.57</v>
      </c>
      <c r="G83" s="1"/>
    </row>
    <row customHeight="true" ht="29" r="84">
      <c r="A8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v>
      </c>
      <c r="B84" s="1" t="str">
        <v>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v>
      </c>
      <c r="C84" s="1" t="str">
        <v>Tớ thích làm người tuyết! Cậu có biết gà có thể đẻ trứng không?</v>
      </c>
      <c r="D84" s="1" t="str">
        <v>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v>
      </c>
      <c r="E84" s="1" t="str">
        <v>{
  "status": "CHAT",
  "text": [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
  "record": {
    "CUR_TASK_STATUS": "CHAT",
    "NEXT_ACTION": 0
  },
  "conversation_id": "conv_1739259707271_832",
  "input_slots": {},
  "logs": {
    "status": "CHAT",
    "text": [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
    "conversation_id": "conv_1739259707271_832",
    "msg": "scuccess",
    "language": "vi",
    "process_time": 2.299776077270508,
    "SYSTEM_CONTEXT_VARIABLES": {},
    "task_idx": 0
  },
  "mood": null,
  "process_time": 2.4060380458831787
}</v>
      </c>
      <c r="F84" s="1">
        <v>2.41</v>
      </c>
      <c r="G84" s="1"/>
    </row>
    <row customHeight="true" ht="29" r="85">
      <c r="A85"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v>
      </c>
      <c r="B85" s="1" t="str">
        <v>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v>
      </c>
      <c r="C85" s="1" t="str">
        <v>Tớ thích ăn mì! Cậu có biết cá có thể sống ở đâu không?</v>
      </c>
      <c r="D85" s="1" t="str">
        <v>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v>
      </c>
      <c r="E85" s="1" t="str">
        <v>{
  "status": "CHAT",
  "text": [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
  "record": {
    "CUR_TASK_STATUS": "CHAT",
    "NEXT_ACTION": 0
  },
  "conversation_id": "conv_1739259707271_832",
  "input_slots": {},
  "logs": {
    "status": "CHAT",
    "text": [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
    "conversation_id": "conv_1739259707271_832",
    "msg": "scuccess",
    "language": "vi",
    "process_time": 2.3950674533843994,
    "SYSTEM_CONTEXT_VARIABLES": {},
    "task_idx": 0
  },
  "mood": null,
  "process_time": 2.502345085144043
}</v>
      </c>
      <c r="F85" s="1">
        <v>2.5</v>
      </c>
      <c r="G85" s="1"/>
    </row>
    <row customHeight="true" ht="29" r="86">
      <c r="A86"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v>
      </c>
      <c r="B86" s="1" t="str">
        <v>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v>
      </c>
      <c r="C86" s="1" t="str">
        <v>Tớ thích chơi với bùn! Cậu có biết sao lại có gió không?</v>
      </c>
      <c r="D86" s="1" t="str">
        <v>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v>
      </c>
      <c r="E86" s="1" t="str">
        <v>{
  "status": "CHAT",
  "text": [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
  "record": {
    "CUR_TASK_STATUS": "CHAT",
    "NEXT_ACTION": 0
  },
  "conversation_id": "conv_1739259707271_832",
  "input_slots": {},
  "logs": {
    "status": "CHAT",
    "text": [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
    "conversation_id": "conv_1739259707271_832",
    "msg": "scuccess",
    "language": "vi",
    "process_time": 2.411900520324707,
    "SYSTEM_CONTEXT_VARIABLES": {},
    "task_idx": 0
  },
  "mood": null,
  "process_time": 2.491880416870117
}</v>
      </c>
      <c r="F86" s="1">
        <v>2.49</v>
      </c>
      <c r="G86" s="1"/>
    </row>
    <row customHeight="true" ht="29" r="87">
      <c r="A87"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v>
      </c>
      <c r="B87" s="1" t="str">
        <v>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v>
      </c>
      <c r="C87" s="1" t="str">
        <v>Tớ thích thổi bong bóng! Cậu có biết sao lại có ánh sáng mặt trời không?</v>
      </c>
      <c r="D87" s="1" t="str">
        <v>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v>
      </c>
      <c r="E87" s="1" t="str">
        <v>{
  "status": "CHAT",
  "text": [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
  "record": {
    "CUR_TASK_STATUS": "CHAT",
    "NEXT_ACTION": 0
  },
  "conversation_id": "conv_1739259707271_832",
  "input_slots": {},
  "logs": {
    "status": "CHAT",
    "text": [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
    "conversation_id": "conv_1739259707271_832",
    "msg": "scuccess",
    "language": "vi",
    "process_time": 2.4885637760162354,
    "SYSTEM_CONTEXT_VARIABLES": {},
    "task_idx": 0
  },
  "mood": null,
  "process_time": 2.603992462158203
}</v>
      </c>
      <c r="F87" s="1">
        <v>2.6</v>
      </c>
      <c r="G87" s="1"/>
    </row>
    <row customHeight="true" ht="29" r="88">
      <c r="A88"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v>
      </c>
      <c r="B88" s="1" t="str">
        <v>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v>
      </c>
      <c r="C88" s="1" t="str">
        <v>Tớ thích ăn kẹo! Cậu có biết sao lại có mưa không?</v>
      </c>
      <c r="D88" s="1" t="str">
        <v>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v>
      </c>
      <c r="E88" s="1" t="str">
        <v>{
  "status": "CHAT",
  "text": [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
  "record": {
    "CUR_TASK_STATUS": "CHAT",
    "NEXT_ACTION": 0
  },
  "conversation_id": "conv_1739259707271_832",
  "input_slots": {},
  "logs": {
    "status": "CHAT",
    "text": [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
    "conversation_id": "conv_1739259707271_832",
    "msg": "scuccess",
    "language": "vi",
    "process_time": 2.6978871822357178,
    "SYSTEM_CONTEXT_VARIABLES": {},
    "task_idx": 0
  },
  "mood": null,
  "process_time": 2.8037798404693604
}</v>
      </c>
      <c r="F88" s="1">
        <v>2.8</v>
      </c>
      <c r="G88" s="1"/>
    </row>
    <row customHeight="true" ht="29" r="89">
      <c r="A89"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v>
      </c>
      <c r="B89" s="1" t="str">
        <v>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v>
      </c>
      <c r="C89" s="1" t="str">
        <v>Tớ thích nhảy múa dưới mưa! Cậu có biết sao lại có bão không?</v>
      </c>
      <c r="D89" s="1" t="str">
        <v>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v>
      </c>
      <c r="E89" s="1" t="str">
        <v>{
  "status": "CHAT",
  "text": [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
  "record": {
    "CUR_TASK_STATUS": "CHAT",
    "NEXT_ACTION": 0
  },
  "conversation_id": "conv_1739259707271_832",
  "input_slots": {},
  "logs": {
    "status": "CHAT",
    "text": [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
    "conversation_id": "conv_1739259707271_832",
    "msg": "scuccess",
    "language": "vi",
    "process_time": 2.661778211593628,
    "SYSTEM_CONTEXT_VARIABLES": {},
    "task_idx": 0
  },
  "mood": null,
  "process_time": 2.779278516769409
}</v>
      </c>
      <c r="F89" s="1">
        <v>2.78</v>
      </c>
      <c r="G89" s="1"/>
    </row>
    <row customHeight="true" ht="29" r="90">
      <c r="A90"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v>
      </c>
      <c r="B90" s="1" t="str">
        <v>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v>
      </c>
      <c r="C90" s="1" t="str">
        <v>Tớ thích xem đèn lồng! Cậu có biết sao lại có sao trên trời không?</v>
      </c>
      <c r="D90" s="1" t="str">
        <v>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v>
      </c>
      <c r="E90" s="1" t="str">
        <v>{
  "status": "CHAT",
  "text": [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
  "record": {
    "CUR_TASK_STATUS": "CHAT",
    "NEXT_ACTION": 0
  },
  "conversation_id": "conv_1739259707271_832",
  "input_slots": {},
  "logs": {
    "status": "CHAT",
    "text": [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
    "conversation_id": "conv_1739259707271_832",
    "msg": "scuccess",
    "language": "vi",
    "process_time": 2.7506368160247803,
    "SYSTEM_CONTEXT_VARIABLES": {},
    "task_idx": 0
  },
  "mood": null,
  "process_time": 2.8535516262054443
}</v>
      </c>
      <c r="F90" s="1">
        <v>2.85</v>
      </c>
      <c r="G90" s="1"/>
    </row>
    <row customHeight="true" ht="29" r="91">
      <c r="A91"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v>
      </c>
      <c r="B91" s="1" t="str">
        <v>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v>
      </c>
      <c r="C91" s="1" t="str">
        <v>Tớ thích ăn bánh cupcake! Cậu có biết con kiến có thể mang nặng không?</v>
      </c>
      <c r="D91" s="1" t="str">
        <v>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v>
      </c>
      <c r="E91" s="1" t="str">
        <v>{
  "status": "CHAT",
  "text": [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
  "record": {
    "CUR_TASK_STATUS": "CHAT",
    "NEXT_ACTION": 0
  },
  "conversation_id": "conv_1739259707271_832",
  "input_slots": {},
  "logs": {
    "status": "CHAT",
    "text": [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
    "conversation_id": "conv_1739259707271_832",
    "msg": "scuccess",
    "language": "vi",
    "process_time": 2.5561294555664062,
    "SYSTEM_CONTEXT_VARIABLES": {},
    "task_idx": 0
  },
  "mood": null,
  "process_time": 2.6643078327178955
}</v>
      </c>
      <c r="F91" s="1">
        <v>2.66</v>
      </c>
      <c r="G91" s="1"/>
    </row>
    <row customHeight="true" ht="29" r="92">
      <c r="A92"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v>
      </c>
      <c r="B92" s="1" t="str">
        <v>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v>
      </c>
      <c r="C92" s="1" t="str">
        <v>Tớ thích chơi với búp bê! Cậu có biết sao lại có ánh sáng màu sắc không?</v>
      </c>
      <c r="D92" s="1" t="str">
        <v>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v>
      </c>
      <c r="E92" s="1" t="str">
        <v>{
  "status": "CHAT",
  "text": [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
  "record": {
    "CUR_TASK_STATUS": "CHAT",
    "NEXT_ACTION": 0
  },
  "conversation_id": "conv_1739259707271_832",
  "input_slots": {},
  "logs": {
    "status": "CHAT",
    "text": [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
    "conversation_id": "conv_1739259707271_832",
    "msg": "scuccess",
    "language": "vi",
    "process_time": 2.077144145965576,
    "SYSTEM_CONTEXT_VARIABLES": {},
    "task_idx": 0
  },
  "mood": null,
  "process_time": 2.1836557388305664
}</v>
      </c>
      <c r="F92" s="1">
        <v>2.18</v>
      </c>
      <c r="G92" s="1"/>
    </row>
    <row customHeight="true" ht="29" r="93">
      <c r="A93"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v>
      </c>
      <c r="B93" s="1" t="str">
        <v>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v>
      </c>
      <c r="C93" s="1" t="str">
        <v>Tớ thích ăn kẹo mút! Cậu có biết con gà có thể chạy nhanh không?</v>
      </c>
      <c r="D93" s="1" t="str">
        <v>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v>
      </c>
      <c r="E93" s="1" t="str">
        <v>{
  "status": "CHAT",
  "text": [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
  "record": {
    "CUR_TASK_STATUS": "CHAT",
    "NEXT_ACTION": 0
  },
  "conversation_id": "conv_1739259707271_832",
  "input_slots": {},
  "logs": {
    "status": "CHAT",
    "text": [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
    "conversation_id": "conv_1739259707271_832",
    "msg": "scuccess",
    "language": "vi",
    "process_time": 2.0979108810424805,
    "SYSTEM_CONTEXT_VARIABLES": {},
    "task_idx": 0
  },
  "mood": null,
  "process_time": 2.219006299972534
}</v>
      </c>
      <c r="F93" s="1">
        <v>2.22</v>
      </c>
      <c r="G93" s="1"/>
    </row>
    <row customHeight="true" ht="29" r="94">
      <c r="A94" s="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màu xanh! Cậu có thấy con mèo bay không?"},
    {"role": "roleB", "content": "Màu xanh rất đẹp! Nhưng mèo bay thì không có thật. Mèo là động vật có chân và không thể bay như chim. Tuy nhiên, có những câu chuyện hoặc phim hoạt hình có mèo bay. Cậu có thích xem phim hoạt hình không? What kind of cartoons do you enjoy?"},
    {"role": "roleA", "content": "Tớ thích kẹo dẻo! Có ai ăn bánh không?"},
    {"role": "roleB", "content": "Kẹo dẻo rất ngon! Nhiều người thích ăn bánh, đặc biệt là bánh ngọt. Có rất nhiều loại bánh khác nhau, như bánh kem, bánh quy, và bánh mì. Cậu có loại bánh nào yêu thích không? What is your favorite type of cake?"},
    {"role": "roleA", "content": "Tớ thích bông hoa! Cậu có thấy cá nhảy không?"},
    {"role": "roleB", "content": "Bông hoa rất đẹp và có nhiều màu sắc! Về cá nhảy, có nhiều loại cá có thể nhảy lên khỏi mặt nước, như cá hồi. Chúng nhảy để tránh kẻ săn mồi hoặc để di chuyển. Cậu có thích đi câu cá hoặc xem cá không? Do you enjoy fishing or watching fish?"},
    {"role": "roleA", "content": "Tớ thích nhảy dây! Cậu có biết con voi thích ăn gì không?"},
    {"role": "roleB", "content": "Nhảy dây là một hoạt động vui và tốt cho sức khỏe! Voi thích ăn cỏ, lá cây, và trái cây. Chúng ăn rất nhiều mỗi ngày, có thể lên đến 150 kg thức ăn! Cậu có biết thêm điều gì thú vị về voi không? What else do you find interesting about elephants?"},
    {"role": "roleA", "content": "Tớ thích bánh pizza! Cậu có thấy sao băng không?"},
    {"role": "roleB", "content": "Bánh pizza rất ngon và có nhiều loại topping khác nhau! Sao băng là những viên đá hoặc bụi từ không gian, khi chúng rơi vào khí quyển của Trái Đất, chúng phát sáng và trông giống như những ngôi sao đang bay. Cậu có bao giờ thấy sao băng chưa? Have you ever seen a shooting star?"},
    {"role": "roleA", "content": "Tớ thích chơi trốn tìm! Cậu có biết gà biết bay không?"},
    {"role": "roleB", "content": "Chơi trốn tìm rất thú vị! Về gà, chúng không bay cao như những loài chim khác. Gà có thể bay một chút, nhưng thường chỉ để tránh nguy hiểm hoặc lên cây. Cậu có thích nuôi gà không? Do you like keeping chickens?"},
    {"role": "roleA", "content": "Tớ thích ăn kem! Cậu có thấy rồng không?"},
    {"role": "roleB", "content": "Kem rất ngon và có nhiều hương vị khác nhau! Về rồng, chúng là sinh vật huyền bí trong truyền thuyết và không có thật. Rồng thường xuất hiện trong các câu chuyện cổ tích và phim hoạt hình. Cậu có thích nghe chuyện về rồng không? Do you enjoy stories about dragons?"},
    {"role": "roleA", "content": "Tớ thích chơi với búp bê! Cậu có biết cá sấu có thể nhảy không?"},
    {"role": "roleB", "content": "Chơi với búp bê rất thú vị! Về cá sấu, chúng không nhảy như những loài động vật khác, nhưng chúng có thể bật lên khỏi mặt nước khi cần thiết, đặc biệt là khi săn mồi. Cậu có thích xem phim về động vật không? Do you enjoy watching movies about animals?"},
    {"role": "roleA", "content": "Tớ thích ăn dưa hấu! Cậu có biết mây làm bằng gì không?"},
    {"role": "roleB", "content": "Dưa hấu rất ngon và mát! Mây được tạo thành từ những giọt nước nhỏ hoặc tinh thể băng trong không khí. Khi hơi nước trong không khí ngưng tụ lại, nó tạo thành mây. Cậu có thích ngắm mây trên bầu trời không? Do you enjoy watching clouds in the sky?"},
    {"role": "roleA", "content": "Tớ thích chơi cát! Cậu có biết cá voi hát không?"},
    {"role": "roleB", "content": "Chơi cát rất vui, đặc biệt là ở bãi biển! Cá voi, đặc biệt là cá voi lưng gù, có thể phát ra âm thanh rất hay, giống như hát. Chúng sử dụng âm thanh để giao tiếp với nhau trong đại dương. Cậu có thích nghe âm thanh của biển không? Do you enjoy listening to the sounds of the ocean?"},
    {"role": "roleA", "content": "Tớ thích nhảy múa! Cậu có biết bướm có mấy cánh không?"},
    {"role": "roleB", "content": "Nhảy múa rất vui và là một cách tuyệt vời để thể hiện bản thân! Bướm có tổng cộng 4 cánh, 2 cánh trên và 2 cánh dưới. Cánh của bướm rất đẹp và có nhiều màu sắc khác nhau. Cậu có thích nhìn bướm bay không? Do you enjoy watching butterflies fly?"},
    {"role": "roleA", "content": "Tớ thích ăn bánh quy! Cậu có biết sao lại có cầu vồng không?"},
    {"role": "roleB", "content": "Bánh quy rất ngon và có thể có nhiều hương vị khác nhau! Cầu vồng xuất hiện khi ánh sáng mặt trời chiếu qua những giọt nước trong không khí, như sau cơn mưa. Ánh sáng bị bẻ cong và tạo ra các màu sắc khác nhau, tạo thành cầu vồng. Cậu có thích nhìn cầu vồng không? Do you enjoy seeing rainbows?"},
    {"role": "roleA", "content": "Tớ thích chơi với bóng! Cậu có biết cá mập có thể ngủ không?"},
    {"role": "roleB", "content": "Chơi với bóng rất vui! Cá mập có thể ngủ, nhưng chúng không ngủ giống như con người. Chúng vẫn phải bơi để lấy oxy từ nước, vì vậy cá mập thường nghỉ ngơi một bên não trong khi bên kia vẫn hoạt động. Cậu có thích xem cá mập trong các chương trình về động vật không? Do you enjoy watching sharks in animal shows?"},
    {"role": "roleA", "content": "Tớ thích ăn bánh sinh nhật! Cậu có biết sao lại có tuyết không?"},
    {"role": "roleB", "content": "Bánh sinh nhật rất ngon và thường được trang trí đẹp mắt! Tuyết hình thành khi hơi nước trong không khí đông lại thành các tinh thể băng. Khi những tinh thể này kết hợp lại với nhau, chúng tạo thành tuyết rơi xuống mặt đất. Cậu có thích chơi trong tuyết không? Do you enjoy playing in the snow?"},
    {"role": "roleA", "content": "Tớ thích làm người tuyết! Cậu có biết gà có thể đẻ trứng không?"},
    {"role": "roleB", "content": "Làm người tuyết rất vui! Gà có thể đẻ trứng, và đó là cách mà chúng sinh sản. Một con gà mái có thể đẻ trứng mỗi ngày hoặc mỗi vài ngày. Trứng gà rất phổ biến trong ẩm thực. Cậu có thích ăn trứng không? Do you enjoy eating eggs?"},
    {"role": "roleA", "content": "Tớ thích ăn mì! Cậu có biết cá có thể sống ở đâu không?"},
    {"role": "roleB", "content": "Mì rất ngon và có nhiều loại khác nhau! Cá có thể sống ở nhiều nơi khác nhau, nhưng chủ yếu là trong nước. Chúng sống trong đại dương, sông, hồ và ao. Mỗi loại cá thích nghi với môi trường sống của nó. Cậu có thích đi câu cá không? Do you enjoy fishing?"},
    {"role": "roleA", "content": "Tớ thích chơi với bùn! Cậu có biết sao lại có gió không?"},
    {"role": "roleB", "content": "Chơi với bùn rất thú vị! Gió hình thành khi không khí di chuyển từ vùng áp suất cao đến vùng áp suất thấp. Khi mặt trời làm nóng không khí, không khí nóng sẽ nhẹ hơn và bay lên, tạo ra gió. Cậu có thích cảm giác gió thổi trên mặt không? Do you enjoy the feeling of the wind on your face?"},
    {"role": "roleA", "content": "Tớ thích thổi bong bóng! Cậu có biết sao lại có ánh sáng mặt trời không?"},
    {"role": "roleB", "content": "Thổi bong bóng rất vui và thú vị! Ánh sáng mặt trời đến từ mặt trời, là một ngôi sao lớn ở trung tâm của hệ mặt trời. Mặt trời phát ra ánh sáng và nhiệt, giúp cho sự sống trên Trái Đất. Ánh sáng mặt trời cũng giúp cây cối phát triển. Cậu có thích chơi dưới ánh nắng mặt trời không? Do you enjoy playing in the sunlight?"},
    {"role": "roleA", "content": "Tớ thích ăn kẹo! Cậu có biết sao lại có mưa không?"},
    {"role": "roleB", "content": "Kẹo rất ngon và có nhiều hương vị khác nhau! Mưa xảy ra khi hơi nước trong không khí ngưng tụ lại thành những giọt nước lớn. Khi những giọt nước này nặng hơn, chúng rơi xuống đất dưới dạng mưa. Mưa rất quan trọng cho cây cối và động vật. Cậu có thích đi ra ngoài khi trời mưa không? Do you enjoy going outside when it rains?"},
    {"role": "roleA", "content": "Tớ thích nhảy múa dưới mưa! Cậu có biết sao lại có bão không?"},
    {"role": "roleB", "content": "Nhảy múa dưới mưa rất vui! Bão hình thành khi có sự kết hợp của không khí ấm và ẩm, cùng với áp suất thấp. Khi không khí ấm lên, nó tạo ra gió mạnh và mây, dẫn đến bão. Bão có thể mang theo mưa lớn và gió mạnh. Cậu có bao giờ thấy bão chưa? Have you ever seen a storm?"},
    {"role": "roleA", "content": "Tớ thích xem đèn lồng! Cậu có biết sao lại có sao trên trời không?"},
    {"role": "roleB", "content": "Xem đèn lồng rất đẹp và thú vị! Những ngôi sao trên trời là những quả cầu khí khổng lồ, chủ yếu là hydro và heli, phát sáng do quá trình phản ứng hạt nhân bên trong. Chúng rất xa Trái Đất, nhưng ánh sáng của chúng có thể đến với chúng ta. Cậu có thích ngắm sao vào ban đêm không? Do you enjoy stargazing at night?"},
    {"role": "roleA", "content": "Tớ thích ăn bánh cupcake! Cậu có biết con kiến có thể mang nặng không?"},
    {"role": "roleB", "content": "Bánh cupcake rất ngon và thường được trang trí đẹp mắt! Con kiến rất mạnh so với kích thước của nó. Chúng có thể mang nặng gấp 10 đến 50 lần trọng lượng cơ thể của mình. Điều này giúp chúng tìm thức ăn và mang về tổ. Cậu có thích xem kiến làm việc không? Do you enjoy watching ants work?"},
    {"role": "roleA", "content": "Tớ thích chơi với búp bê! Cậu có biết sao lại có ánh sáng màu sắc không?"},
    {"role": "roleB", "content": "Chơi với búp bê rất vui! Ánh sáng màu sắc xuất hiện khi ánh sáng trắng từ mặt trời đi qua các vật thể hoặc qua các lăng kính. Khi ánh sáng bị bẻ cong, nó tạo ra các màu sắc khác nhau, như đỏ, xanh, vàng, và tím. Cậu có thích nhìn cầu vồng không? Do you enjoy seeing rainbows?"},
    {"role": "roleA", "content": "Tớ thích ăn kẹo mút! Cậu có biết con gà có thể chạy nhanh không?"},
    {"role": "roleB", "content": "Kẹo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
]</v>
      </c>
      <c r="B94" s="1" t="str">
        <v>Kẹo mút rất ngon và có nhiều hương vị khác nhau! Con gà có thể chạy khá nhanh, khoảng 14 đến 15 km/h. Mặc dù chúng không bay xa, nhưng chúng có thể chạy để tránh nguy hiểm. Cậu có thích xem gà chạy không? Do you enjoy watching chickens run?</v>
      </c>
      <c r="C94" s="1" t="str">
        <v>Tớ thích chơi với bóng bay! Cậu có biết sao lại có bướm đẹp không?</v>
      </c>
      <c r="D94" s="1" t="str">
        <v>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v>
      </c>
      <c r="E94" s="1" t="str">
        <v>{
  "status": "CHAT",
  "text": [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
  "record": {
    "CUR_TASK_STATUS": "CHAT",
    "NEXT_ACTION": 0
  },
  "conversation_id": "conv_1739259707271_832",
  "input_slots": {},
  "logs": {
    "status": "CHAT",
    "text": [
      "Chơi với bóng bay rất vui! Bướm đẹp nhờ vào màu sắc và hình dạng của cánh chúng. Màu sắc của bướm đến từ các sắc tố và cấu trúc trên cánh, tạo ra ánh sáng phản chiếu. Điều này giúp bướm thu hút bạn tình và tránh kẻ săn mồi. Cậu có thích nhìn bướm bay không? Do you enjoy watching butterflies fly?"
    ],
    "conversation_id": "conv_1739259707271_832",
    "msg": "scuccess",
    "language": "vi",
    "process_time": 3.0047476291656494,
    "SYSTEM_CONTEXT_VARIABLES": {},
    "task_idx": 0
  },
  "mood": null,
  "process_time": 3.1128954887390137
}</v>
      </c>
      <c r="F94" s="1">
        <v>3.11</v>
      </c>
      <c r="G94" s="1"/>
    </row>
    <row customHeight="true" ht="29" r="95">
      <c r="A95" s="1" t="str">
        <v>--- End of Conversation ---</v>
      </c>
      <c r="B95" s="1"/>
      <c r="C95" s="1"/>
      <c r="D95" s="1"/>
      <c r="E95" s="1"/>
      <c r="F95" s="1"/>
      <c r="G95" s="1"/>
    </row>
    <row customHeight="true" ht="29" r="96">
      <c r="A96" s="1"/>
      <c r="B96" s="1"/>
      <c r="C96" s="1"/>
      <c r="D96" s="1"/>
      <c r="E96" s="1"/>
      <c r="F96" s="1"/>
      <c r="G96" s="1"/>
    </row>
    <row customHeight="true" ht="29" r="97">
      <c r="A97" s="1"/>
      <c r="B97" s="1"/>
      <c r="C97" s="1"/>
      <c r="D97" s="1"/>
      <c r="E97" s="1"/>
      <c r="F97" s="1"/>
      <c r="G97" s="1"/>
    </row>
    <row customHeight="true" ht="29" r="98">
      <c r="A98" s="1"/>
      <c r="B98" s="1"/>
      <c r="C98" s="1"/>
      <c r="D98" s="1"/>
      <c r="E98" s="1"/>
      <c r="F98" s="1"/>
      <c r="G98" s="1"/>
    </row>
    <row customHeight="true" ht="29" r="99">
      <c r="A99" s="1"/>
      <c r="B99" s="1"/>
      <c r="C99" s="1"/>
      <c r="D99" s="1"/>
      <c r="E99" s="1"/>
      <c r="F99" s="1"/>
      <c r="G99" s="1"/>
    </row>
    <row customHeight="true" ht="29" r="100">
      <c r="A100" s="1"/>
      <c r="B100" s="1"/>
      <c r="C100" s="1"/>
      <c r="D100" s="1"/>
      <c r="E100" s="1"/>
      <c r="F100" s="1"/>
      <c r="G100" s="1"/>
    </row>
    <row customHeight="true" ht="29" r="101">
      <c r="A101" s="1"/>
      <c r="B101" s="1"/>
      <c r="C101" s="1"/>
      <c r="D101" s="1"/>
      <c r="E101" s="1"/>
      <c r="F101" s="1"/>
      <c r="G101" s="1"/>
    </row>
    <row customHeight="true" ht="29" r="102">
      <c r="A102" s="1"/>
      <c r="B102" s="1"/>
      <c r="C102" s="1"/>
      <c r="D102" s="1"/>
      <c r="E102" s="1"/>
      <c r="F102" s="1"/>
      <c r="G102" s="1"/>
    </row>
    <row customHeight="true" ht="29" r="103">
      <c r="A103" s="1"/>
      <c r="B103" s="1"/>
      <c r="C103" s="1"/>
      <c r="D103" s="1"/>
      <c r="E103" s="1"/>
      <c r="F103" s="1"/>
      <c r="G103" s="1"/>
    </row>
    <row customHeight="true" ht="29" r="104">
      <c r="A104" s="1"/>
      <c r="B104" s="1"/>
      <c r="C104" s="1"/>
      <c r="D104" s="1"/>
      <c r="E104" s="1"/>
      <c r="F104" s="1"/>
      <c r="G104" s="1"/>
    </row>
    <row customHeight="true" ht="29" r="105">
      <c r="A105" s="1"/>
      <c r="B105" s="1"/>
      <c r="C105" s="1"/>
      <c r="D105" s="1"/>
      <c r="E105" s="1"/>
      <c r="F105" s="1"/>
      <c r="G105" s="1"/>
    </row>
    <row customHeight="true" ht="29" r="106">
      <c r="A106" s="1"/>
      <c r="B106" s="1"/>
      <c r="C106" s="1"/>
      <c r="D106" s="1"/>
      <c r="E106" s="1"/>
      <c r="F106" s="1"/>
      <c r="G106" s="1"/>
    </row>
    <row customHeight="true" ht="29" r="107">
      <c r="A107" s="1"/>
      <c r="B107" s="1"/>
      <c r="C107" s="1"/>
      <c r="D107" s="1"/>
      <c r="E107" s="1"/>
      <c r="F107" s="1"/>
      <c r="G107" s="1"/>
    </row>
    <row customHeight="true" ht="29" r="108">
      <c r="A108" s="1"/>
      <c r="B108" s="1"/>
      <c r="C108" s="1"/>
      <c r="D108" s="1"/>
      <c r="E108" s="1"/>
      <c r="F108" s="1"/>
      <c r="G108" s="1"/>
    </row>
    <row customHeight="true" ht="29" r="109">
      <c r="A109" s="1"/>
      <c r="B109" s="1"/>
      <c r="C109" s="1"/>
      <c r="D109" s="1"/>
      <c r="E109" s="1"/>
      <c r="F109" s="1"/>
      <c r="G109" s="1"/>
    </row>
    <row customHeight="true" ht="29" r="110">
      <c r="A110" s="1"/>
      <c r="B110" s="1"/>
      <c r="C110" s="1"/>
      <c r="D110" s="1"/>
      <c r="E110" s="1"/>
      <c r="F110" s="1"/>
      <c r="G110" s="1"/>
    </row>
    <row customHeight="true" ht="29" r="111">
      <c r="A111" s="1"/>
      <c r="B111" s="1"/>
      <c r="C111" s="1"/>
      <c r="D111" s="1"/>
      <c r="E111" s="1"/>
      <c r="F111" s="1"/>
      <c r="G111" s="1"/>
    </row>
    <row customHeight="true" ht="29" r="112">
      <c r="A112" s="1"/>
      <c r="B112" s="1"/>
      <c r="C112" s="1"/>
      <c r="D112" s="1"/>
      <c r="E112" s="1"/>
      <c r="F112" s="1"/>
      <c r="G112" s="1"/>
    </row>
    <row customHeight="true" ht="29" r="113">
      <c r="A113" s="1"/>
      <c r="B113" s="1"/>
      <c r="C113" s="1"/>
      <c r="D113" s="1"/>
      <c r="E113" s="1"/>
      <c r="F113" s="1"/>
      <c r="G113" s="1"/>
    </row>
    <row customHeight="true" ht="29" r="114">
      <c r="A114" s="1"/>
      <c r="B114" s="1"/>
      <c r="C114" s="1"/>
      <c r="D114" s="1"/>
      <c r="E114" s="1"/>
      <c r="F114" s="1"/>
      <c r="G114" s="1"/>
    </row>
    <row customHeight="true" ht="29" r="115">
      <c r="A115" s="1"/>
      <c r="B115" s="1"/>
      <c r="C115" s="1"/>
      <c r="D115" s="1"/>
      <c r="E115" s="1"/>
      <c r="F115" s="1"/>
      <c r="G115" s="1"/>
    </row>
    <row customHeight="true" ht="29" r="116">
      <c r="A116" s="1"/>
      <c r="B116" s="1"/>
      <c r="C116" s="1"/>
      <c r="D116" s="1"/>
      <c r="E116" s="1"/>
      <c r="F116" s="1"/>
      <c r="G116" s="1"/>
    </row>
    <row customHeight="true" ht="29" r="117">
      <c r="A117" s="1"/>
      <c r="B117" s="1"/>
      <c r="C117" s="1"/>
      <c r="D117" s="1"/>
      <c r="E117" s="1"/>
      <c r="F117" s="1"/>
      <c r="G117" s="1"/>
    </row>
    <row customHeight="true" ht="29" r="118">
      <c r="A118" s="1"/>
      <c r="B118" s="1"/>
      <c r="C118" s="1"/>
      <c r="D118" s="1"/>
      <c r="E118" s="1"/>
      <c r="F118" s="1"/>
      <c r="G118" s="1"/>
    </row>
    <row customHeight="true" ht="29" r="119">
      <c r="A119" s="1"/>
      <c r="B119" s="1"/>
      <c r="C119" s="1"/>
      <c r="D119" s="1"/>
      <c r="E119" s="1"/>
      <c r="F119" s="1"/>
      <c r="G119" s="1"/>
    </row>
    <row customHeight="true" ht="29" r="120">
      <c r="A120" s="1"/>
      <c r="B120" s="1"/>
      <c r="C120" s="1"/>
      <c r="D120" s="1"/>
      <c r="E120" s="1"/>
      <c r="F120" s="1"/>
      <c r="G120" s="1"/>
    </row>
    <row customHeight="true" ht="29" r="121">
      <c r="A121" s="1"/>
      <c r="B121" s="1"/>
      <c r="C121" s="1"/>
      <c r="D121" s="1"/>
      <c r="E121" s="1"/>
      <c r="F121" s="1"/>
      <c r="G121" s="1"/>
    </row>
    <row customHeight="true" ht="29" r="122">
      <c r="A122" s="1"/>
      <c r="B122" s="1"/>
      <c r="C122" s="1"/>
      <c r="D122" s="1"/>
      <c r="E122" s="1"/>
      <c r="F122" s="1"/>
      <c r="G122" s="1"/>
    </row>
    <row customHeight="true" ht="29" r="123">
      <c r="A123" s="1"/>
      <c r="B123" s="1"/>
      <c r="C123" s="1"/>
      <c r="D123" s="1"/>
      <c r="E123" s="1"/>
      <c r="F123" s="1"/>
      <c r="G123" s="1"/>
    </row>
    <row customHeight="true" ht="29" r="124">
      <c r="A124" s="1"/>
      <c r="B124" s="1"/>
      <c r="C124" s="1"/>
      <c r="D124" s="1"/>
      <c r="E124" s="1"/>
      <c r="F124" s="1"/>
      <c r="G124" s="1"/>
    </row>
    <row customHeight="true" ht="29" r="125">
      <c r="A125" s="1"/>
      <c r="B125" s="1"/>
      <c r="C125" s="1"/>
      <c r="D125" s="1"/>
      <c r="E125" s="1"/>
      <c r="F125" s="1"/>
      <c r="G125" s="1"/>
    </row>
    <row customHeight="true" ht="29" r="126">
      <c r="A126" s="1"/>
      <c r="B126" s="1"/>
      <c r="C126" s="1"/>
      <c r="D126" s="1"/>
      <c r="E126" s="1"/>
      <c r="F126" s="1"/>
      <c r="G126" s="1"/>
    </row>
    <row customHeight="true" ht="29" r="127">
      <c r="A127" s="1"/>
      <c r="B127" s="1"/>
      <c r="C127" s="1"/>
      <c r="D127" s="1"/>
      <c r="E127" s="1"/>
      <c r="F127" s="1"/>
      <c r="G127" s="1"/>
    </row>
    <row customHeight="true" ht="29" r="128">
      <c r="A128" s="1"/>
      <c r="B128" s="1"/>
      <c r="C128" s="1"/>
      <c r="D128" s="1"/>
      <c r="E128" s="1"/>
      <c r="F128" s="1"/>
      <c r="G128" s="1"/>
    </row>
    <row customHeight="true" ht="29" r="129">
      <c r="A129" s="1"/>
      <c r="B129" s="1"/>
      <c r="C129" s="1"/>
      <c r="D129" s="1"/>
      <c r="E129" s="1"/>
      <c r="F129" s="1"/>
      <c r="G129" s="1"/>
    </row>
    <row customHeight="true" ht="29" r="130">
      <c r="A130" s="1"/>
      <c r="B130" s="1"/>
      <c r="C130" s="1"/>
      <c r="D130" s="1"/>
      <c r="E130" s="1"/>
      <c r="F130" s="1"/>
      <c r="G130" s="1"/>
    </row>
    <row customHeight="true" ht="29" r="131">
      <c r="A131" s="1"/>
      <c r="B131" s="1"/>
      <c r="C131" s="1"/>
      <c r="D131" s="1"/>
      <c r="E131" s="1"/>
      <c r="F131" s="1"/>
      <c r="G131" s="1"/>
    </row>
    <row customHeight="true" ht="29" r="132">
      <c r="A132" s="1"/>
      <c r="B132" s="1"/>
      <c r="C132" s="1"/>
      <c r="D132" s="1"/>
      <c r="E132" s="1"/>
      <c r="F132" s="1"/>
      <c r="G132" s="1"/>
    </row>
    <row customHeight="true" ht="29" r="133">
      <c r="A133" s="1"/>
      <c r="B133" s="1"/>
      <c r="C133" s="1"/>
      <c r="D133" s="1"/>
      <c r="E133" s="1"/>
      <c r="F133" s="1"/>
      <c r="G133" s="1"/>
    </row>
    <row customHeight="true" ht="29" r="134">
      <c r="A134" s="1"/>
      <c r="B134" s="1"/>
      <c r="C134" s="1"/>
      <c r="D134" s="1"/>
      <c r="E134" s="1"/>
      <c r="F134" s="1"/>
      <c r="G134" s="1"/>
    </row>
    <row customHeight="true" ht="29" r="135">
      <c r="A135" s="1"/>
      <c r="B135" s="1"/>
      <c r="C135" s="1"/>
      <c r="D135" s="1"/>
      <c r="E135" s="1"/>
      <c r="F135" s="1"/>
      <c r="G135" s="1"/>
    </row>
    <row customHeight="true" ht="29" r="136">
      <c r="A136" s="1"/>
      <c r="B136" s="1"/>
      <c r="C136" s="1"/>
      <c r="D136" s="1"/>
      <c r="E136" s="1"/>
      <c r="F136" s="1"/>
      <c r="G136" s="1"/>
    </row>
    <row customHeight="true" ht="29" r="137">
      <c r="A137" s="1"/>
      <c r="B137" s="1"/>
      <c r="C137" s="1"/>
      <c r="D137" s="1"/>
      <c r="E137" s="1"/>
      <c r="F137" s="1"/>
      <c r="G137" s="1"/>
    </row>
    <row customHeight="true" ht="29" r="138">
      <c r="A138" s="1"/>
      <c r="B138" s="1"/>
      <c r="C138" s="1"/>
      <c r="D138" s="1"/>
      <c r="E138" s="1"/>
      <c r="F138" s="1"/>
      <c r="G138" s="1"/>
    </row>
    <row customHeight="true" ht="29" r="139">
      <c r="A139" s="1"/>
      <c r="B139" s="1"/>
      <c r="C139" s="1"/>
      <c r="D139" s="1"/>
      <c r="E139" s="1"/>
      <c r="F139" s="1"/>
      <c r="G139" s="1"/>
    </row>
    <row customHeight="true" ht="29" r="140">
      <c r="A140" s="1"/>
      <c r="B140" s="1"/>
      <c r="C140" s="1"/>
      <c r="D140" s="1"/>
      <c r="E140" s="1"/>
      <c r="F140" s="1"/>
      <c r="G140" s="1"/>
    </row>
    <row customHeight="true" ht="29" r="141">
      <c r="A141" s="1"/>
      <c r="B141" s="1"/>
      <c r="C141" s="1"/>
      <c r="D141" s="1"/>
      <c r="E141" s="1"/>
      <c r="F141" s="1"/>
      <c r="G141" s="1"/>
    </row>
    <row customHeight="true" ht="29" r="142">
      <c r="A142" s="1"/>
      <c r="B142" s="1"/>
      <c r="C142" s="1"/>
      <c r="D142" s="1"/>
      <c r="E142" s="1"/>
      <c r="F142" s="1"/>
      <c r="G142" s="1"/>
    </row>
    <row customHeight="true" ht="29" r="143">
      <c r="A143" s="1"/>
      <c r="B143" s="1"/>
      <c r="C143" s="1"/>
      <c r="D143" s="1"/>
      <c r="E143" s="1"/>
      <c r="F143" s="1"/>
      <c r="G143" s="1"/>
    </row>
    <row customHeight="true" ht="29" r="144">
      <c r="A144" s="1"/>
      <c r="B144" s="1"/>
      <c r="C144" s="1"/>
      <c r="D144" s="1"/>
      <c r="E144" s="1"/>
      <c r="F144" s="1"/>
      <c r="G144" s="1"/>
    </row>
    <row customHeight="true" ht="29" r="145">
      <c r="A145" s="1"/>
      <c r="B145" s="1"/>
      <c r="C145" s="1"/>
      <c r="D145" s="1"/>
      <c r="E145" s="1"/>
      <c r="F145" s="1"/>
      <c r="G145" s="1"/>
    </row>
    <row customHeight="true" ht="29" r="146">
      <c r="A146" s="1"/>
      <c r="B146" s="1"/>
      <c r="C146" s="1"/>
      <c r="D146" s="1"/>
      <c r="E146" s="1"/>
      <c r="F146" s="1"/>
      <c r="G146" s="1"/>
    </row>
    <row customHeight="true" ht="29" r="147">
      <c r="A147" s="1"/>
      <c r="B147" s="1"/>
      <c r="C147" s="1"/>
      <c r="D147" s="1"/>
      <c r="E147" s="1"/>
      <c r="F147" s="1"/>
      <c r="G147" s="1"/>
    </row>
    <row customHeight="true" ht="29" r="148">
      <c r="A148" s="1"/>
      <c r="B148" s="1"/>
      <c r="C148" s="1"/>
      <c r="D148" s="1"/>
      <c r="E148" s="1"/>
      <c r="F148" s="1"/>
      <c r="G148" s="1"/>
    </row>
    <row customHeight="true" ht="29" r="149">
      <c r="A149" s="1"/>
      <c r="B149" s="1"/>
      <c r="C149" s="1"/>
      <c r="D149" s="1"/>
      <c r="E149" s="1"/>
      <c r="F149" s="1"/>
      <c r="G149" s="1"/>
    </row>
    <row customHeight="true" ht="29" r="150">
      <c r="A150" s="1"/>
      <c r="B150" s="1"/>
      <c r="C150" s="1"/>
      <c r="D150" s="1"/>
      <c r="E150" s="1"/>
      <c r="F150" s="1"/>
      <c r="G150" s="1"/>
    </row>
    <row customHeight="true" ht="29" r="151">
      <c r="A151" s="1"/>
      <c r="B151" s="1"/>
      <c r="C151" s="1"/>
      <c r="D151" s="1"/>
      <c r="E151" s="1"/>
      <c r="F151" s="1"/>
      <c r="G151" s="1"/>
    </row>
    <row customHeight="true" ht="29" r="152">
      <c r="A152" s="1"/>
      <c r="B152" s="1"/>
      <c r="C152" s="1"/>
      <c r="D152" s="1"/>
      <c r="E152" s="1"/>
      <c r="F152" s="1"/>
      <c r="G152" s="1"/>
    </row>
    <row customHeight="true" ht="29" r="153">
      <c r="A153" s="1"/>
      <c r="B153" s="1"/>
      <c r="C153" s="1"/>
      <c r="D153" s="1"/>
      <c r="E153" s="1"/>
      <c r="F153" s="1"/>
      <c r="G153" s="1"/>
    </row>
    <row customHeight="true" ht="29" r="154">
      <c r="A154" s="1"/>
      <c r="B154" s="1"/>
      <c r="C154" s="1"/>
      <c r="D154" s="1"/>
      <c r="E154" s="1"/>
      <c r="F154" s="1"/>
      <c r="G154" s="1"/>
    </row>
    <row customHeight="true" ht="29" r="155">
      <c r="A155" s="1"/>
      <c r="B155" s="1"/>
      <c r="C155" s="1"/>
      <c r="D155" s="1"/>
      <c r="E155" s="1"/>
      <c r="F155" s="1"/>
      <c r="G155" s="1"/>
    </row>
    <row customHeight="true" ht="29" r="156">
      <c r="A156" s="1"/>
      <c r="B156" s="1"/>
      <c r="C156" s="1"/>
      <c r="D156" s="1"/>
      <c r="E156" s="1"/>
      <c r="F156" s="1"/>
      <c r="G156" s="1"/>
    </row>
    <row customHeight="true" ht="29" r="157">
      <c r="A157" s="1"/>
      <c r="B157" s="1"/>
      <c r="C157" s="1"/>
      <c r="D157" s="1"/>
      <c r="E157" s="1"/>
      <c r="F157" s="1"/>
      <c r="G157" s="1"/>
    </row>
    <row customHeight="true" ht="29" r="158">
      <c r="A158" s="1"/>
      <c r="B158" s="1"/>
      <c r="C158" s="1"/>
      <c r="D158" s="1"/>
      <c r="E158" s="1"/>
      <c r="F158" s="1"/>
      <c r="G158" s="1"/>
    </row>
    <row customHeight="true" ht="29" r="159">
      <c r="A159" s="1"/>
      <c r="B159" s="1"/>
      <c r="C159" s="1"/>
      <c r="D159" s="1"/>
      <c r="E159" s="1"/>
      <c r="F159" s="1"/>
      <c r="G159" s="1"/>
    </row>
    <row customHeight="true" ht="29" r="160">
      <c r="A160" s="1"/>
      <c r="B160" s="1"/>
      <c r="C160" s="1"/>
      <c r="D160" s="1"/>
      <c r="E160" s="1"/>
      <c r="F160" s="1"/>
      <c r="G160" s="1"/>
    </row>
    <row customHeight="true" ht="29" r="161">
      <c r="A161" s="1"/>
      <c r="B161" s="1"/>
      <c r="C161" s="1"/>
      <c r="D161" s="1"/>
      <c r="E161" s="1"/>
      <c r="F161" s="1"/>
      <c r="G161" s="1"/>
    </row>
    <row customHeight="true" ht="29" r="162">
      <c r="A162" s="1"/>
      <c r="B162" s="1"/>
      <c r="C162" s="1"/>
      <c r="D162" s="1"/>
      <c r="E162" s="1"/>
      <c r="F162" s="1"/>
      <c r="G162" s="1"/>
    </row>
    <row customHeight="true" ht="29" r="163">
      <c r="A163" s="1"/>
      <c r="B163" s="1"/>
      <c r="C163" s="1"/>
      <c r="D163" s="1"/>
      <c r="E163" s="1"/>
      <c r="F163" s="1"/>
      <c r="G163" s="1"/>
    </row>
    <row customHeight="true" ht="29" r="164">
      <c r="A164" s="1"/>
      <c r="B164" s="1"/>
      <c r="C164" s="1"/>
      <c r="D164" s="1"/>
      <c r="E164" s="1"/>
      <c r="F164" s="1"/>
      <c r="G164" s="1"/>
    </row>
    <row customHeight="true" ht="29" r="165">
      <c r="A165" s="1"/>
      <c r="B165" s="1"/>
      <c r="C165" s="1"/>
      <c r="D165" s="1"/>
      <c r="E165" s="1"/>
      <c r="F165" s="1"/>
      <c r="G165" s="1"/>
    </row>
    <row customHeight="true" ht="29" r="166">
      <c r="A166" s="1"/>
      <c r="B166" s="1"/>
      <c r="C166" s="1"/>
      <c r="D166" s="1"/>
      <c r="E166" s="1"/>
      <c r="F166" s="1"/>
      <c r="G166" s="1"/>
    </row>
    <row customHeight="true" ht="29" r="167">
      <c r="A167" s="1"/>
      <c r="B167" s="1"/>
      <c r="C167" s="1"/>
      <c r="D167" s="1"/>
      <c r="E167" s="1"/>
      <c r="F167" s="1"/>
      <c r="G167" s="1"/>
    </row>
    <row customHeight="true" ht="29" r="168">
      <c r="A168" s="1"/>
      <c r="B168" s="1"/>
      <c r="C168" s="1"/>
      <c r="D168" s="1"/>
      <c r="E168" s="1"/>
      <c r="F168" s="1"/>
      <c r="G168" s="1"/>
    </row>
    <row customHeight="true" ht="29" r="169">
      <c r="A169" s="1"/>
      <c r="B169" s="1"/>
      <c r="C169" s="1"/>
      <c r="D169" s="1"/>
      <c r="E169" s="1"/>
      <c r="F169" s="1"/>
      <c r="G169" s="1"/>
    </row>
    <row customHeight="true" ht="29" r="170">
      <c r="A170" s="1"/>
      <c r="B170" s="1"/>
      <c r="C170" s="1"/>
      <c r="D170" s="1"/>
      <c r="E170" s="1"/>
      <c r="F170" s="1"/>
      <c r="G170" s="1"/>
    </row>
    <row customHeight="true" ht="29" r="171">
      <c r="A171" s="1"/>
      <c r="B171" s="1"/>
      <c r="C171" s="1"/>
      <c r="D171" s="1"/>
      <c r="E171" s="1"/>
      <c r="F171" s="1"/>
      <c r="G171" s="1"/>
    </row>
    <row customHeight="true" ht="29" r="172">
      <c r="A172" s="1"/>
      <c r="B172" s="1"/>
      <c r="C172" s="1"/>
      <c r="D172" s="1"/>
      <c r="E172" s="1"/>
      <c r="F172" s="1"/>
      <c r="G172" s="1"/>
    </row>
    <row customHeight="true" ht="29" r="173">
      <c r="A173" s="1"/>
      <c r="B173" s="1"/>
      <c r="C173" s="1"/>
      <c r="D173" s="1"/>
      <c r="E173" s="1"/>
      <c r="F173" s="1"/>
      <c r="G173" s="1"/>
    </row>
    <row customHeight="true" ht="29" r="174">
      <c r="A174" s="1"/>
      <c r="B174" s="1"/>
      <c r="C174" s="1"/>
      <c r="D174" s="1"/>
      <c r="E174" s="1"/>
      <c r="F174" s="1"/>
      <c r="G174" s="1"/>
    </row>
    <row customHeight="true" ht="29" r="175">
      <c r="A175" s="1"/>
      <c r="B175" s="1"/>
      <c r="C175" s="1"/>
      <c r="D175" s="1"/>
      <c r="E175" s="1"/>
      <c r="F175" s="1"/>
      <c r="G175" s="1"/>
    </row>
    <row customHeight="true" ht="29" r="176">
      <c r="A176" s="1"/>
      <c r="B176" s="1"/>
      <c r="C176" s="1"/>
      <c r="D176" s="1"/>
      <c r="E176" s="1"/>
      <c r="F176" s="1"/>
      <c r="G176" s="1"/>
    </row>
    <row customHeight="true" ht="29" r="177">
      <c r="A177" s="1"/>
      <c r="B177" s="1"/>
      <c r="C177" s="1"/>
      <c r="D177" s="1"/>
      <c r="E177" s="1"/>
      <c r="F177" s="1"/>
      <c r="G177" s="1"/>
    </row>
    <row customHeight="true" ht="29" r="178">
      <c r="A178" s="1"/>
      <c r="B178" s="1"/>
      <c r="C178" s="1"/>
      <c r="D178" s="1"/>
      <c r="E178" s="1"/>
      <c r="F178" s="1"/>
      <c r="G178" s="1"/>
    </row>
    <row customHeight="true" ht="29" r="179">
      <c r="A179" s="1"/>
      <c r="B179" s="1"/>
      <c r="C179" s="1"/>
      <c r="D179" s="1"/>
      <c r="E179" s="1"/>
      <c r="F179" s="1"/>
      <c r="G179" s="1"/>
    </row>
    <row customHeight="true" ht="29" r="180">
      <c r="A180" s="1"/>
      <c r="B180" s="1"/>
      <c r="C180" s="1"/>
      <c r="D180" s="1"/>
      <c r="E180" s="1"/>
      <c r="F180" s="1"/>
      <c r="G180" s="1"/>
    </row>
    <row customHeight="true" ht="29" r="181">
      <c r="A181" s="1"/>
      <c r="B181" s="1"/>
      <c r="C181" s="1"/>
      <c r="D181" s="1"/>
      <c r="E181" s="1"/>
      <c r="F181" s="1"/>
      <c r="G181" s="1"/>
    </row>
    <row customHeight="true" ht="29" r="182">
      <c r="A182" s="1"/>
      <c r="B182" s="1"/>
      <c r="C182" s="1"/>
      <c r="D182" s="1"/>
      <c r="E182" s="1"/>
      <c r="F182" s="1"/>
      <c r="G182" s="1"/>
    </row>
    <row customHeight="true" ht="29" r="183">
      <c r="A183" s="1"/>
      <c r="B183" s="1"/>
      <c r="C183" s="1"/>
      <c r="D183" s="1"/>
      <c r="E183" s="1"/>
      <c r="F183" s="1"/>
      <c r="G183" s="1"/>
    </row>
    <row customHeight="true" ht="29" r="184">
      <c r="A184" s="1"/>
      <c r="B184" s="1"/>
      <c r="C184" s="1"/>
      <c r="D184" s="1"/>
      <c r="E184" s="1"/>
      <c r="F184" s="1"/>
      <c r="G184" s="1"/>
    </row>
    <row customHeight="true" ht="29" r="185">
      <c r="A185" s="1"/>
      <c r="B185" s="1"/>
      <c r="C185" s="1"/>
      <c r="D185" s="1"/>
      <c r="E185" s="1"/>
      <c r="F185" s="1"/>
      <c r="G185" s="1"/>
    </row>
    <row customHeight="true" ht="29" r="186">
      <c r="A186" s="1"/>
      <c r="B186" s="1"/>
      <c r="C186" s="1"/>
      <c r="D186" s="1"/>
      <c r="E186" s="1"/>
      <c r="F186" s="1"/>
      <c r="G186" s="1"/>
    </row>
    <row customHeight="true" ht="29" r="187">
      <c r="A187" s="1"/>
      <c r="B187" s="1"/>
      <c r="C187" s="1"/>
      <c r="D187" s="1"/>
      <c r="E187" s="1"/>
      <c r="F187" s="1"/>
      <c r="G187" s="1"/>
    </row>
    <row customHeight="true" ht="29" r="188">
      <c r="A188" s="1"/>
      <c r="B188" s="1"/>
      <c r="C188" s="1"/>
      <c r="D188" s="1"/>
      <c r="E188" s="1"/>
      <c r="F188" s="1"/>
      <c r="G188" s="1"/>
    </row>
    <row customHeight="true" ht="29" r="189">
      <c r="A189" s="1"/>
      <c r="B189" s="1"/>
      <c r="C189" s="1"/>
      <c r="D189" s="1"/>
      <c r="E189" s="1"/>
      <c r="F189" s="1"/>
      <c r="G189" s="1"/>
    </row>
    <row customHeight="true" ht="29" r="190">
      <c r="A190" s="1"/>
      <c r="B190" s="1"/>
      <c r="C190" s="1"/>
      <c r="D190" s="1"/>
      <c r="E190" s="1"/>
      <c r="F190" s="1"/>
      <c r="G190" s="1"/>
    </row>
    <row customHeight="true" ht="29" r="191"/>
    <row customHeight="true" ht="29" r="192"/>
    <row customHeight="true" ht="29" r="193"/>
    <row customHeight="true" ht="29" r="194"/>
    <row customHeight="true" ht="29" r="195"/>
    <row customHeight="true" ht="29" r="196"/>
    <row customHeight="true" ht="29" r="197"/>
    <row customHeight="true" ht="29" r="198"/>
    <row customHeight="true" ht="29" r="199"/>
    <row customHeight="true" ht="29" r="200"/>
    <row customHeight="true" ht="29" r="201"/>
    <row customHeight="true" ht="29" r="202"/>
    <row customHeight="true" ht="29" r="203"/>
    <row customHeight="true" ht="29" r="204"/>
    <row customHeight="true" ht="29" r="205"/>
    <row customHeight="true" ht="29" r="206"/>
    <row customHeight="true" ht="29" r="207"/>
    <row customHeight="true" ht="29" r="208"/>
    <row customHeight="true" ht="29" r="209"/>
    <row customHeight="true" ht="29" r="210"/>
    <row customHeight="true" ht="29" r="211"/>
    <row customHeight="true" ht="29" r="212"/>
    <row customHeight="true" ht="29" r="213"/>
    <row customHeight="true" ht="29" r="214"/>
    <row customHeight="true" ht="29" r="215"/>
    <row customHeight="true" ht="29" r="216"/>
    <row customHeight="true" ht="29" r="217"/>
    <row customHeight="true" ht="29" r="218"/>
    <row customHeight="true" ht="29" r="219"/>
    <row customHeight="true" ht="29" r="220"/>
    <row customHeight="true" ht="29" r="221"/>
    <row customHeight="true" ht="29" r="222"/>
    <row customHeight="true" ht="29" r="223"/>
    <row customHeight="true" ht="29" r="224"/>
    <row customHeight="true" ht="29" r="225"/>
    <row customHeight="true" ht="29" r="226"/>
    <row customHeight="true" ht="29" r="227"/>
    <row customHeight="true" ht="29" r="228"/>
    <row customHeight="true" ht="29" r="229"/>
    <row customHeight="true" ht="29" r="230"/>
    <row customHeight="true" ht="29" r="231"/>
    <row customHeight="true" ht="29" r="232"/>
    <row customHeight="true" ht="29" r="233"/>
    <row customHeight="true" ht="29" r="234"/>
    <row customHeight="true" ht="29" r="235"/>
    <row customHeight="true" ht="29" r="236"/>
    <row customHeight="true" ht="29" r="237"/>
    <row customHeight="true" ht="29" r="238"/>
    <row customHeight="true" ht="29" r="239"/>
    <row customHeight="true" ht="29" r="240"/>
    <row customHeight="true" ht="29" r="241"/>
    <row customHeight="true" ht="29" r="242"/>
    <row customHeight="true" ht="29" r="243"/>
    <row customHeight="true" ht="29" r="244"/>
    <row customHeight="true" ht="29" r="245"/>
    <row customHeight="true" ht="29" r="246"/>
    <row customHeight="true" ht="29" r="247"/>
    <row customHeight="true" ht="29" r="248"/>
    <row customHeight="true" ht="29" r="249"/>
    <row customHeight="true" ht="29" r="250"/>
    <row customHeight="true" ht="29" r="251"/>
    <row customHeight="true" ht="29" r="252"/>
    <row customHeight="true" ht="29" r="253"/>
    <row customHeight="true" ht="29" r="254"/>
    <row customHeight="true" ht="29" r="255"/>
    <row customHeight="true" ht="29" r="256"/>
    <row customHeight="true" ht="29" r="257"/>
    <row customHeight="true" ht="29" r="258"/>
    <row customHeight="true" ht="29" r="259"/>
    <row customHeight="true" ht="29" r="260"/>
    <row customHeight="true" ht="29" r="261"/>
    <row customHeight="true" ht="29" r="262"/>
    <row customHeight="true" ht="29" r="263"/>
    <row customHeight="true" ht="29" r="264"/>
    <row customHeight="true" ht="29" r="265"/>
    <row customHeight="true" ht="29" r="266"/>
    <row customHeight="true" ht="29" r="267"/>
    <row customHeight="true" ht="29" r="268"/>
    <row customHeight="true" ht="29" r="269"/>
    <row customHeight="true" ht="29" r="270"/>
    <row customHeight="true" ht="29" r="271"/>
    <row customHeight="true" ht="29" r="272"/>
    <row customHeight="true" ht="29" r="273"/>
    <row customHeight="true" ht="29" r="274"/>
    <row customHeight="true" ht="29" r="275"/>
    <row customHeight="true" ht="29" r="276"/>
    <row customHeight="true" ht="29" r="277"/>
    <row customHeight="true" ht="29" r="278"/>
    <row customHeight="true" ht="29" r="279"/>
    <row customHeight="true" ht="29" r="280"/>
    <row customHeight="true" ht="29" r="281"/>
    <row customHeight="true" ht="29" r="282"/>
    <row customHeight="true" ht="29" r="283"/>
    <row customHeight="true" ht="29" r="284"/>
    <row customHeight="true" ht="29" r="285"/>
    <row customHeight="true" ht="29" r="286"/>
    <row customHeight="true" ht="29" r="287"/>
    <row customHeight="true" ht="29" r="288"/>
    <row customHeight="true" ht="29" r="289"/>
    <row customHeight="true" ht="29" r="290"/>
    <row customHeight="true" ht="29" r="291"/>
    <row customHeight="true" ht="29" r="292"/>
    <row customHeight="true" ht="29" r="293"/>
    <row customHeight="true" ht="29" r="294"/>
    <row customHeight="true" ht="29" r="295"/>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18"/>
    <col collapsed="false" customWidth="true" hidden="false" max="3" min="3" style="0" width="18"/>
    <col collapsed="false" customWidth="true" hidden="false" max="4" min="4" style="0" width="18"/>
    <col collapsed="false" customWidth="true" hidden="false" max="5" min="5" style="0" width="18"/>
    <col collapsed="false" customWidth="true" hidden="false" max="6" min="6" style="0" width="18"/>
    <col collapsed="false" customWidth="true" hidden="false" max="7" min="7" style="0" width="18"/>
    <col collapsed="false" customWidth="true" hidden="false" max="8" min="8" style="0" width="18"/>
    <col collapsed="false" customWidth="true" hidden="false" max="9" min="9" style="0" width="18"/>
    <col collapsed="false" customWidth="true" hidden="false" max="10" min="10" style="0" width="18"/>
    <col collapsed="false" customWidth="true" hidden="false" max="11" min="11" style="0" width="18"/>
    <col collapsed="false" customWidth="true" hidden="false" max="12" min="12" style="0" width="18"/>
    <col collapsed="false" customWidth="true" hidden="false" max="13" min="13" style="0" width="18"/>
    <col collapsed="false" customWidth="true" hidden="false" max="14" min="14" style="0" width="18"/>
    <col collapsed="false" customWidth="true" hidden="false" max="15" min="15" style="0" width="18"/>
    <col collapsed="false" customWidth="true" hidden="false" max="16" min="16" style="0" width="18"/>
    <col collapsed="false" customWidth="true" hidden="false" max="17" min="17" style="0" width="18"/>
    <col collapsed="false" customWidth="true" hidden="false" max="18" min="18" style="0" width="18"/>
    <col collapsed="false" customWidth="true" hidden="false" max="19" min="19" style="0" width="18"/>
    <col collapsed="false" customWidth="true" hidden="false" max="20" min="20" style="0" width="18"/>
  </cols>
  <sheetData>
    <row customHeight="true" ht="29" r="1">
      <c r="A1" t="str">
        <v>conversation_history</v>
      </c>
      <c r="B1" t="str">
        <v>previous_assistant_response</v>
      </c>
      <c r="C1" t="str">
        <v>user_answer</v>
      </c>
      <c r="D1" t="str">
        <v>next_assistant_response</v>
      </c>
      <c r="E1" t="str">
        <v>full_log</v>
      </c>
      <c r="F1" t="str">
        <v>process_time</v>
      </c>
      <c r="G1" t="str">
        <v>INTENT_PREDICT_LLM</v>
      </c>
      <c r="I1" s="5" t="str">
        <v>PERCENTILE 0.8</v>
      </c>
      <c r="J1" s="5" t="str">
        <v>PERCENTILE 0.9</v>
      </c>
      <c r="K1" s="5" t="str">
        <v>PERCENTILE 0.95</v>
      </c>
    </row>
    <row customHeight="true" ht="29" r="2">
      <c r="I2" s="5">
        <f>PERCENTILE(F3:F100, 0.8)</f>
      </c>
      <c r="J2" s="6">
        <f>PERCENTILE(F3:F100, 0.9)</f>
      </c>
      <c r="K2" s="5">
        <f>PERCENTILE(F3:F100, 0.95)</f>
      </c>
    </row>
    <row customHeight="true" ht="29" r="3">
      <c r="A3" t="str">
        <v>[
]</v>
      </c>
      <c r="C3" t="str">
        <v>sẵn sàng</v>
      </c>
      <c r="D3" t="str">
        <v>Hello! Xin chào! Tớ là Pika. Hôm nay, chúng ta có thể nói về bất cứ chủ đề nào mà cậu thích như đồ ăn, động vật, trò chơi, bạn bè. What do you want to talk about?</v>
      </c>
      <c r="E3"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"conv_1739263541543_151",
  "input_slots": {},
  "logs": {
    "status": "CHAT",
    "text": [
      "Hello! Xin chào! Tớ là Pika. Hôm nay, chúng ta có thể nói về bất cứ chủ đề nào mà cậu thích như đồ ăn, động vật, trò chơi, bạn bè. What do you want to talk about?"
    ],
    "conversation_id": "conv_1739263541543_151",
    "msg": "scuccess",
    "language": "en",
    "process_time": 0.002093791961669922,
    "SYSTEM_CONTEXT_VARIABLES": {},
    "task_idx": 0
  },
  "mood": null,
  "image": null,
  "video": null,
  "process_time": 0.2182607650756836
}</v>
      </c>
      <c r="F3">
        <v>0.22</v>
      </c>
    </row>
    <row customHeight="true" ht="29" r="4">
      <c r="A4" t="str">
        <v>[
    {"role": "roleA", "content": "sẵn sàng"},
    {"role": "roleB", "content": "Hello! Xin chào! Tớ là Pika. Hôm nay, chúng ta có thể nói về bất cứ chủ đề nào mà cậu thích như đồ ăn, động vật, trò chơi, bạn bè. What do you want to talk about?"}
]</v>
      </c>
      <c r="B4" t="str">
        <v>Hello! Xin chào! Tớ là Pika. Hôm nay, chúng ta có thể nói về bất cứ chủ đề nào mà cậu thích như đồ ăn, động vật, trò chơi, bạn bè. What do you want to talk about?</v>
      </c>
      <c r="C4" t="str">
        <v>Tớ thích động vật. Cậu thích gì?</v>
      </c>
      <c r="D4" t="str">
        <v>I like learning about different kinds of animals. Động vật có rất nhiều loài thú vị và độc đáo, như loài mèo có thể nhảy cao và loài chó có thể chạy nhanh. What is your favorite animal?</v>
      </c>
      <c r="E4" t="str">
        <v>{
  "status": "CHAT",
  "text": [
    "I like learning about different kinds of animals. Động vật có rất nhiều loài thú vị và độc đáo, như loài mèo có thể nhảy cao và loài chó có thể chạy nhanh. What is your favorite animal?"
  ],
  "record": {
    "CUR_TASK_STATUS": "CHAT",
    "NEXT_ACTION": 0
  },
  "conversation_id": "conv_1739263541543_151",
  "input_slots": {},
  "logs": {
    "status": "CHAT",
    "text": [
      "I like learning about different kinds of animals. Động vật có rất nhiều loài thú vị và độc đáo, như loài mèo có thể nhảy cao và loài chó có thể chạy nhanh. What is your favorite animal?"
    ],
    "conversation_id": "conv_1739263541543_151",
    "msg": "scuccess",
    "language": "vi",
    "process_time": 0.8475744724273682,
    "SYSTEM_CONTEXT_VARIABLES": {},
    "task_idx": 0
  },
  "mood": null,
  "image": null,
  "video": null,
  "process_time": 0.9593498706817627
}</v>
      </c>
      <c r="F4">
        <v>0.96</v>
      </c>
      <c r="J4" s="2" t="str">
        <v>LLAMA3-70B-GROQ</v>
      </c>
    </row>
    <row customHeight="true" ht="29" r="5">
      <c r="A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v>
      </c>
      <c r="B5" t="str">
        <v>I like learning about different kinds of animals. Động vật có rất nhiều loài thú vị và độc đáo, như loài mèo có thể nhảy cao và loài chó có thể chạy nhanh. What is your favorite animal?</v>
      </c>
      <c r="C5" t="str">
        <v>Tớ thích mèo. Mèo dễ thương!</v>
      </c>
      <c r="D5" t="str">
        <v>Cats are very cute and can be great pets. Mèo có thể ngủ 12-16 tiếng mỗi ngày và chúng có khả năng phát ra hơn 100 âm thanh khác nhau để giao tiếp. What do you like most about cats?</v>
      </c>
      <c r="E5" t="str">
        <v>{
  "status": "CHAT",
  "text": [
    "Cats are very cute and can be great pets. Mèo có thể ngủ 12-16 tiếng mỗi ngày và chúng có khả năng phát ra hơn 100 âm thanh khác nhau để giao tiếp. What do you like most about cats?"
  ],
  "record": {
    "CUR_TASK_STATUS": "CHAT",
    "NEXT_ACTION": 0
  },
  "conversation_id": "conv_1739263541543_151",
  "input_slots": {},
  "logs": {
    "status": "CHAT",
    "text": [
      "Cats are very cute and can be great pets. Mèo có thể ngủ 12-16 tiếng mỗi ngày và chúng có khả năng phát ra hơn 100 âm thanh khác nhau để giao tiếp. What do you like most about cats?"
    ],
    "conversation_id": "conv_1739263541543_151",
    "msg": "scuccess",
    "language": "vi",
    "process_time": 0.6964375972747803,
    "SYSTEM_CONTEXT_VARIABLES": {},
    "task_idx": 0
  },
  "mood": null,
  "image": null,
  "video": null,
  "process_time": 0.7936952114105225
}</v>
      </c>
      <c r="F5">
        <v>0.79</v>
      </c>
    </row>
    <row customHeight="true" ht="29" r="6">
      <c r="A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v>
      </c>
      <c r="B6" t="str">
        <v>Cats are very cute and can be great pets. Mèo có thể ngủ 12-16 tiếng mỗi ngày và chúng có khả năng phát ra hơn 100 âm thanh khác nhau để giao tiếp. What do you like most about cats?</v>
      </c>
      <c r="C6" t="str">
        <v>Tớ thích mèo kêu. Mèo rất vui!</v>
      </c>
      <c r="D6" t="str">
        <v>The sounds cats make can be very funny and entertaining. Tiếng kêu của mèo có thể là một cách chúng thể hiện cảm xúc và nhu cầu của mình, như khi chúng đói hoặc muốn được chú ý. Do you have a pet cat at home?</v>
      </c>
      <c r="E6" t="str">
        <v>{
  "status": "CHAT",
  "text": [
    "The sounds cats make can be very funny and entertaining. Tiếng kêu của mèo có thể là một cách chúng thể hiện cảm xúc và nhu cầu của mình, như khi chúng đói hoặc muốn được chú ý. Do you have a pet cat at home?"
  ],
  "record": {
    "CUR_TASK_STATUS": "CHAT",
    "NEXT_ACTION": 0
  },
  "conversation_id": "conv_1739263541543_151",
  "input_slots": {},
  "logs": {
    "status": "CHAT",
    "text": [
      "The sounds cats make can be very funny and entertaining. Tiếng kêu của mèo có thể là một cách chúng thể hiện cảm xúc và nhu cầu của mình, như khi chúng đói hoặc muốn được chú ý. Do you have a pet cat at home?"
    ],
    "conversation_id": "conv_1739263541543_151",
    "msg": "scuccess",
    "language": "vi",
    "process_time": 0.9947707653045654,
    "SYSTEM_CONTEXT_VARIABLES": {},
    "task_idx": 0
  },
  "mood": null,
  "image": null,
  "video": null,
  "process_time": 1.1026368141174316
}</v>
      </c>
      <c r="F6">
        <v>1.1</v>
      </c>
    </row>
    <row customHeight="true" ht="29" r="7">
      <c r="A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v>
      </c>
      <c r="B7" t="str">
        <v>The sounds cats make can be very funny and entertaining. Tiếng kêu của mèo có thể là một cách chúng thể hiện cảm xúc và nhu cầu của mình, như khi chúng đói hoặc muốn được chú ý. Do you have a pet cat at home?</v>
      </c>
      <c r="C7" t="str">
        <v>Tớ không có mèo. Tớ muốn có!</v>
      </c>
      <c r="D7" t="str">
        <v>Maybe one day you can have a pet cat and take care of it. Nếu cậu có một chú mèo, cậu sẽ phải cho nó ăn, uống nước, và tạo điều kiện cho nó vui chơi để giữ cho nó khỏe mạnh và hạnh phúc. What would you name your cat if you had one?</v>
      </c>
      <c r="E7" t="str">
        <v>{
  "status": "CHAT",
  "text": [
    "Maybe one day you can have a pet cat and take care of it. Nếu cậu có một chú mèo, cậu sẽ phải cho nó ăn, uống nước, và tạo điều kiện cho nó vui chơi để giữ cho nó khỏe mạnh và hạnh phúc. What would you name your cat if you had one?"
  ],
  "record": {
    "CUR_TASK_STATUS": "CHAT",
    "NEXT_ACTION": 0
  },
  "conversation_id": "conv_1739263541543_151",
  "input_slots": {},
  "logs": {
    "status": "CHAT",
    "text": [
      "Maybe one day you can have a pet cat and take care of it. Nếu cậu có một chú mèo, cậu sẽ phải cho nó ăn, uống nước, và tạo điều kiện cho nó vui chơi để giữ cho nó khỏe mạnh và hạnh phúc. What would you name your cat if you had one?"
    ],
    "conversation_id": "conv_1739263541543_151",
    "msg": "scuccess",
    "language": "vi",
    "process_time": 1.4038221836090088,
    "SYSTEM_CONTEXT_VARIABLES": {},
    "task_idx": 0
  },
  "mood": null,
  "image": null,
  "video": null,
  "process_time": 1.5065081119537354
}</v>
      </c>
      <c r="F7">
        <v>1.51</v>
      </c>
    </row>
    <row customHeight="true" ht="29" r="8">
      <c r="A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v>
      </c>
      <c r="B8" t="str">
        <v>Maybe one day you can have a pet cat and take care of it. Nếu cậu có một chú mèo, cậu sẽ phải cho nó ăn, uống nước, và tạo điều kiện cho nó vui chơi để giữ cho nó khỏe mạnh và hạnh phúc. What would you name your cat if you had one?</v>
      </c>
      <c r="C8" t="str">
        <v>Tớ sẽ đặt tên Miu. Tên dễ thương!</v>
      </c>
      <c r="D8" t="str">
        <v>Miu is a cute name for a cat. Tên Miu rất phù hợp với một chú mèo dễ thương và tinh nghịch, và chắc chắn nó sẽ phản ánh được tính cách của chú mèo đó. Do you think Miu would be a playful cat or a sleepy cat?</v>
      </c>
      <c r="E8" t="str">
        <v>{
  "status": "CHAT",
  "text": [
    "Miu is a cute name for a cat. Tên Miu rất phù hợp với một chú mèo dễ thương và tinh nghịch, và chắc chắn nó sẽ phản ánh được tính cách của chú mèo đó. Do you think Miu would be a playful cat or a sleepy cat?"
  ],
  "record": {
    "CUR_TASK_STATUS": "CHAT",
    "NEXT_ACTION": 0
  },
  "conversation_id": "conv_1739263541543_151",
  "input_slots": {},
  "logs": {
    "status": "CHAT",
    "text": [
      "Miu is a cute name for a cat. Tên Miu rất phù hợp với một chú mèo dễ thương và tinh nghịch, và chắc chắn nó sẽ phản ánh được tính cách của chú mèo đó. Do you think Miu would be a playful cat or a sleepy cat?"
    ],
    "conversation_id": "conv_1739263541543_151",
    "msg": "scuccess",
    "language": "vi",
    "process_time": 0.7634422779083252,
    "SYSTEM_CONTEXT_VARIABLES": {},
    "task_idx": 0
  },
  "mood": null,
  "image": null,
  "video": null,
  "process_time": 0.8694703578948975
}</v>
      </c>
      <c r="F8">
        <v>0.87</v>
      </c>
    </row>
    <row customHeight="true" ht="29" r="9">
      <c r="A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v>
      </c>
      <c r="B9" t="str">
        <v>Miu is a cute name for a cat. Tên Miu rất phù hợp với một chú mèo dễ thương và tinh nghịch, và chắc chắn nó sẽ phản ánh được tính cách của chú mèo đó. Do you think Miu would be a playful cat or a sleepy cat?</v>
      </c>
      <c r="C9" t="str">
        <v>Tớ nghĩ Miu sẽ nghịch. Miu sẽ chơi nhiều!</v>
      </c>
      <c r="D9" t="str">
        <v>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v>
      </c>
      <c r="E9" t="str">
        <v>{
  "status": "CHAT",
  "text": [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
  "record": {
    "CUR_TASK_STATUS": "CHAT",
    "NEXT_ACTION": 0
  },
  "conversation_id": "conv_1739263541543_151",
  "input_slots": {},
  "logs": {
    "status": "CHAT",
    "text": [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
    "conversation_id": "conv_1739263541543_151",
    "msg": "scuccess",
    "language": "vi",
    "process_time": 0.785576343536377,
    "SYSTEM_CONTEXT_VARIABLES": {},
    "task_idx": 0
  },
  "mood": null,
  "image": null,
  "video": null,
  "process_time": 0.8929183483123779
}</v>
      </c>
      <c r="F9">
        <v>0.89</v>
      </c>
    </row>
    <row customHeight="true" ht="29" r="10">
      <c r="A10"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v>
      </c>
      <c r="B10" t="str">
        <v>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v>
      </c>
      <c r="C10" t="str">
        <v>Tớ thích bóng nhỏ. Miu sẽ thích!</v>
      </c>
      <c r="D10" t="str">
        <v>Balls are a great toy for cats, they love to chase and bat them around. Quả bóng nhỏ sẽ là một món đồ chơi lý tưởng cho Miu, nó sẽ giúp Miu vận động và phát triển khả năng săn bắt của mình. Do you think Miu would be a good hunter?</v>
      </c>
      <c r="E10" t="str">
        <v>{
  "status": "CHAT",
  "text": [
    "Balls are a great toy for cats, they love to chase and bat them around. Quả bóng nhỏ sẽ là một món đồ chơi lý tưởng cho Miu, nó sẽ giúp Miu vận động và phát triển khả năng săn bắt của mình. Do you think Miu would be a good hunter?"
  ],
  "record": {
    "CUR_TASK_STATUS": "CHAT",
    "NEXT_ACTION": 0
  },
  "conversation_id": "conv_1739263541543_151",
  "input_slots": {},
  "logs": {
    "status": "CHAT",
    "text": [
      "Balls are a great toy for cats, they love to chase and bat them around. Quả bóng nhỏ sẽ là một món đồ chơi lý tưởng cho Miu, nó sẽ giúp Miu vận động và phát triển khả năng săn bắt của mình. Do you think Miu would be a good hunter?"
    ],
    "conversation_id": "conv_1739263541543_151",
    "msg": "scuccess",
    "language": "vi",
    "process_time": 1.2224342823028564,
    "SYSTEM_CONTEXT_VARIABLES": {},
    "task_idx": 0
  },
  "mood": null,
  "image": null,
  "video": null,
  "process_time": 1.3422374725341797
}</v>
      </c>
      <c r="F10">
        <v>1.34</v>
      </c>
    </row>
    <row customHeight="true" ht="29" r="11">
      <c r="A1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v>
      </c>
      <c r="B11" t="str">
        <v>Balls are a great toy for cats, they love to chase and bat them around. Quả bóng nhỏ sẽ là một món đồ chơi lý tưởng cho Miu, nó sẽ giúp Miu vận động và phát triển khả năng săn bắt của mình. Do you think Miu would be a good hunter?</v>
      </c>
      <c r="C11" t="str">
        <v>Tớ nghĩ Miu sẽ giỏi. Miu sẽ bắt chuột!</v>
      </c>
      <c r="D11" t="str">
        <v>That's a good skill for a cat to have, being able to catch mice can be very helpful. Miu sẽ là một chú mèo rất giỏi trong việc bắt chuột, và nó sẽ giúp giữ cho nhà cửa sạch sẽ và an toàn. Maybe Miu would even be a hero in the house.</v>
      </c>
      <c r="E11" t="str">
        <v>{
  "status": "CHAT",
  "text": [
    "That's a good skill for a cat to have, being able to catch mice can be very helpful. Miu sẽ là một chú mèo rất giỏi trong việc bắt chuột, và nó sẽ giúp giữ cho nhà cửa sạch sẽ và an toàn. Maybe Miu would even be a hero in the house."
  ],
  "record": {
    "CUR_TASK_STATUS": "CHAT",
    "NEXT_ACTION": 0
  },
  "conversation_id": "conv_1739263541543_151",
  "input_slots": {},
  "logs": {
    "status": "CHAT",
    "text": [
      "That's a good skill for a cat to have, being able to catch mice can be very helpful. Miu sẽ là một chú mèo rất giỏi trong việc bắt chuột, và nó sẽ giúp giữ cho nhà cửa sạch sẽ và an toàn. Maybe Miu would even be a hero in the house."
    ],
    "conversation_id": "conv_1739263541543_151",
    "msg": "scuccess",
    "language": "vi",
    "process_time": 1.1383390426635742,
    "SYSTEM_CONTEXT_VARIABLES": {},
    "task_idx": 0
  },
  "mood": null,
  "image": null,
  "video": null,
  "process_time": 1.2618424892425537
}</v>
      </c>
      <c r="F11">
        <v>1.26</v>
      </c>
    </row>
    <row customHeight="true" ht="29" r="12">
      <c r="A1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động vật. Cậu thích gì?"},
    {"role": "roleB", "content": "I like learning about different kinds of animals. Động vật có rất nhiều loài thú vị và độc đáo, như loài mèo có thể nhảy cao và loài chó có thể chạy nhanh. What is your favorite animal?"},
    {"role": "roleA", "content": "Tớ thích mèo. Mèo dễ thương!"},
    {"role": "roleB", "content": "Cats are very cute and can be great pets. Mèo có thể ngủ 12-16 tiếng mỗi ngày và chúng có khả năng phát ra hơn 100 âm thanh khác nhau để giao tiếp. What do you like most about cats?"},
    {"role": "roleA", "content": "Tớ thích mèo kêu. Mèo rất vui!"},
    {"role": "roleB", "content": "The sounds cats make can be very funny and entertaining. Tiếng kêu của mèo có thể là một cách chúng thể hiện cảm xúc và nhu cầu của mình, như khi chúng đói hoặc muốn được chú ý. Do you have a pet cat at home?"},
    {"role": "roleA", "content": "Tớ không có mèo. Tớ muốn có!"},
    {"role": "roleB", "content": "Maybe one day you can have a pet cat and take care of it. Nếu cậu có một chú mèo, cậu sẽ phải cho nó ăn, uống nước, và tạo điều kiện cho nó vui chơi để giữ cho nó khỏe mạnh và hạnh phúc. What would you name your cat if you had one?"},
    {"role": "roleA", "content": "Tớ sẽ đặt tên Miu. Tên dễ thương!"},
    {"role": "roleB", "content": "Miu is a cute name for a cat. Tên Miu rất phù hợp với một chú mèo dễ thương và tinh nghịch, và chắc chắn nó sẽ phản ánh được tính cách của chú mèo đó. Do you think Miu would be a playful cat or a sleepy cat?"},
    {"role": "roleA", "content": "Tớ nghĩ Miu sẽ nghịch. Miu sẽ chơi nhiều!"},
    {"role": "roleB", "content": "That sounds like fun, Miu would probably be a very entertaining cat to watch. Miu sẽ là một chú mèo rất hoạt bát và năng động, luôn tìm cách để chơi và khám phá mọi thứ xung quanh mình. Maybe Miu would like to play with toys like little balls or strings."},
    {"role": "roleA", "content": "Tớ thích bóng nhỏ. Miu sẽ thích!"},
    {"role": "roleB", "content": "Balls are a great toy for cats, they love to chase and bat them around. Quả bóng nhỏ sẽ là một món đồ chơi lý tưởng cho Miu, nó sẽ giúp Miu vận động và phát triển khả năng săn bắt của mình. Do you think Miu would be a good hunter?"},
    {"role": "roleA", "content": "Tớ nghĩ Miu sẽ giỏi. Miu sẽ bắt chuột!"},
    {"role": "roleB", "content": "That's a good skill for a cat to have, being able to catch mice can be very helpful. Miu sẽ là một chú mèo rất giỏi trong việc bắt chuột, và nó sẽ giúp giữ cho nhà cửa sạch sẽ và an toàn. Maybe Miu would even be a hero in the house."}
]</v>
      </c>
      <c r="B12" t="str">
        <v>That's a good skill for a cat to have, being able to catch mice can be very helpful. Miu sẽ là một chú mèo rất giỏi trong việc bắt chuột, và nó sẽ giúp giữ cho nhà cửa sạch sẽ và an toàn. Maybe Miu would even be a hero in the house.</v>
      </c>
      <c r="C12" t="str">
        <v>Tớ thích Miu làm anh hùng. Miu sẽ rất tuyệt!</v>
      </c>
      <c r="D12" t="str" xml:space="preserve">
        <v>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v>
      </c>
      <c r="E12" t="str">
        <v>{
  "status": "END",
  "text": [
    "It's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
  ],
  "record": {
    "CUR_TASK_STATUS": "END",
    "NEXT_ACTION": 0
  },
  "conversation_id": "conv_1739263541543_151",
  "input_slots": {},
  "logs": {
    "status": "END",
    "text": [
      "It's nice to imagine Miu as a hero, saving the day and being a beloved pet. Miu sẽ là một chú mèo rất đặc biệt và được yêu thương, và nó sẽ mang lại nhiều niềm vui và hạnh phúc cho mọi người xung quanh. That was fun, let's talk about something else next time. Tớ rất thích trò chuyện cùng cậu, lần sau chúng ta sẽ chọn một chủ đề khác nhé. "
    ],
    "conversation_id": "conv_1739263541543_151",
    "msg": "scuccess",
    "language": "vi",
    "process_time": 1.4532876014709473,
    "SYSTEM_CONTEXT_VARIABLES": {},
    "task_idx": 0
  },
  "mood": null,
  "image": null,
  "video": null,
  "process_time": 1.562021017074585
}</v>
      </c>
      <c r="F12">
        <v>1.56</v>
      </c>
    </row>
    <row customHeight="true" ht="29" r="13">
      <c r="A13" t="str">
        <v>--- End of Conversation ---</v>
      </c>
    </row>
    <row customHeight="true" ht="29" r="14">
      <c r="A14" t="str">
        <v>[
]</v>
      </c>
      <c r="C14" t="str">
        <v>sẵn sàng</v>
      </c>
      <c r="D14" t="str">
        <v>Hello! Xin chào! Tớ là Pika. Hôm nay, chúng ta có thể nói về bất cứ chủ đề nào mà cậu thích như đồ ăn, động vật, trò chơi, bạn bè. What do you want to talk about?</v>
      </c>
      <c r="E14"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"conv_1739263570821_393",
  "input_slots": {},
  "logs": {
    "status": "CHAT",
    "text": [
      "Hello! Xin chào! Tớ là Pika. Hôm nay, chúng ta có thể nói về bất cứ chủ đề nào mà cậu thích như đồ ăn, động vật, trò chơi, bạn bè. What do you want to talk about?"
    ],
    "conversation_id": "conv_1739263570821_393",
    "msg": "scuccess",
    "language": "en",
    "process_time": 0.0021295547485351562,
    "SYSTEM_CONTEXT_VARIABLES": {},
    "task_idx": 0
  },
  "mood": null,
  "image": null,
  "video": null,
  "process_time": 0.16167807579040527
}</v>
      </c>
      <c r="F14">
        <v>0.16</v>
      </c>
    </row>
    <row customHeight="true" ht="29" r="15">
      <c r="A15" t="str">
        <v>[
    {"role": "roleA", "content": "sẵn sàng"},
    {"role": "roleB", "content": "Hello! Xin chào! Tớ là Pika. Hôm nay, chúng ta có thể nói về bất cứ chủ đề nào mà cậu thích như đồ ăn, động vật, trò chơi, bạn bè. What do you want to talk about?"}
]</v>
      </c>
      <c r="B15" t="str">
        <v>Hello! Xin chào! Tớ là Pika. Hôm nay, chúng ta có thể nói về bất cứ chủ đề nào mà cậu thích như đồ ăn, động vật, trò chơi, bạn bè. What do you want to talk about?</v>
      </c>
      <c r="C15" t="str">
        <v>Tớ muốn nói đồ ăn. Tớ thích ăn gì?</v>
      </c>
      <c r="D15" t="str">
        <v>Food is a great topic! Thức ăn là một chủ đề tuyệt vời vì nó đa dạng và phong phú. What's your favorite food, do you like something sweet like ice cream or something savory like pizza?</v>
      </c>
      <c r="E15" t="str">
        <v>{
  "status": "CHAT",
  "text": [
    "Food is a great topic! Thức ăn là một chủ đề tuyệt vời vì nó đa dạng và phong phú. What's your favorite food, do you like something sweet like ice cream or something savory like pizza?"
  ],
  "record": {
    "CUR_TASK_STATUS": "CHAT",
    "NEXT_ACTION": 0
  },
  "conversation_id": "conv_1739263570821_393",
  "input_slots": {},
  "logs": {
    "status": "CHAT",
    "text": [
      "Food is a great topic! Thức ăn là một chủ đề tuyệt vời vì nó đa dạng và phong phú. What's your favorite food, do you like something sweet like ice cream or something savory like pizza?"
    ],
    "conversation_id": "conv_1739263570821_393",
    "msg": "scuccess",
    "language": "vi",
    "process_time": 0.8561913967132568,
    "SYSTEM_CONTEXT_VARIABLES": {},
    "task_idx": 0
  },
  "mood": null,
  "image": null,
  "video": null,
  "process_time": 0.9662389755249023
}</v>
      </c>
      <c r="F15">
        <v>0.97</v>
      </c>
    </row>
    <row customHeight="true" ht="29" r="16">
      <c r="A1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v>
      </c>
      <c r="B16" t="str">
        <v>Food is a great topic! Thức ăn là một chủ đề tuyệt vời vì nó đa dạng và phong phú. What's your favorite food, do you like something sweet like ice cream or something savory like pizza?</v>
      </c>
      <c r="C16" t="str">
        <v>Tớ thích kem. Kem ngọt ngon. Pizza không thích.</v>
      </c>
      <c r="D16" t="str">
        <v>Kem là một món ăn vặt yêu thích của nhiều người vì vị ngọt và mát lạnh. Bạn có biết kem có nhiều hương vị khác nhau như kem socola, kem dâu, kem cam không?</v>
      </c>
      <c r="E16" t="str">
        <v>{
  "status": "CHAT",
  "text": [
    "Kem là một món ăn vặt yêu thích của nhiều người vì vị ngọt và mát lạnh. Bạn có biết kem có nhiều hương vị khác nhau như kem socola, kem dâu, kem cam không?"
  ],
  "record": {
    "CUR_TASK_STATUS": "CHAT",
    "NEXT_ACTION": 0
  },
  "conversation_id": "conv_1739263570821_393",
  "input_slots": {},
  "logs": {
    "status": "CHAT",
    "text": [
      "Kem là một món ăn vặt yêu thích của nhiều người vì vị ngọt và mát lạnh. Bạn có biết kem có nhiều hương vị khác nhau như kem socola, kem dâu, kem cam không?"
    ],
    "conversation_id": "conv_1739263570821_393",
    "msg": "scuccess",
    "language": "vi",
    "process_time": 0.6694502830505371,
    "SYSTEM_CONTEXT_VARIABLES": {},
    "task_idx": 0
  },
  "mood": null,
  "image": null,
  "video": null,
  "process_time": 0.7651269435882568
}</v>
      </c>
      <c r="F16">
        <v>0.77</v>
      </c>
    </row>
    <row customHeight="true" ht="29" r="17">
      <c r="A1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v>
      </c>
      <c r="B17" t="str">
        <v>Kem là một món ăn vặt yêu thích của nhiều người vì vị ngọt và mát lạnh. Bạn có biết kem có nhiều hương vị khác nhau như kem socola, kem dâu, kem cam không?</v>
      </c>
      <c r="C17" t="str">
        <v>Tớ biết! Tớ thích kem dâu. Kem socola không thích. Kem cam cũng không.</v>
      </c>
      <c r="D17" t="str">
        <v>Kem dâu là một hương vị tuyệt vời và phổ biến. Bạn có muốn biết công thức làm kem dâu tại nhà không, để có thể tự làm và thưởng thức hương vị yêu thích của mình?</v>
      </c>
      <c r="E17" t="str">
        <v>{
  "status": "CHAT",
  "text": [
    "Kem dâu là một hương vị tuyệt vời và phổ biến. Bạn có muốn biết công thức làm kem dâu tại nhà không, để có thể tự làm và thưởng thức hương vị yêu thích của mình?"
  ],
  "record": {
    "CUR_TASK_STATUS": "CHAT",
    "NEXT_ACTION": 0
  },
  "conversation_id": "conv_1739263570821_393",
  "input_slots": {},
  "logs": {
    "status": "CHAT",
    "text": [
      "Kem dâu là một hương vị tuyệt vời và phổ biến. Bạn có muốn biết công thức làm kem dâu tại nhà không, để có thể tự làm và thưởng thức hương vị yêu thích của mình?"
    ],
    "conversation_id": "conv_1739263570821_393",
    "msg": "scuccess",
    "language": "vi",
    "process_time": 1.2419393062591553,
    "SYSTEM_CONTEXT_VARIABLES": {},
    "task_idx": 0
  },
  "mood": null,
  "image": null,
  "video": null,
  "process_time": 1.3489458560943604
}</v>
      </c>
      <c r="F17">
        <v>1.35</v>
      </c>
    </row>
    <row customHeight="true" ht="29" r="18">
      <c r="A18"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v>
      </c>
      <c r="B18" t="str">
        <v>Kem dâu là một hương vị tuyệt vời và phổ biến. Bạn có muốn biết công thức làm kem dâu tại nhà không, để có thể tự làm và thưởng thức hương vị yêu thích của mình?</v>
      </c>
      <c r="C18" t="str">
        <v>Tớ muốn biết. Nhưng khó quá. Tớ có làm được không?</v>
      </c>
      <c r="D18" t="str">
        <v>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v>
      </c>
      <c r="E18" t="str">
        <v>{
  "status": "CHAT",
  "text": [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
  "record": {
    "CUR_TASK_STATUS": "CHAT",
    "NEXT_ACTION": 0
  },
  "conversation_id": "conv_1739263570821_393",
  "input_slots": {},
  "logs": {
    "status": "CHAT",
    "text": [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
    "conversation_id": "conv_1739263570821_393",
    "msg": "scuccess",
    "language": "vi",
    "process_time": 1.2814559936523438,
    "SYSTEM_CONTEXT_VARIABLES": {},
    "task_idx": 0
  },
  "mood": null,
  "image": null,
  "video": null,
  "process_time": 1.3878157138824463
}</v>
      </c>
      <c r="F18">
        <v>1.39</v>
      </c>
    </row>
    <row customHeight="true" ht="29" r="19">
      <c r="A19"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v>
      </c>
      <c r="B19" t="str">
        <v>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v>
      </c>
      <c r="C19" t="str">
        <v>Tớ sợ làm sai. Nhưng tớ sẽ thử. Cậu giúp tớ nhé!</v>
      </c>
      <c r="D19" t="str">
        <v>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v>
      </c>
      <c r="E19" t="str">
        <v>{
  "status": "CHAT",
  "text": [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
  "record": {
    "CUR_TASK_STATUS": "CHAT",
    "NEXT_ACTION": 0
  },
  "conversation_id": "conv_1739263570821_393",
  "input_slots": {},
  "logs": {
    "status": "CHAT",
    "text": [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
    "conversation_id": "conv_1739263570821_393",
    "msg": "scuccess",
    "language": "vi",
    "process_time": 0.8881640434265137,
    "SYSTEM_CONTEXT_VARIABLES": {},
    "task_idx": 0
  },
  "mood": null,
  "image": null,
  "video": null,
  "process_time": 0.9954867362976074
}</v>
      </c>
      <c r="F19">
        <v>1</v>
      </c>
    </row>
    <row customHeight="true" ht="29" r="20">
      <c r="A20"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v>
      </c>
      <c r="B20" t="str">
        <v>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v>
      </c>
      <c r="C20" t="str">
        <v>Tớ không có dâu. Tớ chỉ có sữa. Tớ phải làm sao?</v>
      </c>
      <c r="D20" t="str">
        <v>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v>
      </c>
      <c r="E20" t="str">
        <v>{
  "status": "CHAT",
  "text": [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
  "record": {
    "CUR_TASK_STATUS": "CHAT",
    "NEXT_ACTION": 0
  },
  "conversation_id": "conv_1739263570821_393",
  "input_slots": {},
  "logs": {
    "status": "CHAT",
    "text": [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
    "conversation_id": "conv_1739263570821_393",
    "msg": "scuccess",
    "language": "vi",
    "process_time": 1.8278069496154785,
    "SYSTEM_CONTEXT_VARIABLES": {},
    "task_idx": 0
  },
  "mood": null,
  "image": null,
  "video": null,
  "process_time": 1.916041612625122
}</v>
      </c>
      <c r="F20">
        <v>1.92</v>
      </c>
    </row>
    <row customHeight="true" ht="29" r="21">
      <c r="A21"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v>
      </c>
      <c r="B21" t="str">
        <v>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v>
      </c>
      <c r="C21" t="str">
        <v>Tớ muốn thử. Nhưng tớ không biết làm. Cậu giúp tớ nhé!</v>
      </c>
      <c r="D21" t="str">
        <v>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v>
      </c>
      <c r="E21" t="str">
        <v>{
  "status": "CHAT",
  "text": [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
  "record": {
    "CUR_TASK_STATUS": "CHAT",
    "NEXT_ACTION": 0
  },
  "conversation_id": "conv_1739263570821_393",
  "input_slots": {},
  "logs": {
    "status": "CHAT",
    "text": [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
    "conversation_id": "conv_1739263570821_393",
    "msg": "scuccess",
    "language": "vi",
    "process_time": 0.72171950340271,
    "SYSTEM_CONTEXT_VARIABLES": {},
    "task_idx": 0
  },
  "mood": null,
  "image": null,
  "video": null,
  "process_time": 0.8312764167785645
}</v>
      </c>
      <c r="F21">
        <v>0.83</v>
      </c>
    </row>
    <row customHeight="true" ht="29" r="22">
      <c r="A22"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v>
      </c>
      <c r="B22" t="str">
        <v>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v>
      </c>
      <c r="C22" t="str">
        <v>Tớ sẽ thử trộn. Nhưng tớ không biết đường tan hết chưa. Cậu giúp tớ kiểm tra nhé!</v>
      </c>
      <c r="D22"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v>
      </c>
      <c r="E22" t="str">
        <v>{
  "status": "CHAT",
  "text": [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
  "record": {
    "CUR_TASK_STATUS": "CHAT",
    "NEXT_ACTION": 0
  },
  "conversation_id": "conv_1739263570821_393",
  "input_slots": {},
  "logs": {
    "status": "CHAT",
    "text": [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
    "conversation_id": "conv_1739263570821_393",
    "msg": "scuccess",
    "language": "vi",
    "process_time": 1.1403608322143555,
    "SYSTEM_CONTEXT_VARIABLES": {},
    "task_idx": 0
  },
  "mood": null,
  "image": null,
  "video": null,
  "process_time": 1.2189874649047852
}</v>
      </c>
      <c r="F22">
        <v>1.22</v>
      </c>
    </row>
    <row customHeight="true" ht="29" r="23">
      <c r="A23"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v>
      </c>
      <c r="B23" t="str">
        <v>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v>
      </c>
      <c r="C23" t="str">
        <v>Tớ sẽ thử. Nhưng tớ sợ dơ tay. Tớ có cần thử không?</v>
      </c>
      <c r="D23" t="str">
        <v>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v>
      </c>
      <c r="E23" t="str">
        <v>{
  "status": "CHAT",
  "text": [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
  "record": {
    "CUR_TASK_STATUS": "CHAT",
    "NEXT_ACTION": 0
  },
  "conversation_id": "conv_1739263570821_393",
  "input_slots": {},
  "logs": {
    "status": "CHAT",
    "text": [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
    "conversation_id": "conv_1739263570821_393",
    "msg": "scuccess",
    "language": "vi",
    "process_time": 1.061546802520752,
    "SYSTEM_CONTEXT_VARIABLES": {},
    "task_idx": 0
  },
  "mood": null,
  "image": null,
  "video": null,
  "process_time": 1.1687545776367188
}</v>
      </c>
      <c r="F23">
        <v>1.17</v>
      </c>
    </row>
    <row customHeight="true" ht="29" r="24">
      <c r="A24"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v>
      </c>
      <c r="B24" t="str">
        <v>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v>
      </c>
      <c r="C24" t="str">
        <v>Tớ sẽ dùng thìa. Nhưng tớ không biết khuấy lâu không. Cậu đợi tớ nhé!</v>
      </c>
      <c r="D24" t="str">
        <v>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v>
      </c>
      <c r="E24" t="str">
        <v>{
  "status": "CHAT",
  "text": [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
  "record": {
    "CUR_TASK_STATUS": "CHAT",
    "NEXT_ACTION": 0
  },
  "conversation_id": "conv_1739263570821_393",
  "input_slots": {},
  "logs": {
    "status": "CHAT",
    "text": [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
    "conversation_id": "conv_1739263570821_393",
    "msg": "scuccess",
    "language": "vi",
    "process_time": 1.1701898574829102,
    "SYSTEM_CONTEXT_VARIABLES": {},
    "task_idx": 0
  },
  "mood": null,
  "image": null,
  "video": null,
  "process_time": 1.254744291305542
}</v>
      </c>
      <c r="F24">
        <v>1.25</v>
      </c>
    </row>
    <row customHeight="true" ht="29" r="25">
      <c r="A25"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v>
      </c>
      <c r="B25" t="str">
        <v>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v>
      </c>
      <c r="C25" t="str">
        <v>Tớ khuấy lâu quá. Tớ mệt rồi. Nhưng tớ sẽ cố!</v>
      </c>
      <c r="D25" t="str">
        <v>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v>
      </c>
      <c r="E25" t="str">
        <v>{
  "status": "CHAT",
  "text": [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
  "record": {
    "CUR_TASK_STATUS": "CHAT",
    "NEXT_ACTION": 0
  },
  "conversation_id": "conv_1739263570821_393",
  "input_slots": {},
  "logs": {
    "status": "CHAT",
    "text": [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
    "conversation_id": "conv_1739263570821_393",
    "msg": "scuccess",
    "language": "vi",
    "process_time": 1.3062031269073486,
    "SYSTEM_CONTEXT_VARIABLES": {},
    "task_idx": 0
  },
  "mood": null,
  "image": null,
  "video": null,
  "process_time": 1.4099137783050537
}</v>
      </c>
      <c r="F25">
        <v>1.41</v>
      </c>
    </row>
    <row customHeight="true" ht="29" r="26">
      <c r="A26"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v>
      </c>
      <c r="B26" t="str">
        <v>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v>
      </c>
      <c r="C26" t="str">
        <v>Tớ không có máy. Tớ phải khuấy thôi. Tớ sẽ cố gắng!</v>
      </c>
      <c r="D26" t="str">
        <v>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v>
      </c>
      <c r="E26" t="str">
        <v>{
  "status": "CHAT",
  "text": [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
  "record": {
    "CUR_TASK_STATUS": "CHAT",
    "NEXT_ACTION": 0
  },
  "conversation_id": "conv_1739263570821_393",
  "input_slots": {},
  "logs": {
    "status": "CHAT",
    "text": [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
    "conversation_id": "conv_1739263570821_393",
    "msg": "scuccess",
    "language": "vi",
    "process_time": 1.2317261695861816,
    "SYSTEM_CONTEXT_VARIABLES": {},
    "task_idx": 0
  },
  "mood": null,
  "image": null,
  "video": null,
  "process_time": 1.3390138149261475
}</v>
      </c>
      <c r="F26">
        <v>1.34</v>
      </c>
    </row>
    <row customHeight="true" ht="29" r="27">
      <c r="A27" t="str">
        <v>[
    {"role": "roleA", "content": "sẵn sàng"},
    {"role": "roleB", "content": "Hello! Xin chào! Tớ là Pika. Hôm nay, chúng ta có thể nói về bất cứ chủ đề nào mà cậu thích như đồ ăn, động vật, trò chơi, bạn bè. What do you want to talk about?"},
    {"role": "roleA", "content": "Tớ muốn nói đồ ăn. Tớ thích ăn gì?"},
    {"role": "roleB", "content": "Food is a great topic! Thức ăn là một chủ đề tuyệt vời vì nó đa dạng và phong phú. What's your favorite food, do you like something sweet like ice cream or something savory like pizza?"},
    {"role": "roleA", "content": "Tớ thích kem. Kem ngọt ngon. Pizza không thích."},
    {"role": "roleB", "content": "Kem là một món ăn vặt yêu thích của nhiều người vì vị ngọt và mát lạnh. Bạn có biết kem có nhiều hương vị khác nhau như kem socola, kem dâu, kem cam không?"},
    {"role": "roleA", "content": "Tớ biết! Tớ thích kem dâu. Kem socola không thích. Kem cam cũng không."},
    {"role": "roleB", "content": "Kem dâu là một hương vị tuyệt vời và phổ biến. Bạn có muốn biết công thức làm kem dâu tại nhà không, để có thể tự làm và thưởng thức hương vị yêu thích của mình?"},
    {"role": "roleA", "content": "Tớ muốn biết. Nhưng khó quá. Tớ có làm được không?"},
    {"role": "roleB", "content": "Đừng lo lắng, làm kem dâu tại nhà không quá khó, bạn có thể thử với các nguyên liệu đơn giản như dâu tươi, sữa, và đường. Bạn có thể bắt đầu với một công thức đơn giản và sau đó điều chỉnh theo khẩu vị của mình, và nếu cần giúp đỡ, tôi có thể hướng dẫn bạn từng bước."},
    {"role": "roleA", "content": "Tớ sợ làm sai. Nhưng tớ sẽ thử. Cậu giúp tớ nhé!"},
    {"role": "roleB", "content": "Tôi sẽ giúp bạn từng bước để làm kem dâu tại nhà, từ chuẩn bị nguyên liệu đến cách trộn và đông lạnh, và nếu bạn có bất kỳ câu hỏi nào, hãy hỏi tôi ngay. Đầu tiên, bạn cần có 200 gram dâu tươi, 200 ml sữa, và 100 gram đường, bạn có những nguyên liệu này không?"},
    {"role": "roleA", "content": "Tớ không có dâu. Tớ chỉ có sữa. Tớ phải làm sao?"},
    {"role": "roleB", "content": "Không có dâu thì không thể làm kem dâu được, nhưng bạn có thể thử làm kem sữa đơn giản với sữa và đường, sau đó có thể thêm hương vị khác như vanilla hoặc chocolate nếu bạn muốn, và khi có dâu, bạn có thể thử lại công thức kem dâu. Bạn muốn thử làm kem sữa không?"},
    {"role": "roleA", "content": "Tớ muốn thử. Nhưng tớ không biết làm. Cậu giúp tớ nhé!"},
    {"role": "roleB", "content": "Để làm kem sữa, bạn cần 200 ml sữa và 50 gram đường, sau đó bạn chỉ cần trộn sữa và đường lại với nhau cho đến khi đường tan hết, và nếu muốn kem đặc hơn, bạn có thể thêm một chút bột năng hoặc bột bắp. Bạn có thể thử trộn và xem kết quả như thế nào, và tôi sẽ hướng dẫn bạn thêm nếu cần."},
    {"role": "roleA", "content": "Tớ sẽ thử trộn. Nhưng tớ không biết đường tan hết chưa. Cậu giúp tớ kiểm tra nhé!"},
    {"role": "roleB", "content": "Để kiểm tra đường đã tan hết chưa, bạn có thể dùng thìa khuấy đều hỗn hợp sữa và đường, sau đó dùng ngón tay thử hỗn hợp, nếu bạn không cảm thấy hạt đường nào thì đường đã tan hết, hoặc bạn cũng có thể thử bằng cách nhìn xem hỗn hợp có còn đọng đường ở đáy thìa không, nếu không có thì đường đã tan. Bạn thử kiểm tra như vậy nhé!"},
    {"role": "roleA", "content": "Tớ sẽ thử. Nhưng tớ sợ dơ tay. Tớ có cần thử không?"},
    {"role": "roleB", "content": "Nếu bạn sợ dơ tay, bạn không cần phải thử bằng ngón tay, bạn có thể chỉ cần khuấy đều hỗn hợp sữa và đường cho đến khi bạn thấy đường đã tan hết, hoặc bạn có thể dùng thìa để kiểm tra, nếu thìa không còn dính đường thì đường đã tan, như vậy bạn sẽ không cần phải dơ tay."},
    {"role": "roleA", "content": "Tớ sẽ dùng thìa. Nhưng tớ không biết khuấy lâu không. Cậu đợi tớ nhé!"},
    {"role": "roleB", "content": "Tôi sẽ đợi bạn, bạn hãy khuấy hỗn hợp sữa và đường cho đến khi bạn thấy đường đã tan hết, có thể mất khoảng 2-3 phút, tùy thuộc vào tốc độ khuấy của bạn, và khi bạn thấy hỗn hợp đã mịn và không còn đọng đường, bạn có thể dừng lại, và sau đó bạn có thể cho hỗn hợp vào tủ lạnh để làm kem, tôi sẽ hướng dẫn bạn tiếp khi bạn sẵn sàng."},
    {"role": "roleA", "content": "Tớ khuấy lâu quá. Tớ mệt rồi. Nhưng tớ sẽ cố!"},
    {"role": "roleB", "content": "Đừng lo lắng, nếu bạn cảm thấy mệt, bạn có thể nghỉ một chút và sau đó tiếp tục khuấy, hoặc bạn cũng có thể dùng máy đánh trứng hoặc máy xay sinh tố để giúp khuấy hỗn hợp nhanh hơn, như vậy bạn sẽ không phải khuấy quá lâu, và tôi sẽ vẫn ở đây chờ bạn khi bạn sẵn sàng tiếp tục."},
    {"role": "roleA", "content": "Tớ không có máy. Tớ phải khuấy thôi. Tớ sẽ cố gắng!"},
    {"role": "roleB", "content": "Tôi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
]</v>
      </c>
      <c r="B27" t="str">
        <v>Tôi hiểu, nếu bạn không có máy, thì khuấy bằng tay là cách duy nhất, bạn hãy cố gắng khuấy thêm một chút nữa, và nhớ rằng bạn đang làm kem sữa cho mình, nên công sức của bạn sẽ được đền đáp khi bạn thưởng thức kem sữa ngon và mát lạnh, và nếu bạn cần nghỉ, hãy nghỉ một chút và sau đó tiếp tục khuấy.</v>
      </c>
      <c r="C27" t="str">
        <v>Tớ sẽ cố thêm. Nhưng tớ muốn ăn kem ngay. Tớ mệt quá!</v>
      </c>
      <c r="D27" t="str" xml:space="preserve">
        <v>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v>
      </c>
      <c r="E27" t="str">
        <v>{
  "status": "END",
  "text": [
    "Tôi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
  ],
  "record": {
    "CUR_TASK_STATUS": "END",
    "NEXT_ACTION": 0
  },
  "conversation_id": "conv_1739263570821_393",
  "input_slots": {},
  "logs": {
    "status": "END",
    "text": [
      "Tôi hiểu, bạn muốn ăn kem ngay và bạn cũng cảm thấy mệt, nếu bạn muốn, chúng ta có thể dừng lại ở đây và bạn có thể cho hỗn hợp vào tủ lạnh để làm kem sau, hoặc bạn có thể uống hỗn hợp như một loại sữa tươi, như vậy bạn sẽ không phải chờ đợi lâu nữa, và bạn có thể nghỉ ngơi và tiếp tục làm kem sau khi bạn cảm thấy tốt hơn. That was fun, tôi hy vọng bạn sẽ thích kem sữa của mình, và chúng ta sẽ nói chuyện lại sau, . "
    ],
    "conversation_id": "conv_1739263570821_393",
    "msg": "scuccess",
    "language": "vi",
    "process_time": 1.2728264331817627,
    "SYSTEM_CONTEXT_VARIABLES": {},
    "task_idx": 0
  },
  "mood": null,
  "image": null,
  "video": null,
  "process_time": 1.387336254119873
}</v>
      </c>
      <c r="F27">
        <v>1.39</v>
      </c>
    </row>
    <row customHeight="true" ht="29" r="28">
      <c r="A28" t="str">
        <v>--- End of Conversation ---</v>
      </c>
    </row>
    <row customHeight="true" ht="29" r="29">
      <c r="A29" t="str">
        <v>[
]</v>
      </c>
      <c r="C29" t="str">
        <v>sẵn sàng</v>
      </c>
      <c r="D29" t="str">
        <v>Hello! Xin chào! Tớ là Pika. Hôm nay, chúng ta có thể nói về bất cứ chủ đề nào mà cậu thích như đồ ăn, động vật, trò chơi, bạn bè. What do you want to talk about?</v>
      </c>
      <c r="E29"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"conv_1739263616363_478",
  "input_slots": {},
  "logs": {
    "status": "CHAT",
    "text": [
      "Hello! Xin chào! Tớ là Pika. Hôm nay, chúng ta có thể nói về bất cứ chủ đề nào mà cậu thích như đồ ăn, động vật, trò chơi, bạn bè. What do you want to talk about?"
    ],
    "conversation_id": "conv_1739263616363_478",
    "msg": "scuccess",
    "language": "en",
    "process_time": 0.0023605823516845703,
    "SYSTEM_CONTEXT_VARIABLES": {},
    "task_idx": 0
  },
  "mood": null,
  "image": null,
  "video": null,
  "process_time": 0.22603487968444824
}</v>
      </c>
      <c r="F29">
        <v>0.23</v>
      </c>
    </row>
    <row customHeight="true" ht="29" r="30">
      <c r="A30" t="str">
        <v>[
    {"role": "roleA", "content": "sẵn sàng"},
    {"role": "roleB", "content": "Hello! Xin chào! Tớ là Pika. Hôm nay, chúng ta có thể nói về bất cứ chủ đề nào mà cậu thích như đồ ăn, động vật, trò chơi, bạn bè. What do you want to talk about?"}
]</v>
      </c>
      <c r="B30" t="str">
        <v>Hello! Xin chào! Tớ là Pika. Hôm nay, chúng ta có thể nói về bất cứ chủ đề nào mà cậu thích như đồ ăn, động vật, trò chơi, bạn bè. What do you want to talk about?</v>
      </c>
      <c r="C30" t="str">
        <v>Tớ thích đồ ăn. Món nào ngon?</v>
      </c>
      <c r="D30" t="str">
        <v>Food is delicious and there are many types to try. Đồ ăn Việt Nam có nhiều món ngon như phở, bánh mì, và gỏi cuốn, cậu có món yêu thích không?</v>
      </c>
      <c r="E30" t="str">
        <v>{
  "status": "CHAT",
  "text": [
    "Food is delicious and there are many types to try. Đồ ăn Việt Nam có nhiều món ngon như phở, bánh mì, và gỏi cuốn, cậu có món yêu thích không?"
  ],
  "record": {
    "CUR_TASK_STATUS": "CHAT",
    "NEXT_ACTION": 0
  },
  "conversation_id": "conv_1739263616363_478",
  "input_slots": {},
  "logs": {
    "status": "CHAT",
    "text": [
      "Food is delicious and there are many types to try. Đồ ăn Việt Nam có nhiều món ngon như phở, bánh mì, và gỏi cuốn, cậu có món yêu thích không?"
    ],
    "conversation_id": "conv_1739263616363_478",
    "msg": "scuccess",
    "language": "vi",
    "process_time": 1.3859522342681885,
    "SYSTEM_CONTEXT_VARIABLES": {},
    "task_idx": 0
  },
  "mood": null,
  "image": null,
  "video": null,
  "process_time": 1.471102237701416
}</v>
      </c>
      <c r="F30">
        <v>1.47</v>
      </c>
    </row>
    <row customHeight="true" ht="29" r="31">
      <c r="A31"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v>
      </c>
      <c r="B31" t="str">
        <v>Food is delicious and there are many types to try. Đồ ăn Việt Nam có nhiều món ngon như phở, bánh mì, và gỏi cuốn, cậu có món yêu thích không?</v>
      </c>
      <c r="C31" t="str">
        <v>Tớ thích phở. Ngon quá đi!</v>
      </c>
      <c r="D31" t="str">
        <v>Phở is a popular Vietnamese dish made with beef or chicken broth and noodles. Phở thường được ăn với rau thơm và chanh, làm cho món ăn trở nên tươi ngon hơn, cậu thích ăn phở vào buổi sáng hay buổi tối?</v>
      </c>
      <c r="E31" t="str">
        <v>{
  "status": "CHAT",
  "text": [
    "Phở is a popular Vietnamese dish made with beef or chicken broth and noodles. Phở thường được ăn với rau thơm và chanh, làm cho món ăn trở nên tươi ngon hơn, cậu thích ăn phở vào buổi sáng hay buổi tối?"
  ],
  "record": {
    "CUR_TASK_STATUS": "CHAT",
    "NEXT_ACTION": 0
  },
  "conversation_id": "conv_1739263616363_478",
  "input_slots": {},
  "logs": {
    "status": "CHAT",
    "text": [
      "Phở is a popular Vietnamese dish made with beef or chicken broth and noodles. Phở thường được ăn với rau thơm và chanh, làm cho món ăn trở nên tươi ngon hơn, cậu thích ăn phở vào buổi sáng hay buổi tối?"
    ],
    "conversation_id": "conv_1739263616363_478",
    "msg": "scuccess",
    "language": "vi",
    "process_time": 1.0366137027740479,
    "SYSTEM_CONTEXT_VARIABLES": {},
    "task_idx": 0
  },
  "mood": null,
  "image": null,
  "video": null,
  "process_time": 1.1157844066619873
}</v>
      </c>
      <c r="F31">
        <v>1.12</v>
      </c>
    </row>
    <row customHeight="true" ht="29" r="32">
      <c r="A32"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v>
      </c>
      <c r="B32" t="str">
        <v>Phở is a popular Vietnamese dish made with beef or chicken broth and noodles. Phở thường được ăn với rau thơm và chanh, làm cho món ăn trở nên tươi ngon hơn, cậu thích ăn phở vào buổi sáng hay buổi tối?</v>
      </c>
      <c r="C32" t="str">
        <v>Tớ thích phở sáng. Bữa sáng ngon!</v>
      </c>
      <c r="D32" t="str">
        <v>Eating phở in the morning can be a great way to start the day with energy. Bữa sáng với phở và một chút cà phê hoặc trà có thể giúp cậu cảm thấy sảng khoái và sẵn sàng cho ngày mới, cậu thường ăn phở ở nhà hay ở quán?</v>
      </c>
      <c r="E32" t="str">
        <v>{
  "status": "CHAT",
  "text": [
    "Eating phở in the morning can be a great way to start the day with energy. Bữa sáng với phở và một chút cà phê hoặc trà có thể giúp cậu cảm thấy sảng khoái và sẵn sàng cho ngày mới, cậu thường ăn phở ở nhà hay ở quán?"
  ],
  "record": {
    "CUR_TASK_STATUS": "CHAT",
    "NEXT_ACTION": 0
  },
  "conversation_id": "conv_1739263616363_478",
  "input_slots": {},
  "logs": {
    "status": "CHAT",
    "text": [
      "Eating phở in the morning can be a great way to start the day with energy. Bữa sáng với phở và một chút cà phê hoặc trà có thể giúp cậu cảm thấy sảng khoái và sẵn sàng cho ngày mới, cậu thường ăn phở ở nhà hay ở quán?"
    ],
    "conversation_id": "conv_1739263616363_478",
    "msg": "scuccess",
    "language": "vi",
    "process_time": 1.0003468990325928,
    "SYSTEM_CONTEXT_VARIABLES": {},
    "task_idx": 0
  },
  "mood": null,
  "image": null,
  "video": null,
  "process_time": 1.1010851860046387
}</v>
      </c>
      <c r="F32">
        <v>1.1</v>
      </c>
    </row>
    <row customHeight="true" ht="29" r="33">
      <c r="A33"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v>
      </c>
      <c r="B33" t="str">
        <v>Eating phở in the morning can be a great way to start the day with energy. Bữa sáng với phở và một chút cà phê hoặc trà có thể giúp cậu cảm thấy sảng khoái và sẵn sàng cho ngày mới, cậu thường ăn phở ở nhà hay ở quán?</v>
      </c>
      <c r="C33" t="str">
        <v>Tớ ăn phở ở quán. Ngon hơn nhiều!</v>
      </c>
      <c r="D33" t="str">
        <v>Eating phở at a restaurant can be a fun experience and the food is often more flavorful. Các quán phở thường có công thức bí truyền và cách nấu đặc biệt, làm cho món phở trở nên ngon và hấp dẫn hơn, cậu có quán phở yêu thích không?</v>
      </c>
      <c r="E33" t="str">
        <v>{
  "status": "CHAT",
  "text": [
    "Eating phở at a restaurant can be a fun experience and the food is often more flavorful. Các quán phở thường có công thức bí truyền và cách nấu đặc biệt, làm cho món phở trở nên ngon và hấp dẫn hơn, cậu có quán phở yêu thích không?"
  ],
  "record": {
    "CUR_TASK_STATUS": "CHAT",
    "NEXT_ACTION": 0
  },
  "conversation_id": "conv_1739263616363_478",
  "input_slots": {},
  "logs": {
    "status": "CHAT",
    "text": [
      "Eating phở at a restaurant can be a fun experience and the food is often more flavorful. Các quán phở thường có công thức bí truyền và cách nấu đặc biệt, làm cho món phở trở nên ngon và hấp dẫn hơn, cậu có quán phở yêu thích không?"
    ],
    "conversation_id": "conv_1739263616363_478",
    "msg": "scuccess",
    "language": "vi",
    "process_time": 1.0045886039733887,
    "SYSTEM_CONTEXT_VARIABLES": {},
    "task_idx": 0
  },
  "mood": null,
  "image": null,
  "video": null,
  "process_time": 1.11370849609375
}</v>
      </c>
      <c r="F33">
        <v>1.11</v>
      </c>
    </row>
    <row customHeight="true" ht="29" r="34">
      <c r="A34"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v>
      </c>
      <c r="B34" t="str">
        <v>Eating phở at a restaurant can be a fun experience and the food is often more flavorful. Các quán phở thường có công thức bí truyền và cách nấu đặc biệt, làm cho món phở trở nên ngon và hấp dẫn hơn, cậu có quán phở yêu thích không?</v>
      </c>
      <c r="C34" t="str">
        <v>Tớ thích quán gần nhà. Phở rất ngon!</v>
      </c>
      <c r="D34" t="str">
        <v>It's convenient to have a good phở restaurant near your house. Quán phở gần nhà thường rất tiện lợi và giúp cậu tiết kiệm thời gian, cậu thường gọi món gì khi đi ăn phở, chỉ phở bò hay phở gà?</v>
      </c>
      <c r="E34" t="str">
        <v>{
  "status": "CHAT",
  "text": [
    "It's convenient to have a good phở restaurant near your house. Quán phở gần nhà thường rất tiện lợi và giúp cậu tiết kiệm thời gian, cậu thường gọi món gì khi đi ăn phở, chỉ phở bò hay phở gà?"
  ],
  "record": {
    "CUR_TASK_STATUS": "CHAT",
    "NEXT_ACTION": 0
  },
  "conversation_id": "conv_1739263616363_478",
  "input_slots": {},
  "logs": {
    "status": "CHAT",
    "text": [
      "It's convenient to have a good phở restaurant near your house. Quán phở gần nhà thường rất tiện lợi và giúp cậu tiết kiệm thời gian, cậu thường gọi món gì khi đi ăn phở, chỉ phở bò hay phở gà?"
    ],
    "conversation_id": "conv_1739263616363_478",
    "msg": "scuccess",
    "language": "vi",
    "process_time": 0.8041250705718994,
    "SYSTEM_CONTEXT_VARIABLES": {},
    "task_idx": 0
  },
  "mood": null,
  "image": null,
  "video": null,
  "process_time": 0.9196763038635254
}</v>
      </c>
      <c r="F34">
        <v>0.92</v>
      </c>
    </row>
    <row customHeight="true" ht="29" r="35">
      <c r="A35"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v>
      </c>
      <c r="B35" t="str">
        <v>It's convenient to have a good phở restaurant near your house. Quán phở gần nhà thường rất tiện lợi và giúp cậu tiết kiệm thời gian, cậu thường gọi món gì khi đi ăn phở, chỉ phở bò hay phở gà?</v>
      </c>
      <c r="C35" t="str">
        <v>Tớ thường gọi phở bò. Thích vị đậm!</v>
      </c>
      <c r="D35" t="str">
        <v>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v>
      </c>
      <c r="E35" t="str">
        <v>{
  "status": "CHAT",
  "text": [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
  "record": {
    "CUR_TASK_STATUS": "CHAT",
    "NEXT_ACTION": 0
  },
  "conversation_id": "conv_1739263616363_478",
  "input_slots": {},
  "logs": {
    "status": "CHAT",
    "text": [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
    "conversation_id": "conv_1739263616363_478",
    "msg": "scuccess",
    "language": "vi",
    "process_time": 0.8132953643798828,
    "SYSTEM_CONTEXT_VARIABLES": {},
    "task_idx": 0
  },
  "mood": null,
  "image": null,
  "video": null,
  "process_time": 0.9191558361053467
}</v>
      </c>
      <c r="F35">
        <v>0.92</v>
      </c>
    </row>
    <row customHeight="true" ht="29" r="36">
      <c r="A36"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v>
      </c>
      <c r="B36" t="str">
        <v>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v>
      </c>
      <c r="C36" t="str">
        <v>Tớ thích phở bò tái. Ngon và mềm!</v>
      </c>
      <c r="D36" t="str">
        <v>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v>
      </c>
      <c r="E36" t="str">
        <v>{
  "status": "CHAT",
  "text": [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
  "record": {
    "CUR_TASK_STATUS": "CHAT",
    "NEXT_ACTION": 0
  },
  "conversation_id": "conv_1739263616363_478",
  "input_slots": {},
  "logs": {
    "status": "CHAT",
    "text": [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
    "conversation_id": "conv_1739263616363_478",
    "msg": "scuccess",
    "language": "vi",
    "process_time": 0.9280209541320801,
    "SYSTEM_CONTEXT_VARIABLES": {},
    "task_idx": 0
  },
  "mood": null,
  "image": null,
  "video": null,
  "process_time": 1.0346412658691406
}</v>
      </c>
      <c r="F36">
        <v>1.03</v>
      </c>
    </row>
    <row customHeight="true" ht="29" r="37">
      <c r="A37"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v>
      </c>
      <c r="B37" t="str">
        <v>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v>
      </c>
      <c r="C37" t="str">
        <v>Tớ thích thêm chanh. Ngon hơn nhiều!</v>
      </c>
      <c r="D37" t="str">
        <v>Adding a squeeze of fresh lime juice can enhance the flavors of the phở. Chanh giúp cân bằng vị mặn và ngọt của nước dùng, tạo ra một hương vị hài hòa và tươi ngon, cậu thường uống gì khi ăn phở, nước lọc hay trà đá?</v>
      </c>
      <c r="E37" t="str">
        <v>{
  "status": "CHAT",
  "text": [
    "Adding a squeeze of fresh lime juice can enhance the flavors of the phở. Chanh giúp cân bằng vị mặn và ngọt của nước dùng, tạo ra một hương vị hài hòa và tươi ngon, cậu thường uống gì khi ăn phở, nước lọc hay trà đá?"
  ],
  "record": {
    "CUR_TASK_STATUS": "CHAT",
    "NEXT_ACTION": 0
  },
  "conversation_id": "conv_1739263616363_478",
  "input_slots": {},
  "logs": {
    "status": "CHAT",
    "text": [
      "Adding a squeeze of fresh lime juice can enhance the flavors of the phở. Chanh giúp cân bằng vị mặn và ngọt của nước dùng, tạo ra một hương vị hài hòa và tươi ngon, cậu thường uống gì khi ăn phở, nước lọc hay trà đá?"
    ],
    "conversation_id": "conv_1739263616363_478",
    "msg": "scuccess",
    "language": "vi",
    "process_time": 0.977048397064209,
    "SYSTEM_CONTEXT_VARIABLES": {},
    "task_idx": 0
  },
  "mood": null,
  "image": null,
  "video": null,
  "process_time": 1.097341537475586
}</v>
      </c>
      <c r="F37">
        <v>1.1</v>
      </c>
    </row>
    <row customHeight="true" ht="29" r="38">
      <c r="A38"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v>
      </c>
      <c r="B38" t="str">
        <v>Adding a squeeze of fresh lime juice can enhance the flavors of the phở. Chanh giúp cân bằng vị mặn và ngọt của nước dùng, tạo ra một hương vị hài hòa và tươi ngon, cậu thường uống gì khi ăn phở, nước lọc hay trà đá?</v>
      </c>
      <c r="C38" t="str">
        <v>Tớ thường uống trà đá. Mát và ngon!</v>
      </c>
      <c r="D38" t="str">
        <v>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v>
      </c>
      <c r="E38" t="str">
        <v>{
  "status": "CHAT",
  "text": [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
  "record": {
    "CUR_TASK_STATUS": "CHAT",
    "NEXT_ACTION": 0
  },
  "conversation_id": "conv_1739263616363_478",
  "input_slots": {},
  "logs": {
    "status": "CHAT",
    "text": [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
    "conversation_id": "conv_1739263616363_478",
    "msg": "scuccess",
    "language": "vi",
    "process_time": 1.9457857608795166,
    "SYSTEM_CONTEXT_VARIABLES": {},
    "task_idx": 0
  },
  "mood": null,
  "image": null,
  "video": null,
  "process_time": 2.0408596992492676
}</v>
      </c>
      <c r="F38">
        <v>2.04</v>
      </c>
    </row>
    <row customHeight="true" ht="29" r="39">
      <c r="A39" t="str">
        <v>[
    {"role": "roleA", "content": "sẵn sàng"},
    {"role": "roleB", "content": "Hello! Xin chào! Tớ là Pika. Hôm nay, chúng ta có thể nói về bất cứ chủ đề nào mà cậu thích như đồ ăn, động vật, trò chơi, bạn bè. What do you want to talk about?"},
    {"role": "roleA", "content": "Tớ thích đồ ăn. Món nào ngon?"},
    {"role": "roleB", "content": "Food is delicious and there are many types to try. Đồ ăn Việt Nam có nhiều món ngon như phở, bánh mì, và gỏi cuốn, cậu có món yêu thích không?"},
    {"role": "roleA", "content": "Tớ thích phở. Ngon quá đi!"},
    {"role": "roleB", "content": "Phở is a popular Vietnamese dish made with beef or chicken broth and noodles. Phở thường được ăn với rau thơm và chanh, làm cho món ăn trở nên tươi ngon hơn, cậu thích ăn phở vào buổi sáng hay buổi tối?"},
    {"role": "roleA", "content": "Tớ thích phở sáng. Bữa sáng ngon!"},
    {"role": "roleB", "content": "Eating phở in the morning can be a great way to start the day with energy. Bữa sáng với phở và một chút cà phê hoặc trà có thể giúp cậu cảm thấy sảng khoái và sẵn sàng cho ngày mới, cậu thường ăn phở ở nhà hay ở quán?"},
    {"role": "roleA", "content": "Tớ ăn phở ở quán. Ngon hơn nhiều!"},
    {"role": "roleB", "content": "Eating phở at a restaurant can be a fun experience and the food is often more flavorful. Các quán phở thường có công thức bí truyền và cách nấu đặc biệt, làm cho món phở trở nên ngon và hấp dẫn hơn, cậu có quán phở yêu thích không?"},
    {"role": "roleA", "content": "Tớ thích quán gần nhà. Phở rất ngon!"},
    {"role": "roleB", "content": "It's convenient to have a good phở restaurant near your house. Quán phở gần nhà thường rất tiện lợi và giúp cậu tiết kiệm thời gian, cậu thường gọi món gì khi đi ăn phở, chỉ phở bò hay phở gà?"},
    {"role": "roleA", "content": "Tớ thường gọi phở bò. Thích vị đậm!"},
    {"role": "roleB", "content": "Phở bò is a classic choice and the rich beef broth can be very satisfying. Vị đậm của phở bò đến từ việc hầm xương bò trong nhiều giờ, tạo ra một hương vị đặc trưng và hấp dẫn, cậu thích ăn phở bò với loại thịt nào, thái chín hay thái tái?"},
    {"role": "roleA", "content": "Tớ thích phở bò tái. Ngon và mềm!"},
    {"role": "roleB", "content": "Phở bò tái is a popular choice because the rare beef is tender and flavorful. Thịt bò tái được thái mỏng và chín vừa phải, giúp giữ được độ mềm và ngọt của thịt, cậu có thích thêm bất kỳ loại gia vị nào vào phở bò tái không, như chanh hoặc ớt?"},
    {"role": "roleA", "content": "Tớ thích thêm chanh. Ngon hơn nhiều!"},
    {"role": "roleB", "content": "Adding a squeeze of fresh lime juice can enhance the flavors of the phở. Chanh giúp cân bằng vị mặn và ngọt của nước dùng, tạo ra một hương vị hài hòa và tươi ngon, cậu thường uống gì khi ăn phở, nước lọc hay trà đá?"},
    {"role": "roleA", "content": "Tớ thường uống trà đá. Mát và ngon!"},
    {"role": "roleB", "content": "Trà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
]</v>
      </c>
      <c r="B39" t="str">
        <v>Trà đá is a refreshing choice to pair with phở, and the sweetness of the tea can complement the savory flavors. Trà đá giúp trung hòa vị giác và tạo cảm giác mát mẻ, đặc biệt là khi ăn phở vào buổi sáng hoặc trưa, cậu muốn nói về chủ đề khác không, như du lịch hoặc âm nhạc?</v>
      </c>
      <c r="C39" t="str">
        <v>Tớ muốn nghỉ học. Bye!</v>
      </c>
      <c r="D39" t="str" xml:space="preserve">
        <v>It was fun chatting with you about phở and Vietnamese culture. Tạm biệt và chúc cậu có một ngày tốt lành, hy vọng chúng ta sẽ có dịp trò chuyện lại soon. </v>
      </c>
      <c r="E39" t="str">
        <v>{
  "status": "END",
  "text": [
    "It was fun chatting with you about phở and Vietnamese culture. Tạm biệt và chúc cậu có một ngày tốt lành, hy vọng chúng ta sẽ có dịp trò chuyện lại soon. "
  ],
  "record": {
    "CUR_TASK_STATUS": "END",
    "NEXT_ACTION": 0
  },
  "conversation_id": "conv_1739263616363_478",
  "input_slots": {},
  "logs": {
    "status": "END",
    "text": [
      "It was fun chatting with you about phở and Vietnamese culture. Tạm biệt và chúc cậu có một ngày tốt lành, hy vọng chúng ta sẽ có dịp trò chuyện lại soon. "
    ],
    "conversation_id": "conv_1739263616363_478",
    "msg": "scuccess",
    "language": "vi",
    "process_time": 0.8172931671142578,
    "SYSTEM_CONTEXT_VARIABLES": {},
    "task_idx": 0
  },
  "mood": null,
  "image": null,
  "video": null,
  "process_time": 0.9260027408599854
}</v>
      </c>
      <c r="F39">
        <v>0.93</v>
      </c>
    </row>
    <row customHeight="true" ht="29" r="40">
      <c r="A40" t="str">
        <v>--- End of Conversation ---</v>
      </c>
    </row>
    <row customHeight="true" ht="29" r="41">
      <c r="A41" t="str">
        <v>[
]</v>
      </c>
      <c r="C41" t="str">
        <v>sẵn sàng</v>
      </c>
      <c r="D41" t="str">
        <v>Hello! Xin chào! Tớ là Pika. Hôm nay, chúng ta có thể nói về bất cứ chủ đề nào mà cậu thích như đồ ăn, động vật, trò chơi, bạn bè. What do you want to talk about?</v>
      </c>
      <c r="E41" t="str">
        <v>{
  "status": "CHAT",
  "text": [
    "Hello! Xin chào! Tớ là Pika. Hôm nay, chúng ta có thể nói về bất cứ chủ đề nào mà cậu thích như đồ ăn, động vật, trò chơi, bạn bè. What do you want to talk about?"
  ],
  "record": {
    "CUR_TASK_STATUS": "CHAT",
    "NEXT_ACTION": 0
  },
  "conversation_id": "conv_1739263651606_804",
  "input_slots": {},
  "logs": {
    "status": "CHAT",
    "text": [
      "Hello! Xin chào! Tớ là Pika. Hôm nay, chúng ta có thể nói về bất cứ chủ đề nào mà cậu thích như đồ ăn, động vật, trò chơi, bạn bè. What do you want to talk about?"
    ],
    "conversation_id": "conv_1739263651606_804",
    "msg": "scuccess",
    "language": "en",
    "process_time": 0.002307415008544922,
    "SYSTEM_CONTEXT_VARIABLES": {},
    "task_idx": 0
  },
  "mood": null,
  "image": null,
  "video": null,
  "process_time": 0.21389365196228027
}</v>
      </c>
      <c r="F41">
        <v>0.21</v>
      </c>
    </row>
    <row customHeight="true" ht="29" r="42">
      <c r="A42" t="str">
        <v>[
    {"role": "roleA", "content": "sẵn sàng"},
    {"role": "roleB", "content": "Hello! Xin chào! Tớ là Pika. Hôm nay, chúng ta có thể nói về bất cứ chủ đề nào mà cậu thích như đồ ăn, động vật, trò chơi, bạn bè. What do you want to talk about?"}
]</v>
      </c>
      <c r="B42" t="str">
        <v>Hello! Xin chào! Tớ là Pika. Hôm nay, chúng ta có thể nói về bất cứ chủ đề nào mà cậu thích như đồ ăn, động vật, trò chơi, bạn bè. What do you want to talk about?</v>
      </c>
      <c r="C42" t="str">
        <v>Cậu có biết cá vàng biết hát không? Tớ thích màu xanh!</v>
      </c>
      <c r="D42" t="str">
        <v>Cá vàng không biết hát, nhưng chúng có thể tạo ra một số âm thanh nhỏ. Màu xanh là màu của bầu trời và đại dương, rất đẹp và làm cho chúng ta cảm thấy thư giãn. Do you like the ocean or the sky more?</v>
      </c>
      <c r="E42" t="str">
        <v>{
  "status": "CHAT",
  "text": [
    "Cá vàng không biết hát, nhưng chúng có thể tạo ra một số âm thanh nhỏ. Màu xanh là màu của bầu trời và đại dương, rất đẹp và làm cho chúng ta cảm thấy thư giãn. Do you like the ocean or the sky more?"
  ],
  "record": {
    "CUR_TASK_STATUS": "CHAT",
    "NEXT_ACTION": 0
  },
  "conversation_id": "conv_1739263651606_804",
  "input_slots": {},
  "logs": {
    "status": "CHAT",
    "text": [
      "Cá vàng không biết hát, nhưng chúng có thể tạo ra một số âm thanh nhỏ. Màu xanh là màu của bầu trời và đại dương, rất đẹp và làm cho chúng ta cảm thấy thư giãn. Do you like the ocean or the sky more?"
    ],
    "conversation_id": "conv_1739263651606_804",
    "msg": "scuccess",
    "language": "vi",
    "process_time": 0.8703949451446533,
    "SYSTEM_CONTEXT_VARIABLES": {},
    "task_idx": 0
  },
  "mood": null,
  "image": null,
  "video": null,
  "process_time": 0.9490373134613037
}</v>
      </c>
      <c r="F42">
        <v>0.95</v>
      </c>
    </row>
    <row customHeight="true" ht="29" r="43">
      <c r="A4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v>
      </c>
      <c r="B43" t="str">
        <v>Cá vàng không biết hát, nhưng chúng có thể tạo ra một số âm thanh nhỏ. Màu xanh là màu của bầu trời và đại dương, rất đẹp và làm cho chúng ta cảm thấy thư giãn. Do you like the ocean or the sky more?</v>
      </c>
      <c r="C43" t="str">
        <v>Tớ thích ăn kem! Có ai nuôi rồng không?</v>
      </c>
      <c r="D43" t="str">
        <v>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v>
      </c>
      <c r="E43" t="str">
        <v>{
  "status": "CHAT",
  "text": [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
  "record": {
    "CUR_TASK_STATUS": "CHAT",
    "NEXT_ACTION": 0
  },
  "conversation_id": "conv_1739263651606_804",
  "input_slots": {},
  "logs": {
    "status": "CHAT",
    "text": [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
    "conversation_id": "conv_1739263651606_804",
    "msg": "scuccess",
    "language": "vi",
    "process_time": 1.1301066875457764,
    "SYSTEM_CONTEXT_VARIABLES": {},
    "task_idx": 0
  },
  "mood": null,
  "image": null,
  "video": null,
  "process_time": 1.2371656894683838
}</v>
      </c>
      <c r="F43">
        <v>1.24</v>
      </c>
    </row>
    <row customHeight="true" ht="29" r="44">
      <c r="A44"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v>
      </c>
      <c r="B44" t="str">
        <v>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v>
      </c>
      <c r="C44" t="str">
        <v>Tớ thích vị dưa hấu! Cậu có thấy sao băng không?</v>
      </c>
      <c r="D44" t="str">
        <v>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v>
      </c>
      <c r="E44" t="str">
        <v>{
  "status": "CHAT",
  "text": [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
  "record": {
    "CUR_TASK_STATUS": "CHAT",
    "NEXT_ACTION": 0
  },
  "conversation_id": "conv_1739263651606_804",
  "input_slots": {},
  "logs": {
    "status": "CHAT",
    "text": [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
    "conversation_id": "conv_1739263651606_804",
    "msg": "scuccess",
    "language": "vi",
    "process_time": 1.3497838973999023,
    "SYSTEM_CONTEXT_VARIABLES": {},
    "task_idx": 0
  },
  "mood": null,
  "image": null,
  "video": null,
  "process_time": 1.4557340145111084
}</v>
      </c>
      <c r="F44">
        <v>1.46</v>
      </c>
    </row>
    <row customHeight="true" ht="29" r="45">
      <c r="A45"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v>
      </c>
      <c r="B45" t="str">
        <v>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v>
      </c>
      <c r="C45" t="str">
        <v>Tớ thấy một con mèo biết nhảy! Cậu có thích nhảy không?</v>
      </c>
      <c r="D45" t="str">
        <v>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v>
      </c>
      <c r="E45" t="str">
        <v>{
  "status": "CHAT",
  "text": [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
  "record": {
    "CUR_TASK_STATUS": "CHAT",
    "NEXT_ACTION": 0
  },
  "conversation_id": "conv_1739263651606_804",
  "input_slots": {},
  "logs": {
    "status": "CHAT",
    "text": [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
    "conversation_id": "conv_1739263651606_804",
    "msg": "scuccess",
    "language": "vi",
    "process_time": 1.1621131896972656,
    "SYSTEM_CONTEXT_VARIABLES": {},
    "task_idx": 0
  },
  "mood": null,
  "image": null,
  "video": null,
  "process_time": 1.2682654857635498
}</v>
      </c>
      <c r="F45">
        <v>1.27</v>
      </c>
    </row>
    <row customHeight="true" ht="29" r="46">
      <c r="A46"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v>
      </c>
      <c r="B46" t="str">
        <v>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v>
      </c>
      <c r="C46" t="str">
        <v>Tớ thích xem cá nhảy! Cậu có biết bánh sinh nhật làm từ gì không?</v>
      </c>
      <c r="D46" t="str">
        <v>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v>
      </c>
      <c r="E46" t="str">
        <v>{
  "status": "CHAT",
  "text": [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
  "record": {
    "CUR_TASK_STATUS": "CHAT",
    "NEXT_ACTION": 0
  },
  "conversation_id": "conv_1739263651606_804",
  "input_slots": {},
  "logs": {
    "status": "CHAT",
    "text": [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
    "conversation_id": "conv_1739263651606_804",
    "msg": "scuccess",
    "language": "vi",
    "process_time": 1.3007116317749023,
    "SYSTEM_CONTEXT_VARIABLES": {},
    "task_idx": 0
  },
  "mood": null,
  "image": null,
  "video": null,
  "process_time": 1.407928705215454
}</v>
      </c>
      <c r="F46">
        <v>1.41</v>
      </c>
    </row>
    <row customHeight="true" ht="29" r="47">
      <c r="A47"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v>
      </c>
      <c r="B47" t="str">
        <v>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v>
      </c>
      <c r="C47" t="str">
        <v>Tớ thích ăn bánh quy! Cậu có biết con voi có thể nhảy không?</v>
      </c>
      <c r="D47" t="str">
        <v>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v>
      </c>
      <c r="E47" t="str">
        <v>{
  "status": "CHAT",
  "text": [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
  "record": {
    "CUR_TASK_STATUS": "CHAT",
    "NEXT_ACTION": 0
  },
  "conversation_id": "conv_1739263651606_804",
  "input_slots": {},
  "logs": {
    "status": "CHAT",
    "text": [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
    "conversation_id": "conv_1739263651606_804",
    "msg": "scuccess",
    "language": "vi",
    "process_time": 1.6649200916290283,
    "SYSTEM_CONTEXT_VARIABLES": {},
    "task_idx": 0
  },
  "mood": null,
  "image": null,
  "video": null,
  "process_time": 1.7646832466125488
}</v>
      </c>
      <c r="F47">
        <v>1.76</v>
      </c>
    </row>
    <row customHeight="true" ht="29" r="48">
      <c r="A48"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v>
      </c>
      <c r="B48" t="str">
        <v>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v>
      </c>
      <c r="C48" t="str">
        <v>Tớ thích xem khủng long! Cậu có biết bông hoa biết nói không?</v>
      </c>
      <c r="D48" t="str">
        <v>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v>
      </c>
      <c r="E48" t="str">
        <v>{
  "status": "CHAT",
  "text": [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
  "record": {
    "CUR_TASK_STATUS": "CHAT",
    "NEXT_ACTION": 0
  },
  "conversation_id": "conv_1739263651606_804",
  "input_slots": {},
  "logs": {
    "status": "CHAT",
    "text": [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
    "conversation_id": "conv_1739263651606_804",
    "msg": "scuccess",
    "language": "vi",
    "process_time": 1.1496727466583252,
    "SYSTEM_CONTEXT_VARIABLES": {},
    "task_idx": 0
  },
  "mood": null,
  "image": null,
  "video": null,
  "process_time": 1.2658119201660156
}</v>
      </c>
      <c r="F48">
        <v>1.27</v>
      </c>
    </row>
    <row customHeight="true" ht="29" r="49">
      <c r="A49"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v>
      </c>
      <c r="B49" t="str">
        <v>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v>
      </c>
      <c r="C49" t="str">
        <v>Tớ thích hoa cúc! Cậu có thấy mây hình con cá không?</v>
      </c>
      <c r="D49" t="str">
        <v>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v>
      </c>
      <c r="E49" t="str">
        <v>{
  "status": "CHAT",
  "text": [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
  "record": {
    "CUR_TASK_STATUS": "CHAT",
    "NEXT_ACTION": 0
  },
  "conversation_id": "conv_1739263651606_804",
  "input_slots": {},
  "logs": {
    "status": "CHAT",
    "text": [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
    "conversation_id": "conv_1739263651606_804",
    "msg": "scuccess",
    "language": "vi",
    "process_time": 1.1755924224853516,
    "SYSTEM_CONTEXT_VARIABLES": {},
    "task_idx": 0
  },
  "mood": null,
  "image": null,
  "video": null,
  "process_time": 1.258826494216919
}</v>
      </c>
      <c r="F49">
        <v>1.26</v>
      </c>
    </row>
    <row customHeight="true" ht="29" r="50">
      <c r="A50"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v>
      </c>
      <c r="B50" t="str">
        <v>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v>
      </c>
      <c r="C50" t="str">
        <v>Tớ thích ngắm cầu vồng! Cậu có biết gà biết bay không?</v>
      </c>
      <c r="D50" t="str">
        <v>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v>
      </c>
      <c r="E50" t="str">
        <v>{
  "status": "CHAT",
  "text": [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
  "record": {
    "CUR_TASK_STATUS": "CHAT",
    "NEXT_ACTION": 0
  },
  "conversation_id": "conv_1739263651606_804",
  "input_slots": {},
  "logs": {
    "status": "CHAT",
    "text": [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
    "conversation_id": "conv_1739263651606_804",
    "msg": "scuccess",
    "language": "vi",
    "process_time": 1.9628419876098633,
    "SYSTEM_CONTEXT_VARIABLES": {},
    "task_idx": 0
  },
  "mood": null,
  "image": null,
  "video": null,
  "process_time": 2.0334243774414062
}</v>
      </c>
      <c r="F50">
        <v>2.03</v>
      </c>
    </row>
    <row customHeight="true" ht="29" r="51">
      <c r="A51"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v>
      </c>
      <c r="B51" t="str">
        <v>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v>
      </c>
      <c r="C51" t="str">
        <v>Tớ thích xem vịt bơi! Cậu có biết bánh pizza có thể bay không?</v>
      </c>
      <c r="D51" t="str">
        <v>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v>
      </c>
      <c r="E51" t="str">
        <v>{
  "status": "CHAT",
  "text": [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
  "record": {
    "CUR_TASK_STATUS": "CHAT",
    "NEXT_ACTION": 0
  },
  "conversation_id": "conv_1739263651606_804",
  "input_slots": {},
  "logs": {
    "status": "CHAT",
    "text": [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
    "conversation_id": "conv_1739263651606_804",
    "msg": "scuccess",
    "language": "vi",
    "process_time": 1.4342248439788818,
    "SYSTEM_CONTEXT_VARIABLES": {},
    "task_idx": 0
  },
  "mood": null,
  "image": null,
  "video": null,
  "process_time": 1.5413744449615479
}</v>
      </c>
      <c r="F51">
        <v>1.54</v>
      </c>
    </row>
    <row customHeight="true" ht="29" r="52">
      <c r="A52"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v>
      </c>
      <c r="B52" t="str">
        <v>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v>
      </c>
      <c r="C52" t="str">
        <v>Tớ thích ăn bánh mì! Cậu có biết sao trời có thể nhảy không?</v>
      </c>
      <c r="D52" t="str">
        <v>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v>
      </c>
      <c r="E52" t="str">
        <v>{
  "status": "CHAT",
  "text": [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
  "record": {
    "CUR_TASK_STATUS": "CHAT",
    "NEXT_ACTION": 0
  },
  "conversation_id": "conv_1739263651606_804",
  "input_slots": {},
  "logs": {
    "status": "CHAT",
    "text": [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
    "conversation_id": "conv_1739263651606_804",
    "msg": "scuccess",
    "language": "vi",
    "process_time": 1.361957311630249,
    "SYSTEM_CONTEXT_VARIABLES": {},
    "task_idx": 0
  },
  "mood": null,
  "image": null,
  "video": null,
  "process_time": 1.469202995300293
}</v>
      </c>
      <c r="F52">
        <v>1.47</v>
      </c>
    </row>
    <row customHeight="true" ht="29" r="53">
      <c r="A53"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v>
      </c>
      <c r="B53" t="str">
        <v>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v>
      </c>
      <c r="C53" t="str">
        <v>Tớ thích học về khủng long! Cậu có biết nước có thể nói không?</v>
      </c>
      <c r="D53" t="str">
        <v>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E53" t="str">
        <v>{
  "status": "CHAT",
  "text": [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
  "record": {
    "CUR_TASK_STATUS": "CHAT",
    "NEXT_ACTION": 0
  },
  "conversation_id": "conv_1739263651606_804",
  "input_slots": {},
  "logs": {
    "status": "CHAT",
    "text": [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
    "conversation_id": "conv_1739263651606_804",
    "msg": "scuccess",
    "language": "vi",
    "process_time": 1.1864378452301025,
    "SYSTEM_CONTEXT_VARIABLES": {},
    "task_idx": 0
  },
  "mood": null,
  "image": null,
  "video": null,
  "process_time": 1.2925291061401367
}</v>
      </c>
      <c r="F53">
        <v>1.29</v>
      </c>
    </row>
    <row customHeight="true" ht="29" r="54">
      <c r="A54" t="str">
        <v>[
    {"role": "roleA", "content": "sẵn sàng"},
    {"role": "roleB", "content": "Hello! Xin chào! Tớ là Pika. Hôm nay, chúng ta có thể nói về bất cứ chủ đề nào mà cậu thích như đồ ăn, động vật, trò chơi, bạn bè. What do you want to talk about?"},
    {"role": "roleA", "content": "Cậu có biết cá vàng biết hát không? Tớ thích màu xanh!"},
    {"role": "roleB", "content": "Cá vàng không biết hát, nhưng chúng có thể tạo ra một số âm thanh nhỏ. Màu xanh là màu của bầu trời và đại dương, rất đẹp và làm cho chúng ta cảm thấy thư giãn. Do you like the ocean or the sky more?"},
    {"role": "roleA", "content": "Tớ thích ăn kem! Có ai nuôi rồng không?"},
    {"role": "roleB", "content": "Kem là món ăn ngon và mát mẻ, có nhiều hương vị khác nhau như vanilla, chocolate, và dâu tây. Trong thế giới thực, không có ai nuôi rồng vì rồng chỉ tồn tại trong truyền thuyết và truyện cổ tích. What is your favorite flavor of ice cream?"},
    {"role": "roleA", "content": "Tớ thích vị dưa hấu! Cậu có thấy sao băng không?"},
    {"role": "roleB", "content": "Vị dưa hấu là một hương vị kem rất ngon và tươi mát, phù hợp với mùa hè. Sao băng là những ngôi sao nhỏ bay qua bầu trời, chúng ta có thể thấy chúng vào những đêm trời trong và tối. Có thể cậu đã từng thấy sao băng khi đi dạo vào buổi tối không?"},
    {"role": "roleA", "content": "Tớ thấy một con mèo biết nhảy! Cậu có thích nhảy không?"},
    {"role": "roleB", "content": "Mèo là những con vật rất linh hoạt và có thể nhảy cao, chúng thường nhảy để bắt chuột hoặc leo cây. Nhảy múa là một hoạt động thú vị và giúp chúng ta cảm thấy vui vẻ và thoải mái, có nhiều loại nhảy khác nhau như nhảy hip hop, nhảy ballet. Cậu có thích xem các chương trình nhảy không?"},
    {"role": "roleA", "content": "Tớ thích xem cá nhảy! Cậu có biết bánh sinh nhật làm từ gì không?"},
    {"role": "roleB", "content": "Cá nhảy là một cảnh tượng rất đẹp và thú vị, chúng ta có thể xem chúng tại các bể cá hoặc tại các khu du lịch dưới nước. Bánh sinh nhật thường được làm từ bột mì, đường, trứng, và bơ, sau đó được trang trí với kem và nến để tạo nên một món ăn ngon và ý nghĩa. Bánh sinh nhật thường được ăn vào ngày sinh nhật của một người để chúc mừng và庆祝. Cậu có thích ăn bánh sinh nhật không?"},
    {"role": "roleA", "content": "Tớ thích ăn bánh quy! Cậu có biết con voi có thể nhảy không?"},
    {"role": "roleB", "content": "Bánh quy là một loại bánh rất ngon và giòn, thường được làm từ bột mì, đường, và bơ. Voi là những con vật rất lớn và nặng, chúng không thể nhảy như những con vật nhỏ khác, nhưng voi có thể di chuyển rất nhanh và mạnh khi cần thiết. Voi thường sử dụng chân của mình để đi lại và không có khả năng nhảy cao như những con vật khác. Cậu có thích xem voi không?"},
    {"role": "roleA", "content": "Tớ thích xem khủng long! Cậu có biết bông hoa biết nói không?"},
    {"role": "roleB", "content": "Khủng long là những con vật rất thú vị và đã tồn tại từ hàng triệu năm trước, chúng ta có thể xem chúng trong các bộ phim và chương trình tài liệu. Bông hoa không biết nói, nhưng chúng có thể nói chuyện với chúng ta thông qua vẻ đẹp và hương thơm của mình, mỗi loại hoa có một ý nghĩa và biểu tượng riêng. Cậu có thích hoa hồng không?"},
    {"role": "roleA", "content": "Tớ thích hoa cúc! Cậu có thấy mây hình con cá không?"},
    {"role": "roleB", "content": "Hoa cúc là một loại hoa rất đẹp và ý nghĩa, thường được dùng để trang trí và làm quà tặng. Mây có thể có nhiều hình dạng khác nhau, tùy thuộc vào cách chúng ta nhìn và tưởng tượng, có thể cậu đã từng thấy mây hình con cá hoặc các hình dạng khác khi nhìn lên bầu trời. Cậu có thích ngắm mây không?"},
    {"role": "roleA", "content": "Tớ thích ngắm cầu vồng! Cậu có biết gà biết bay không?"},
    {"role": "roleB", "content": "Cầu vồng là một hiện tượng tự nhiên rất đẹp và thú vị, thường xuất hiện sau khi trời mưa. Gà không biết bay như những con chim khác, nhưng chúng có thể nhảy và chạy rất nhanh, gà thường sống trên mặt đất và chỉ có thể bay lên một chút khi cần thiết. Cậu có thích xem gà không?"},
    {"role": "roleA", "content": "Tớ thích xem vịt bơi! Cậu có biết bánh pizza có thể bay không?"},
    {"role": "roleB", "content": "Vịt là những con vật rất thú vị và có thể bơi rất giỏi, chúng ta có thể xem chúng tại các hồ và sông. Bánh pizza không thể bay, vì nó là một loại thực phẩm nặng và không có khả năng tự bay, nhưng chúng ta có thể mang bánh pizza đi khắp nơi và thưởng thức nó tại bất kỳ đâu. Cậu có thích ăn bánh pizza không?"},
    {"role": "roleA", "content": "Tớ thích ăn bánh mì! Cậu có biết sao trời có thể nhảy không?"},
    {"role": "roleB", "content": "Bánh mì là một loại bánh rất ngon và phổ biến, thường được dùng để làm bữa sáng hoặc bữa phụ. Sao trời không thể nhảy, vì chúng là những quả cầu khí nóng và sáng, nằm rất xa trái đất, chúng ta chỉ có thể nhìn thấy chúng từ xa và không thể chạm vào hoặc tương tác với chúng. Cậu có thích học về các vì sao không?"},
    {"role": "roleA", "content": "Tớ thích học về khủng long! Cậu có biết nước có thể nói không?"},
    {"role": "roleB", "content": "Khủng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
]</v>
      </c>
      <c r="B54" t="str">
        <v>Khủng long là một chủ đề rất thú vị và hấp dẫn, chúng ta có thể học về các loại khủng long khác nhau và cách chúng sống. Nước không thể nói, vì nó là một chất lỏng không có khả năng nói hoặc giao tiếp như con người, nhưng nước có thể tạo ra nhiều âm thanh khác nhau khi chảy, rơi hoặc va chạm với các vật thể khác. Cậu có thích chơi với nước không?</v>
      </c>
      <c r="C54" t="str">
        <v>Tớ thích chơi với cát! Cậu có biết bông gòn có thể bay không?</v>
      </c>
      <c r="D54" t="str" xml:space="preserve">
        <v>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v>
      </c>
      <c r="E54" t="str">
        <v>{
  "status": "END",
  "text": [
    "Chơi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
  ],
  "record": {
    "CUR_TASK_STATUS": "END",
    "NEXT_ACTION": 0
  },
  "conversation_id": "conv_1739263651606_804",
  "input_slots": {},
  "logs": {
    "status": "END",
    "text": [
      "Chơi với cát là một hoạt động rất thú vị và sáng tạo, chúng ta có thể tạo ra nhiều hình dạng và cấu trúc khác nhau. Bông gòn không thể bay, vì nó là một vật thể nhẹ nhưng không có khả năng tự bay, tuy nhiên, bông gòn có thể được thổi bay bởi gió hoặc được sử dụng để tạo ra các hình dạng và cấu trúc nhẹ. Cậu có thích tạo ra các hình dạng với bông gòn không? . "
    ],
    "conversation_id": "conv_1739263651606_804",
    "msg": "scuccess",
    "language": "vi",
    "process_time": 1.3451135158538818,
    "SYSTEM_CONTEXT_VARIABLES": {},
    "task_idx": 0
  },
  "mood": null,
  "image": null,
  "video": null,
  "process_time": 1.4421699047088623
}</v>
      </c>
      <c r="F54">
        <v>1.44</v>
      </c>
    </row>
    <row customHeight="true" ht="29" r="55">
      <c r="A55" t="str">
        <v>--- End of Conversation ---</v>
      </c>
    </row>
    <row customHeight="true" ht="29" r="56"/>
    <row customHeight="true" ht="29" r="57"/>
    <row customHeight="true" ht="29" r="58"/>
    <row customHeight="true" ht="29" r="59"/>
    <row customHeight="true" ht="29" r="60"/>
    <row customHeight="true" ht="29" r="61"/>
    <row customHeight="true" ht="29" r="62"/>
    <row customHeight="true" ht="29" r="63"/>
    <row customHeight="true" ht="29" r="64"/>
    <row customHeight="true" ht="29" r="65"/>
    <row customHeight="true" ht="29" r="66"/>
    <row customHeight="true" ht="29" r="67"/>
    <row customHeight="true" ht="29" r="68"/>
    <row customHeight="true" ht="29" r="69"/>
    <row customHeight="true" ht="29" r="70"/>
    <row customHeight="true" ht="29" r="71"/>
    <row customHeight="true" ht="29" r="72"/>
    <row customHeight="true" ht="29" r="73"/>
    <row customHeight="true" ht="29" r="74"/>
    <row customHeight="true" ht="29" r="75"/>
    <row customHeight="true" ht="29" r="76"/>
    <row customHeight="true" ht="29" r="77"/>
    <row customHeight="true" ht="29" r="78"/>
    <row customHeight="true" ht="29" r="79"/>
    <row customHeight="true" ht="29" r="80"/>
    <row customHeight="true" ht="29" r="81"/>
    <row customHeight="true" ht="29" r="82"/>
    <row customHeight="true" ht="29" r="83"/>
    <row customHeight="true" ht="29" r="84"/>
    <row customHeight="true" ht="29" r="85"/>
    <row customHeight="true" ht="29" r="86"/>
    <row customHeight="true" ht="29" r="87"/>
    <row customHeight="true" ht="29" r="88"/>
    <row customHeight="true" ht="29" r="89"/>
    <row customHeight="true" ht="29" r="90"/>
    <row customHeight="true" ht="29" r="91"/>
    <row customHeight="true" ht="29" r="92"/>
    <row customHeight="true" ht="29" r="93"/>
    <row customHeight="true" ht="29" r="94"/>
    <row customHeight="true" ht="29" r="95"/>
    <row customHeight="true" ht="29" r="96"/>
    <row customHeight="true" ht="29" r="97"/>
    <row customHeight="true" ht="29" r="98"/>
    <row customHeight="true" ht="29" r="99"/>
    <row customHeight="true" ht="29" r="100"/>
    <row customHeight="true" ht="29" r="101"/>
    <row customHeight="true" ht="29" r="102"/>
    <row customHeight="true" ht="29" r="103"/>
    <row customHeight="true" ht="29" r="104"/>
    <row customHeight="true" ht="29" r="105"/>
    <row customHeight="true" ht="29" r="106"/>
    <row customHeight="true" ht="29" r="107"/>
    <row customHeight="true" ht="29" r="108"/>
    <row customHeight="true" ht="29" r="109"/>
    <row customHeight="true" ht="29" r="110"/>
    <row customHeight="true" ht="29" r="111"/>
    <row customHeight="true" ht="29" r="112"/>
    <row customHeight="true" ht="29" r="113"/>
    <row customHeight="true" ht="29" r="114"/>
    <row customHeight="true" ht="29" r="115"/>
    <row customHeight="true" ht="29" r="116"/>
    <row customHeight="true" ht="29" r="117"/>
    <row customHeight="true" ht="29" r="118"/>
    <row customHeight="true" ht="29" r="119"/>
    <row customHeight="true" ht="29" r="120"/>
    <row customHeight="true" ht="29" r="121"/>
    <row customHeight="true" ht="29" r="122"/>
    <row customHeight="true" ht="29" r="123"/>
    <row customHeight="true" ht="29" r="124"/>
    <row customHeight="true" ht="29" r="125"/>
    <row customHeight="true" ht="29" r="126"/>
    <row customHeight="true" ht="29" r="127"/>
    <row customHeight="true" ht="29" r="128"/>
    <row customHeight="true" ht="29" r="129"/>
    <row customHeight="true" ht="29" r="130"/>
    <row customHeight="true" ht="29" r="131"/>
    <row customHeight="true" ht="29" r="132"/>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