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mpt_Qwen3_4B" sheetId="1" r:id="rId4"/>
    <sheet state="visible" name="demo_IDs" sheetId="2" r:id="rId5"/>
    <sheet state="visible" name="Bản sao của demo_IDs" sheetId="3" r:id="rId6"/>
    <sheet state="visible" name="CHANGLOG" sheetId="4" r:id="rId7"/>
    <sheet state="visible" name="output_prompt3" sheetId="5" r:id="rId8"/>
    <sheet state="visible" name="output_prompt4_BoSungIntent" sheetId="6" r:id="rId9"/>
  </sheets>
  <definedNames/>
  <calcPr/>
</workbook>
</file>

<file path=xl/sharedStrings.xml><?xml version="1.0" encoding="utf-8"?>
<sst xmlns="http://schemas.openxmlformats.org/spreadsheetml/2006/main" count="3701" uniqueCount="973">
  <si>
    <t xml:space="preserve">{
  "conversations": [{"role": "assistant", "content": "Tớ chưa nghe rõ, cậu nói lại xem"}, {"role": "user", "content": "I say it's a pet."}],
  "system_prompt": "Detect the emotion in the latest user message and reply instantly in its same language (English or Vietnamese) using 1-8 words (≤60 chars). Your reply must be short, friendly, and informal, mirroring and empathizing with the user's feeling (sad → soothe, happy → cheer, worried → reassure). Use 'cậu-tớ' for Vietnamese and I/we - you for English. Response: No emojis. Your reply must both reflect the user's emotion and clearly reference or continue the specific topic or request in the latest conversation context (e.g. if user asks for fun facts, reply with encouragement about fun facts).",
  "model_name": "Qwen/Qwen3-4B",
  "temperature": 0,
  "top_p": 1
}
</t>
  </si>
  <si>
    <t>8532
17481
17477
17249
17476
17246
17127
16870
16853
15567</t>
  </si>
  <si>
    <t>order</t>
  </si>
  <si>
    <t>user_input</t>
  </si>
  <si>
    <t>system_prompt</t>
  </si>
  <si>
    <t>FAST_RESPONSE_generated_ai</t>
  </si>
  <si>
    <t>BOT_RESPONSE_CONVERSATION_with_USER</t>
  </si>
  <si>
    <t>BOT_RESPONSE_CONVERSATION_next</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</si>
  <si>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 Base on intent of intent type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user message + Fast Response + Main Answer = Natural conversation flow
**OUTPUT FORMAT:**
{
  "last_user_answer": "...",
  "user_intent": "...",
  "fast_response": "...",
  "main_answer": "...",
}
</t>
  </si>
  <si>
    <t>[{"role": "assistant", "content": "Hôm nay cậu thích nói về chủ đề gì?"}, {"role": "user", "content": "-"}]</t>
  </si>
  <si>
    <t>Tớ chưa nghe rõ, cậu thích nói về chủ đề gì nhỉ</t>
  </si>
  <si>
    <t>[{"role": "assistant", "content": "Tớ chưa nghe rõ, cậu thích nói về chủ đề gì nhỉ"}, {"role": "user", "content": "Don't worry, it will be fine."}]</t>
  </si>
  <si>
    <t>Ồ thật thú vị</t>
  </si>
  <si>
    <t>[{"role": "assistant", "content": "Hôm nay cậu thích nói về chủ đề gì"}, {"role": "user", "content": "-"}]</t>
  </si>
  <si>
    <t>Tớ chưa nghe rõ, cậu nói lại xem</t>
  </si>
  <si>
    <t>[{"role": "assistant", "content": "Tớ chưa nghe rõ, cậu nói lại xem"}, {"role": "user", "content": "I say it's a pet."}]</t>
  </si>
  <si>
    <t>Chính xác, tiếp theo nói fun facts nhé</t>
  </si>
  <si>
    <t>[{"role": "assistant", "content": "Chính xác, tiếp theo nói fun facts nhé"}, {"role": "user", "content": "So now my project can..."}]</t>
  </si>
  <si>
    <t>Nói lại fun facts nhé</t>
  </si>
  <si>
    <t>[{"role": "assistant", "content": "Nói lại fun facts nhé"}, {"role": "user", "content": "Fun fight!"}]</t>
  </si>
  <si>
    <t>Chuẩn luôn bye bye</t>
  </si>
  <si>
    <t>[{"role": "assistant", "content": "Cứ theo nhịp là nói được tiếng Anh hay hơn liền! Giờ tụi mình thử cùng luyện nha. Cậu đã sẵn sàng chưa?"}, {"role": "user", "content": "I am ready!"}]</t>
  </si>
  <si>
    <t>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</si>
  <si>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[{"role": "assistant", "content": "Cậu nói lại cùng tớ nha."}, {"role": "user", "content": "Hello, Hello, Hello, How are you? Hello, Hello, Hello, How are you? I'm Tyler"}]</t>
  </si>
  <si>
    <t>Nice! You did it! Tiếp theo là khi mình cảm thấy thật tuyệt, cùng nói theo nhịp nha!</t>
  </si>
  <si>
    <t>[{"role": "assistant", "content": "Nào, nói lại với tớ!"}, {"role": "user", "content": "I'm good. I'm great. I'm wonderful."}]</t>
  </si>
  <si>
    <t>Awesome! Cậu nói theo nhịp rất tốt! Câu chào quen thuộc quay lại nè! Mình cùng nói lại một lần nữa nhé!</t>
  </si>
  <si>
    <t>[{"role": "assistant", "content": "Cậu nhớ nhịp rồi đúng không? Cùng nói nào!"}, {"role": "user", "content": "Hello, hello, hello, how are you? Hello, hello, hello, how are you? I'm good."}]</t>
  </si>
  <si>
    <t>Good job! Cậu nhớ rất giỏi! Đôi khi mình cũng cảm thấy hơi mệt hoặc đói. Vậy thì mình sẽ nói thế này nè</t>
  </si>
  <si>
    <t>[{"role": "assistant", "content": "Giờ thì cậu nhại theo tớ nha!"}, {"role": "user", "content": "I'm tired, I'm hungry, and not so good."}]</t>
  </si>
  <si>
    <t>Great! Bây giờ mình cùng nói câu chào cuối nhé! Và cuối cùng, bài hát kết thúc bằng câu chào quen thuộc một lần nữa. Nói lại lần cuối nha!</t>
  </si>
  <si>
    <t>[{"role": "assistant", "content": "Cùng nói lại với tớ nào!"}, {"role": "user", "content": "hello hello hello how are you hello hello hello how are you"}]</t>
  </si>
  <si>
    <t>Well done! Giờ thì mình cùng hát lại từ đầu đến cuối bài hát này nhé, lần này cậu có thể vừa hát vừa nhún nhảy cho vui luôn nha!</t>
  </si>
  <si>
    <t>[{"role":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"I'm ready. Can I explain after class?"}]</t>
  </si>
  <si>
    <t>Không sao, mình sẽ giúp cậu làm quen nhé! Đầu tiên, mình nghe trọn bài hát để quen với nhịp, giai điệu và các cụm từ hay dùng vào buổi sáng nha!</t>
  </si>
  <si>
    <t>[{"role": "assistant", "content": "Nào, lặp lại cùng tớ nhé!"}, {"role": "user", "content": "Good morning. Good morning. Hello and how are you?"}]</t>
  </si>
  <si>
    <t>Tuyệt vời! Chúng ta cùng tiếp tục nào! Đây là điều mình thường nói vào mỗi sáng. Cậu nói theo nhé!</t>
  </si>
  <si>
    <t>[{"role": "assistant", "content": "Nói lại với tớ nào!"}, {"role": "user", "content": "Good morning, it's a new morning, I know that I want you."}]</t>
  </si>
  <si>
    <t>Lần này chưa đúng, nhưng cậu xứng đáng nhận 100 điểm tinh thần! mình cùng nói tiếp nhé! Buổi sáng mình làm gì nào? Câu này có hành động nữa đó!</t>
  </si>
  <si>
    <t>[{"role": "assistant", "content": "Vừa nói vừa làm thử động tác nha"}, {"role": "user", "content": "In the morning, I clap hands. In the morning, I do my neck."}]</t>
  </si>
  <si>
    <t>Đúng rồi! Cùng nói tiếp nha! Khi mình vui, hãy hét thật to</t>
  </si>
  <si>
    <t>[{"role": "assistant", "content": "Cùng nói lớn và tươi thật tươi nào!"}, {"role": "user", "content": "In the morning we ate something."}]</t>
  </si>
  <si>
    <t>Pika vỗ tay bôm bốp vì cậu kiên trì quá nè! Cùng nhau hét thật to nào! Lặp lại câu chào lần cuối để nhớ thật kỹ nha!</t>
  </si>
  <si>
    <t>[{"role": "assistant", "content": "Cùng hát lại với Pika nào!"}, {"role": "user", "content": "Good morning."}]</t>
  </si>
  <si>
    <t>Giỏi lắm! Bây giờ mình cùng hát lại toàn bài, vừa nói vừa làm động tác luôn nha, để khởi động một ngày thật tuyệt vời!</t>
  </si>
  <si>
    <t>[{"role": "assistant", "content": "Cậu lặp lại với tớ nhé!"}, {"role": "user", "content": "Hello, hello, what's your name?"}]</t>
  </si>
  <si>
    <t>Tuyệt vời! Cùng hát và nhảy nào! Khi bạn hỏi mình tên gì, mình trả lời như thế này nè!</t>
  </si>
  <si>
    <t>[{"role": "assistant", "content": "Nào, cậu thử nói theo tên cậu nha!"}, {"role": "user", "content": "I"}]</t>
  </si>
  <si>
    <t>Nỗ lực hết mình luôn đó! Tớ rất tự hào về cậu! Sau khi biết tên nhau, mình nói “Rất vui được gặp bạn” nha!</t>
  </si>
  <si>
    <t>[{"role": "assistant", "content": "Giờ thì cậu nói lại với tớ nhé!"}, {"role": "user", "content": "Nice to meet you."}]</t>
  </si>
  <si>
    <t>Awesome! Cậu nói giỏi lắm! Nghe lại phần giới thiệu tên của các bạn khác nữa nè!</t>
  </si>
  <si>
    <t>[{"role": "assistant", "content": "Cậu thử nói với tên của mình nha!"}, {"role": "user", "content": "My name is... My name is Bella."}]</t>
  </si>
  <si>
    <t>[{"role": "assistant", "content": "Cứ theo nhịp là nói được tiếng Anh hay hơn liền! Giờ tụi mình thử cùng luyện nha. Cậu đã sẵn sàng chưa?"}, {"role": "user", "content": "[NEXT]"}]</t>
  </si>
  <si>
    <t>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</si>
  <si>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[{"role": "assistant", "content": "Cậu nói lại cùng tớ nha."}, {"role": "user", "content": "Hello! Hello! Hello! How are you?"}]</t>
  </si>
  <si>
    <t>[{"role": "assistant", "content": "Nào, nói lại với tớ!"}, {"role": "user", "content": "I'm wonderful. I'm good. I'm great. I'm wonderful."}]</t>
  </si>
  <si>
    <t>[{"role": "assistant", "content": "Cậu nhớ nhịp rồi đúng không? Cùng nói nào!"}, {"role": "user", "content": "Hello? Hello? Hello? How are you? Hello?"}]</t>
  </si>
  <si>
    <t>[{"role": "assistant", "content": "Giờ thì cậu nhại theo tớ nha!"}, {"role": "user", "content": "I'm tired. I'm hungry. I wonder..."}]</t>
  </si>
  <si>
    <t>[{"role": "assistant", "content": "Cùng nói lại với tớ nào!"}, {"role": "user", "content": "Hello, hello, hello how are you?"}]</t>
  </si>
  <si>
    <t>[{"role": "assistant", "content": "Cứ theo nhịp là nói được tiếng Anh hay hơn liền! Giờ tụi mình thử cùng luyện nha. Cậu đã sẵn sàng chưa?"}, {"role": "user", "content": "I'm ready. I'm ready."}]</t>
  </si>
  <si>
    <t>[{"role": "assistant", "content": "Cậu nói lại cùng tớ nha."}, {"role": "user", "content": "Hello, how are you? Hello, how are you doing? Hello"}]</t>
  </si>
  <si>
    <t>[{"role": "assistant", "content": "Nào, nói lại với tớ!"}, {"role": "user", "content": "I'm good. I'm great. I'm wonderful. I'm wonderful."}]</t>
  </si>
  <si>
    <t>[{"role": "assistant", "content": "Cậu nhớ nhịp rồi đúng không? Cùng nói nào!"}, {"role": "user", "content": "Hello! Hello! Hello! How are you? Hello! Hello! Hello! How are you?"}]</t>
  </si>
  <si>
    <t>[{"role": "assistant", "content": "Giờ thì cậu nhại theo tớ nha!"}, {"role": "user", "content": "I'm tired. I'm hungry. I'm not so good."}]</t>
  </si>
  <si>
    <t>[{"role":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"This is Samuel."}]</t>
  </si>
  <si>
    <t>[{"role": "assistant", "content": "Nào, lặp lại cùng tớ nhé!"}, {"role": "user", "content": "Good morning, good morning, hello and how are you? Good morning, good morning, hello and how are you?"}]</t>
  </si>
  <si>
    <t>[{"role": "assistant", "content": "Nói lại với tớ nào!"}, {"role": "user", "content": "Alex in the morning. I say good morning. Alex, I say good morning."}]</t>
  </si>
  <si>
    <t>Đúng rồi, mình cùng nói tiếp nhé! Buổi sáng mình làm gì nào? Câu này có hành động nữa đó!</t>
  </si>
  <si>
    <t>[{"role": "assistant", "content": "Vừa nói vừa làm thử động tác nha"}, {"role": "user", "content": "In the morning, I cry out. In the morning, I do my dance."}]</t>
  </si>
  <si>
    <t>[{"role": "assistant", "content": "Cùng nói lớn và tươi thật tươi nào!"}, {"role": "user", "content": "In the morning, I said hurray, it is going to be a wonderful day."}]</t>
  </si>
  <si>
    <t>Tuyệt vời! Cùng nhau hét thật to nào! Lặp lại câu chào lần cuối để nhớ thật kỹ nha!</t>
  </si>
  <si>
    <t>[{"role": "assistant", "content": "Cùng hát lại với Pika nào!"}, {"role": "user", "content": "Good morning. Good morning. Hello and how are you?"}]</t>
  </si>
  <si>
    <t>[{"role":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"[NEXT]"}]</t>
  </si>
  <si>
    <t>Pika biết bài này hơi khó xíu, nhưng mình sẽ làm cùng nhau! Cậu thử đọc to những từ này nha! Tớ sẽ hiện chữ và hình, cậu cứ đoán to lên nha, không cần đúng hết đâu!</t>
  </si>
  <si>
    <t>[{"role": "assistant", "content": "Đây là gì trong tiếng Anh ta?"}, {"role": "user", "content": "Shan Shan Shan"}]</t>
  </si>
  <si>
    <t>Chưa biết cũng không sao, tụi mình sẽ tìm hiểu sau.</t>
  </si>
  <si>
    <t>[{"role": "assistant", "content": "Cái này là gì trong tiếng Anh nhỉ?"}, {"role": "user", "content": "Uh. Shh. Shh. Shh. Shh. Shh. Shh. Shh. Shh."}]</t>
  </si>
  <si>
    <t>Khó cũng không sao đâu, tụi mình sẽ học ngay bây giờ thôi</t>
  </si>
  <si>
    <t>[{"role": "assistant", "content": "Tiếp theo, Cậu gọi con vật này trong tiếng Anh như thế nào?"}, {"role": "user", "content": "[NEXT]"}]</t>
  </si>
  <si>
    <t>Chưa biết cũng không sao cả, quan trọng là cậu đã rất mạnh dạn đoán luôn.</t>
  </si>
  <si>
    <t>[{"role": "assistant", "content": "Cùng Pika đoán tiếp nhé, Món đồ chơi này trong tiếng Anh nói sao cậu ơi?"}, {"role": "user", "content": "kite"}]</t>
  </si>
  <si>
    <t>Well done!</t>
  </si>
  <si>
    <t>[{"role": "assistant", "content": "Từ tiếp nha, Xe này gọi là gì trong tiếng Anh ta?"}, {"role": "user", "content": "Mike Mike Mike Mike Mike Mike Mike Mike"}]</t>
  </si>
  <si>
    <t>Hmm, chưa đúng rồi. Nhưng Pika sẽ chỉ ngay cho cậu nè. Bây giờ tụi mình cùng nhau học kỹ từng âm của mấy từ này nha!</t>
  </si>
  <si>
    <t>[{"role": "assistant", "content": "Nghe và lặp lại theo tớ nha"}, {"role": "user", "content": "She"}]</t>
  </si>
  <si>
    <t>Great, bây giờ tụi mình cùng luyện phát âm các từ có âm s nhé</t>
  </si>
  <si>
    <t>[{"role": "assistant", "content": "Cậu nói theo tớ nha: Sun!"}, {"role": "user", "content": "Shan Shan Shan"}]</t>
  </si>
  <si>
    <t>Cậu phát âm nghiêm túc ghê! Pika nhìn là thấy siêu nỗ lực luôn á!</t>
  </si>
  <si>
    <t>[{"role": "assistant", "content": "Tiếp nè, Snake, con rắn siêu dài, siêu trườn. Lặp lại cùng tớ nào: Snake!"}, {"role": "user", "content": "Snake! Snake! Snake!"}]</t>
  </si>
  <si>
    <t>Tuyệt vời! Sss chuẩn luôn! Con rắn này sợ giọng cậu quá nên trốn mất tiêu rồi!</t>
  </si>
  <si>
    <t>[{"role": "assistant", "content": "Từ tiếp nha, Sock, cái vớ ấm áp mùa đông nè! Nói thử nha: Sock!"}, {"role": "user", "content": "So"}]</t>
  </si>
  <si>
    <t>Pika tặng huy chương vàng cho tinh thần luyện phát âm siêu bền bỉ của cậu!</t>
  </si>
  <si>
    <t>[{"role": "assistant", "content": "Nghe và nói âm này cùng tớ nha"}, {"role": "user", "content": "Aye!"}]</t>
  </si>
  <si>
    <t>Great job, bây giờ nói các từ chứa âm này nha. Nghe và nói lại với tớ nha: Kite!</t>
  </si>
  <si>
    <t>[{"role": "assistant", "content": "Great job, bây giờ nói các từ chứa âm này nha. Nghe và nói lại với tớ nha: Kite!"}, {"role": "user", "content": "kite kite kite kite kite kite kite"}]</t>
  </si>
  <si>
    <t>Cậu nói giỏi lắm! Cánh diều bay vút lên trời luôn rồi nhờ giọng của cậu đó!</t>
  </si>
  <si>
    <t>[{"role": "assistant", "content": "Từ tiếp nào, Bike, xe đạp 2 bánh! Cùng đạp một vòng Âm giữa trong từ kite nha: Bike!"}, {"role": "user", "content": "Mike Mike Mike Mike Mike Mike Mike Mike"}]</t>
  </si>
  <si>
    <t>Cậu luyện nói hết mình luôn đó! Tớ tự hào về cậu lắm!</t>
  </si>
  <si>
    <t>[{"role":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"I'm ready I'm ready"}]</t>
  </si>
  <si>
    <t>Awesome! Pika is ready! Let’s learn! Cậu thử đọc to những từ này nha! Tớ sẽ hiện chữ và hình, cậu cứ đoán to lên nha, không cần đúng hết đâu!</t>
  </si>
  <si>
    <t>[{"role": "assistant", "content": "Đây là gì trong tiếng Anh ta?"}, {"role": "user", "content": "Sun Sun"}]</t>
  </si>
  <si>
    <t>Yay! You got it right!</t>
  </si>
  <si>
    <t>[{"role": "assistant", "content": "Tiếp nha, Cái này là gì trong tiếng Anh nhỉ?"}, {"role": "user", "content": "Snake! Snake! Snake!"}]</t>
  </si>
  <si>
    <t>[{"role": "assistant", "content": "Tiếp theo, Cậu gọi con vật này trong tiếng Anh như thế nào?"}, {"role": "user", "content": "Snake Snake"}]</t>
  </si>
  <si>
    <t>Awesome!</t>
  </si>
  <si>
    <t>[{"role": "assistant", "content": "Cùng Pika đoán tiếp nhé, Món đồ chơi này trong tiếng Anh nói sao cậu ơi?"}, {"role": "user", "content": "Card Card Card"}]</t>
  </si>
  <si>
    <t>[{"role": "assistant", "content": "Từ tiếp nha, Xe này gọi là gì trong tiếng Anh ta?"}, {"role": "user", "content": "Bike! Bike! Bike!"}]</t>
  </si>
  <si>
    <t>Woa, giỏi quá! Bây giờ tụi mình cùng nhau học kỹ từng âm của mấy từ này nha!</t>
  </si>
  <si>
    <t>[{"role": "assistant", "content": "Nghe và lặp lại theo tớ nha"}, {"role": "user", "content": "*sniff* *sniff* *sniff* *sniff* *sniff*"}]</t>
  </si>
  <si>
    <t>không sao đâu, bây giờ tụi mình cùng luyện phát âm các từ có âm s nhé</t>
  </si>
  <si>
    <t>[{"role": "assistant", "content": "Cậu nói theo tớ nha: Sun!"}, {"role": "user", "content": "Sun"}]</t>
  </si>
  <si>
    <t>Chói chang quá! Mặt trời ló lên vì cậu rồi đó!</t>
  </si>
  <si>
    <t>[{"role": "assistant", "content": "Tiếp nè, Snake, con rắn siêu dài, siêu trườn. Lặp lại cùng tớ nào: Snake!"}, {"role": "user", "content": "Snake! Snake! Snake! Snake!"}]</t>
  </si>
  <si>
    <t>[{"role": "assistant", "content": "Từ tiếp nha, Sock, cái vớ ấm áp mùa đông nè! Nói thử nha: Sock!"}, {"role": "user", "content": "Fuck!"}]</t>
  </si>
  <si>
    <t>[{"role": "assistant", "content": "Nghe và nói âm này cùng tớ nha"}, {"role": "user", "content": "Ah, ah, ah."}]</t>
  </si>
  <si>
    <t>Không sao đâu, bây giờ nói các từ chứa âm này nha. Nghe và nói lại với tớ nha: Kite!</t>
  </si>
  <si>
    <t>[{"role": "assistant", "content": "Không sao đâu, bây giờ nói các từ chứa âm này nha. Nghe và nói lại với tớ nha: Kite!"}, {"role": "user", "content": "K. K. K. K. K. K."}]</t>
  </si>
  <si>
    <t>Cậu đã cố gắng luyện nói rất nhiều. Cậu xứng đáng được tuyên dương luôn!</t>
  </si>
  <si>
    <t>[{"role": "assistant", "content": "Từ tiếp nào, Bike, xe đạp 2 bánh! Cùng đạp một vòng Âm giữa trong từ kite nha: Bike!"}, {"role": "user", "content": "Back Back Back Back"}]</t>
  </si>
  <si>
    <t>[{"role":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"Yes Yes"}]</t>
  </si>
  <si>
    <t>[{"role": "assistant", "content": "Đây là gì trong tiếng Anh ta?"}, {"role": "user", "content": "Sun Sun Sun"}]</t>
  </si>
  <si>
    <t>[{"role": "assistant", "content": "Tiếp nha, Cái này là gì trong tiếng Anh nhỉ?"}, {"role": "user", "content": "Sniiike Sniiike Sniiike Sniiike Sniiike"}]</t>
  </si>
  <si>
    <t>[{"role": "assistant", "content": "Tiếp theo, Cậu gọi con vật này trong tiếng Anh như thế nào?"}, {"role": "user", "content": "Snake"}]</t>
  </si>
  <si>
    <t>[{"role": "assistant", "content": "Cùng Pika đoán tiếp nhé, Món đồ chơi này trong tiếng Anh nói sao cậu ơi?"}, {"role": "user", "content": "Cat Cat Cat Cat Cat"}]</t>
  </si>
  <si>
    <t>[{"role": "assistant", "content": "Từ tiếp nha, Xe này gọi là gì trong tiếng Anh ta?"}, {"role": "user", "content": "Mic Mic Mic Mic"}]</t>
  </si>
  <si>
    <t>[{"role": "assistant", "content": "Nghe và lặp lại theo tớ nha"}, {"role": "user", "content": "I"}]</t>
  </si>
  <si>
    <t>[{"role": "assistant", "content": "Cậu nói theo tớ nha: Sun!"}, {"role": "user", "content": "Sun Sun"}]</t>
  </si>
  <si>
    <t>[{"role": "assistant", "content": "Tiếp nè, Snake, con rắn siêu dài, siêu trườn. Lặp lại cùng tớ nào: Snake!"}, {"role": "user", "content": "Snake Snake"}]</t>
  </si>
  <si>
    <t>[{"role": "assistant", "content": "Từ tiếp nha, Sock, cái vớ ấm áp mùa đông nè! Nói thử nha: Sock!"}, {"role": "user", "content": "Stop Stop Stop Stop Stop Stop"}]</t>
  </si>
  <si>
    <t>[{"role": "assistant", "content": "Nghe và nói âm này cùng tớ nha"}, {"role": "user", "content": "I I I I I I I I I I I I I"}]</t>
  </si>
  <si>
    <t>[{"role": "assistant", "content": "Không sao đâu, bây giờ nói các từ chứa âm này nha. Nghe và nói lại với tớ nha: Kite!"}, {"role": "user", "content": "Time. Time."}]</t>
  </si>
  <si>
    <t>[{"role": "assistant", "content": "Từ tiếp nào, Bike, xe đạp 2 bánh! Cùng đạp một vòng Âm giữa trong từ kite nha: Bike!"}, {"role": "user", "content": "Mike Mike Mike"}]</t>
  </si>
  <si>
    <t>[{"role":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t>
  </si>
  <si>
    <t>Không sao, để tớ giải thích thêm nhé. Cậu thấy bạn này đang rất vui, cậu sẽ nói Happy nhé.</t>
  </si>
  <si>
    <t>[{"role":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t>
  </si>
  <si>
    <t>Đừng lo nha, Pika sẽ giúp cậu ngay nếu cậu thấy khó. Cùng bắt đầu nào! Bây giờ bắt đầu vòng đầu tiên với tốc độ chậm thôi nha. Từ đầu tiên nhé, cậu nhìn thật kỹ nha! Let’s start with the first picture. Look carefully!</t>
  </si>
  <si>
    <t>[{"role": "assistant", "content": "Cậu nhìn xem, bạn nhỏ này đang mếu máo, nước mắt lưng tròng… Giống hệt như lúc cậu bị thất lạc món đồ chơi yêu thích vậy á. How is he feeling?"}, {"role": "user", "content": "said"}]</t>
  </si>
  <si>
    <t>Ơ… chưa đúng đâu cậu ơi. Cậu nhìn lại kỹ hơn thử xem? Hmm… not quite. Take another look and try again!</t>
  </si>
  <si>
    <t>[{"role": "assistant", "content": "How is he feeling?"}, {"role": "user", "content": "Sad."}]</t>
  </si>
  <si>
    <t>Không sao hết. Cậu đã rất cố gắng rồi. That’s okay. You did your best.</t>
  </si>
  <si>
    <t>[{"role": "assistant", "content": "Bạn này đang cười tươi roi rói luôn á, y như lúc cậu được ăn một ly kem mát lạnh giữa trưa hè vậy đó. How is he feeling?"}, {"role": "user", "content": "Happy"}]</t>
  </si>
  <si>
    <t>Tuyệt vời luôn! Cậu nhớ siêu nhanh, đúng là “Happy” rồi! Awesome!</t>
  </si>
  <si>
    <t>[{"role": "assistant", "content": "Bạn nhỏ này mặt đỏ lên rồi kìa, tay thì nắm chặt, nhìn y như lúc cậu bị ai lấy mất đồ chơi mà không xin phép á. How is he feeling?"}, {"role": "user", "content": "Envy."}]</t>
  </si>
  <si>
    <t>Ơ… chưa đúng rồi. Hmm… not quite.</t>
  </si>
  <si>
    <t>[{"role": "assistant", "content": "Cậu thử nhìn lại nét mặt bạn ấy xem? How is he feeling?"}, {"role": "user", "content": "Angry"}]</t>
  </si>
  <si>
    <t>Không sao đâu, cậu đang học rất nghiêm túc mà. That’s okay. You’re really trying your best.</t>
  </si>
  <si>
    <t>[{"role": "assistant", "content": "Bạn ấy đang ngáp dài luôn, mắt thì díu lại, trông y như lúc cậu thức khuya để xem TV vậy í. Còn bây giờ, nhìn tranh cậu thấy bạn í đang cảm thấy thế nào. How is he feeling?"}, {"role": "user", "content": "tired"}]</t>
  </si>
  <si>
    <t>Tuyệt vời! Đúng là “Tired” rồi! Cậu nhận ra nhanh ghê! Great! That’s the right word, Tired!</t>
  </si>
  <si>
    <t>[{"role": "assistant", "content": "Bạn nhỏ này đang trốn sau cái ghế, mắt thì mở to lo lắng, giống hệt lúc cậu nghe tiếng sấm to đùng vào ban đêm vậy đó...How is he feeling?"}, {"role": "user", "content": "scared"}]</t>
  </si>
  <si>
    <t>Quá xuất sắc luôn! Cậu nhớ từ “Scared” nhanh ghê á! Amazing! You got it, Scared!</t>
  </si>
  <si>
    <t>[{"role":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t>
  </si>
  <si>
    <t>Tuyệt vời! Let's go!</t>
  </si>
  <si>
    <t>[{"role": "assistant", "content": "First, How is he feeling?"}, {"role": "user", "content": "Sad"}]</t>
  </si>
  <si>
    <t>Chưa đúng rồi.</t>
  </si>
  <si>
    <t>[{"role": "assistant", "content": "He feels sad. Say it with me: sad! Nói theo tớ nhé Sad"}, {"role": "user", "content": "Sad."}]</t>
  </si>
  <si>
    <t>Great!</t>
  </si>
  <si>
    <t>[{"role": "assistant", "content": "Next, How is he feeling?"}, {"role": "user", "content": "angry"}]</t>
  </si>
  <si>
    <t>That’s right!</t>
  </si>
  <si>
    <t>[{"role": "assistant", "content": "Next, How is he feeling?"}, {"role": "user", "content": "Target."}]</t>
  </si>
  <si>
    <t>[{"role": "assistant", "content": "He feels tired. Say it. Nói theo tớ nhé: tired!"}, {"role": "user", "content": "you"}]</t>
  </si>
  <si>
    <t>Good</t>
  </si>
  <si>
    <t>[{"role": "assistant", "content": "Next, How is he feeling?"}, {"role": "user", "content": "Happy!"}]</t>
  </si>
  <si>
    <t>[{"role": "assistant", "content": "Last, How is he feeling?"}, {"role": "user", "content": "scared"}]</t>
  </si>
  <si>
    <t>You got it!</t>
  </si>
  <si>
    <t>[{"role": "assistant", "content": "Cậu ơi, sau khi chơi hoạt động vừa rồi, đâu là bức ảnh mô tả đúng nhất tâm trạng của cậu lúc này. Number 1, number 2 or number 3. Nói cho tớ biết với nha."}, {"role": "user", "content": "Good to hear."}]</t>
  </si>
  <si>
    <t>Không sao đâu, cậu đã cố gắng hết sức rồi! Tớ rất vui khi được học cùng cậu hôm nay! Nhớ luyện tập cảm xúc mỗi ngày nha! Hẹn gặp cậu ở bài học sau. Bye bye</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</si>
  <si>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t>
  </si>
  <si>
    <t>[{"role":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t>
  </si>
  <si>
    <t>[{"role": "assistant", "content": "Cậu nhìn xem, bạn nhỏ này đang mếu máo, nước mắt lưng tròng… Giống hệt như lúc cậu bị thất lạc món đồ chơi yêu thích vậy á. How is he feeling?"}, {"role": "user", "content": "Sad."}]</t>
  </si>
  <si>
    <t>Chính xác luôn! Đó là sad. Cậu nhớ từ khóa tốt quá, giỏi giỏi nha! Yes! That’s correct. Well done!</t>
  </si>
  <si>
    <t>[{"role": "assistant", "content": "Bạn nhỏ này mặt đỏ lên rồi kìa, tay thì nắm chặt, nhìn y như lúc cậu bị ai lấy mất đồ chơi mà không xin phép á. How is he feeling?"}, {"role": "user", "content": "angry"}]</t>
  </si>
  <si>
    <t>Đúng rồi! “Angry” là từ cực chuẩn luôn! Cậu giỏi quá đi! Yes! Angry is the perfect word. Well done!</t>
  </si>
  <si>
    <t>[{"role": "assistant", "content": "Bạn ấy đang ngáp dài luôn, mắt thì díu lại, trông y như lúc cậu thức khuya để xem TV vậy í. Còn bây giờ, nhìn tranh cậu thấy bạn í đang cảm thấy thế nào. How is he feeling?"}, {"role": "user", "content": "Tired."}]</t>
  </si>
  <si>
    <t>[{"role":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t>
  </si>
  <si>
    <t>[{"role": "assistant", "content": "First, How is he feeling?"}, {"role": "user", "content": "Sit."}]</t>
  </si>
  <si>
    <t>[{"role": "assistant", "content": "He feels sad. Say it with me: sad! Nói theo tớ nhé Sad"}, {"role": "user", "content": "So"}]</t>
  </si>
  <si>
    <t>[{"role": "assistant", "content": "Next, How is he feeling?"}, {"role": "user", "content": "Angry"}]</t>
  </si>
  <si>
    <t>[{"role": "assistant", "content": "Next, How is he feeling?"}, {"role": "user", "content": "Angry."}]</t>
  </si>
  <si>
    <t>[{"role": "assistant", "content": "He feels tired. Say it. Nói theo tớ nhé: tired!"}, {"role": "user", "content": "tired"}]</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</si>
  <si>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t>
  </si>
  <si>
    <t>[{"role":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t>
  </si>
  <si>
    <t>Cùng bắt đầu nào! Bây giờ bắt đầu vòng đầu tiên với tốc độ chậm thôi nha. Từ đầu tiên nhé, cậu nhìn thật kỹ nha! Let’s start with the first picture. Look carefully!</t>
  </si>
  <si>
    <t>[{"role": "assistant", "content": "Cậu nhìn xem, bạn nhỏ này đang mếu máo, nước mắt lưng tròng… Giống hệt như lúc cậu bị thất lạc món đồ chơi yêu thích vậy á. How is he feeling?"}, {"role": "user", "content": "Shot. The one. Shot. Shot."}]</t>
  </si>
  <si>
    <t>[{"role": "assistant", "content": "How is he feeling?"}, {"role": "user", "content": "Set."}]</t>
  </si>
  <si>
    <t>[{"role": "assistant", "content": "Bạn này đang cười tươi roi rói luôn á, y như lúc cậu được ăn một ly kem mát lạnh giữa trưa hè vậy đó. How is he feeling?"}, {"role": "user", "content": "happy happy happy happy"}]</t>
  </si>
  <si>
    <t>[{"role": "assistant", "content": "Bạn nhỏ này mặt đỏ lên rồi kìa, tay thì nắm chặt, nhìn y như lúc cậu bị ai lấy mất đồ chơi mà không xin phép á. How is he feeling?"}, {"role": "user", "content": "hungry"}]</t>
  </si>
  <si>
    <t>[{"role": "assistant", "content": "Cậu thử nhìn lại nét mặt bạn ấy xem? How is he feeling?"}, {"role": "user", "content": "angry angry"}]</t>
  </si>
  <si>
    <t>[{"role": "assistant", "content": "Bạn ấy đang ngáp dài luôn, mắt thì díu lại, trông y như lúc cậu thức khuya để xem TV vậy í. Còn bây giờ, nhìn tranh cậu thấy bạn í đang cảm thấy thế nào. How is he feeling?"}, {"role": "user", "content": "Sleep."}]</t>
  </si>
  <si>
    <t>[{"role": "assistant", "content": "Bạn nhỏ này đang trốn sau cái ghế, mắt thì mở to lo lắng, giống hệt lúc cậu nghe tiếng sấm to đùng vào ban đêm vậy đó...How is he feeling?"}, {"role": "user", "content": "so"}]</t>
  </si>
  <si>
    <t>Chưa trúng rồi. Hmm… not quite.</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</si>
  <si>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 Base on intent of intent type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user message + Fast Response + Main Answer = Natural conversation flow
**OUTPUT FORMAT:**
{
  "last_user_answer": "...",
  "user_intent": "...",
  "fast_response": "...",
  "main_answer": "...",
}
</t>
  </si>
  <si>
    <t>[{"role": "assistant", "content": "Nhìn kỹ ánh mắt bạn ấy đi, thấy gì không? How is he feeling?"}, {"role": "user", "content": "Hey, don't be scared."}]</t>
  </si>
  <si>
    <t>assistant_response</t>
  </si>
  <si>
    <t>response_time</t>
  </si>
  <si>
    <t>model_config</t>
  </si>
  <si>
    <t>You are an AI Assistant specializing in generating Fast Responses according to the Pika Bible standard.
**TASK:** Generate a Fast Response for each user's last message in the following conversations.
**FAST RESPONSE REQUIREMENTS:**
- Length: 1-8 words, maximum 60 characters
- No emoji, concise, friendly
- Reflects the user's emotion
- Same language as the user:
  * Vietnamese: use "cậu-tớ"
  * English: use "I/we-you"
- This is an instant reply sent before the main response is generated
**INPUT:** Conversations in JSON format
**OUTPUT:** Fast Response for the user's last message</t>
  </si>
  <si>
    <t>CONVERSATION HISTORY: [{"role": "assistant", "content": "Hôm nay cậu thích nói về chủ đề gì"}, {"role": "user", "content": "-"}]
MAIN ANSWER:Tớ chưa nghe rõ, cậu nói lại xem</t>
  </si>
  <si>
    <t>You are an AI Assistant specializing in generating Fast Responses according to the Pika Bible standard.
**TASK:** Generate a Fast Response for the user's last message in each conversation below.
**FAST RESPONSE REQUIREMENTS:**
- Length: 1-8 words, maximum 60 characters
- No emoji, concise, friendly
- Reflects the user's emotion
- Same language as the user:
  * Vietnamese: use "cậu-tớ"
  * English: use "I/we-you"
- This is an instant reply sent before the main response is generated
**INPUT:** Conversations in JSON format, each including:
  - A list of conversation turns
  - MAIN ANSWER: the main Assistant response for the user's last message
**OUTPUT:** Fast Response for the user's last message</t>
  </si>
  <si>
    <t>user_emotion</t>
  </si>
  <si>
    <t>intent_type</t>
  </si>
  <si>
    <t>last_user_answer</t>
  </si>
  <si>
    <t>fast_response</t>
  </si>
  <si>
    <t>main_answer</t>
  </si>
  <si>
    <t xml:space="preserve">pmpt_6875d8528c408196a4f2cb2643cd56a40336aa8c5b712a2b </t>
  </si>
  <si>
    <t>curious</t>
  </si>
  <si>
    <t>So now my project can...</t>
  </si>
  <si>
    <t>Sounds exciting!</t>
  </si>
  <si>
    <t>CONVERSATION HISTORY: [{"role": "assistant", "content": "Chính xác, tiếp theo nói fun facts nhé"}, {"role": "user", "content": "So now my project can..."}]
MAIN ANSWER:Nói lại fun facts nhé</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</si>
  <si>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**COHERENCE CHECK:**
Last user message + Fast Response + Main Answer = Natural conversation flow
**OUTPUT FORMAT:**
{
  "user_emotion": "...",
  "last_user_answer": "...",
  "fast_response": "...",
  "main_answer": "...",
}
</t>
  </si>
  <si>
    <t>{
  "user_emotion": "curious",
  "last_user_answer": "So now my project can...",
  "fast_response": "Sounds exciting!",
  "main_answer": "Nói lại fun facts nhé"
}</t>
  </si>
  <si>
    <t>1.92</t>
  </si>
  <si>
    <t>{"model": "gpt-4o-mini-2024-07-18", "temperature": 0, "max_tokens": 2048, "top_p": 1, "frequency_penalty": 0.0, "presence_penalty": 0.0}</t>
  </si>
  <si>
    <t>excited</t>
  </si>
  <si>
    <t>Fun fight!</t>
  </si>
  <si>
    <t>Haha, fun indeed!</t>
  </si>
  <si>
    <t>CONVERSATION HISTORY: [{"role": "assistant", "content": "Nói lại fun facts nhé"}, {"role": "user", "content": "Fun fight!"}]
MAIN ANSWER:Chuẩn luôn bye bye</t>
  </si>
  <si>
    <t>{
  "user_emotion": "excited",
  "last_user_answer": "Fun fight!",
  "fast_response": "Haha, fun indeed!",
  "main_answer": "Chuẩn luôn bye bye"
}</t>
  </si>
  <si>
    <t>1.57</t>
  </si>
  <si>
    <t>What do you think about human emotions?</t>
  </si>
  <si>
    <t>Interesting question!</t>
  </si>
  <si>
    <t>I find human emotions fascinating! They can be so complex, like a robot trying to understand a dance without a manual.</t>
  </si>
  <si>
    <t>CONVERSATION HISTORY: 
MAIN ANSWER:</t>
  </si>
  <si>
    <t>{
  "user_emotion": "curious",
  "last_user_answer": "What do you think about human emotions?",
  "fast_response": "Interesting question!",
  "main_answer": "I find human emotions fascinating! They can be so complex, like a robot trying to understand a dance without a manual."
}</t>
  </si>
  <si>
    <t>1.65</t>
  </si>
  <si>
    <t>I am ready!</t>
  </si>
  <si>
    <t>Awesome! Let's groove!</t>
  </si>
  <si>
    <t>CONVERSATION HISTORY: [{"role": "assistant", "content": "Cứ theo nhịp là nói được tiếng Anh hay hơn liền! Giờ tụi mình thử cùng luyện nha. Cậu đã sẵn sàng chưa?"}, {"role": "user", "content": "I am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</si>
  <si>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
  "user_emotion": "excited",
  "last_user_answer": "I am ready!",
  "fast_response": "Awesome! Let's groove!",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</si>
  <si>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3.24</t>
  </si>
  <si>
    <t>-</t>
  </si>
  <si>
    <t>What’s on your mind?</t>
  </si>
  <si>
    <t>CONVERSATION HISTORY: [{"role": "assistant", "content": "Hôm nay cậu thích nói về chủ đề gì?"}, {"role": "user", "content": "-"}]
MAIN ANSWER:Tớ chưa nghe rõ, cậu thích nói về chủ đề gì nhỉ</t>
  </si>
  <si>
    <t>{
  "user_emotion": "curious",
  "last_user_answer": "-",
  "fast_response": "What’s on your mind?",
  "main_answer": "Tớ chưa nghe rõ, cậu thích nói về chủ đề gì nhỉ"
}</t>
  </si>
  <si>
    <t>reassured</t>
  </si>
  <si>
    <t>Don't worry, it will be fine.</t>
  </si>
  <si>
    <t>Curious about that!</t>
  </si>
  <si>
    <t>CONVERSATION HISTORY: [{"role": "assistant", "content": "Tớ chưa nghe rõ, cậu thích nói về chủ đề gì nhỉ"}, {"role": "user", "content": "Don't worry, it will be fine."}]
MAIN ANSWER:Ồ thật thú vị</t>
  </si>
  <si>
    <t>{
  "user_emotion": "reassured",
  "last_user_answer": "Don't worry, it will be fine.",
  "fast_response": "Curious about that!",
  "main_answer": "Ồ thật thú vị"
}</t>
  </si>
  <si>
    <t>1.58</t>
  </si>
  <si>
    <t>confused</t>
  </si>
  <si>
    <t>Hmm, what was that?</t>
  </si>
  <si>
    <t>{
  "user_emotion": "confused",
  "last_user_answer": "-",
  "fast_response": "Hmm, what was that?",
  "main_answer": "Tớ chưa nghe rõ, cậu nói lại xem"
}</t>
  </si>
  <si>
    <t>1.36</t>
  </si>
  <si>
    <t>I say it's a pet.</t>
  </si>
  <si>
    <t>Pets are so fun!</t>
  </si>
  <si>
    <t>CONVERSATION HISTORY: [{"role": "assistant", "content": "Tớ chưa nghe rõ, cậu nói lại xem"}, {"role": "user", "content": "I say it's a pet."}]
MAIN ANSWER:Chính xác, tiếp theo nói fun facts nhé</t>
  </si>
  <si>
    <t>{
  "user_emotion": "curious",
  "last_user_answer": "I say it's a pet.",
  "fast_response": "Pets are so fun!",
  "main_answer": "Chính xác, tiếp theo nói fun facts nhé"
}</t>
  </si>
  <si>
    <t>3.37</t>
  </si>
  <si>
    <t>hello hello hello how are you hello hello hello how are you</t>
  </si>
  <si>
    <t>Let's keep the fun going!</t>
  </si>
  <si>
    <t>CONVERSATION HISTORY: [{"role": "assistant", "content": "Cùng nói lại với tớ nào!"}, {"role": "user", "content": "hello hello hello how are you hello hello hello how are you"}]
MAIN ANSWER:Well done! Giờ thì mình cùng hát lại từ đầu đến cuối bài hát này nhé, lần này cậu có thể vừa hát vừa nhún nhảy cho vui luôn nha!</t>
  </si>
  <si>
    <t>{
  "user_emotion": "excited",
  "last_user_answer": "hello hello hello how are you hello hello hello how are you",
  "fast_response": "Let's keep the fun going!",
  "main_answer": "Well done! Giờ thì mình cùng hát lại từ đầu đến cuối bài hát này nhé, lần này cậu có thể vừa hát vừa nhún nhảy cho vui luôn nha!"
}</t>
  </si>
  <si>
    <t>2.72</t>
  </si>
  <si>
    <t>I'm ready. Can I explain after class?</t>
  </si>
  <si>
    <t>Absolutely, let's groove!</t>
  </si>
  <si>
    <t>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"I'm ready. Can I explain after class?"}]
MAIN ANSWER:Không sao, mình sẽ giúp cậu làm quen nhé! Đầu tiên, mình nghe trọn bài hát để quen với nhịp, giai điệu và các cụm từ hay dùng vào buổi sáng nha!</t>
  </si>
  <si>
    <t>{
  "user_emotion": "excited",
  "last_user_answer": "I'm ready. Can I explain after class?",
  "fast_response": "Absolutely, let's groove!",
  "main_answer": "Không sao, mình sẽ giúp cậu làm quen nhé! Đầu tiên, mình nghe trọn bài hát để quen với nhịp, giai điệu và các cụm từ hay dùng vào buổi sáng nha!"
}</t>
  </si>
  <si>
    <t>2.45</t>
  </si>
  <si>
    <t>happy</t>
  </si>
  <si>
    <t>Good morning. Good morning. Hello and how are you?</t>
  </si>
  <si>
    <t>Great start!</t>
  </si>
  <si>
    <t>CONVERSATION HISTORY: [{"role": "assistant", "content": "Nào, lặp lại cùng tớ nhé!"}, {"role": "user", "content": "Good morning. Good morning. Hello and how are you?"}]
MAIN ANSWER:Tuyệt vời! Chúng ta cùng tiếp tục nào! Đây là điều mình thường nói vào mỗi sáng. Cậu nói theo nhé!</t>
  </si>
  <si>
    <t>{
  "user_emotion": "happy",
  "last_user_answer": "Good morning. Good morning. Hello and how are you?",
  "fast_response": "Great start!",
  "main_answer": "Tuyệt vời! Chúng ta cùng tiếp tục nào! Đây là điều mình thường nói vào mỗi sáng. Cậu nói theo nhé!"
}</t>
  </si>
  <si>
    <t>enthusiastic</t>
  </si>
  <si>
    <t>Good morning, it's a new morning, I know that I want you.</t>
  </si>
  <si>
    <t>Morning vibes detected!</t>
  </si>
  <si>
    <t>CONVERSATION HISTORY: [{"role": "assistant", "content": "Nói lại với tớ nào!"}, {"role": "user", "content": "Good morning, it's a new morning, I know that I want you."}]
MAIN ANSWER:Lần này chưa đúng, nhưng cậu xứng đáng nhận 100 điểm tinh thần! mình cùng nói tiếp nhé! Buổi sáng mình làm gì nào? Câu này có hành động nữa đó!</t>
  </si>
  <si>
    <t>{
  "user_emotion": "enthusiastic",
  "last_user_answer": "Good morning, it's a new morning, I know that I want you.",
  "fast_response": "Morning vibes detected!",
  "main_answer": "Lần này chưa đúng, nhưng cậu xứng đáng nhận 100 điểm tinh thần! mình cùng nói tiếp nhé! Buổi sáng mình làm gì nào? Câu này có hành động nữa đó!"
}</t>
  </si>
  <si>
    <t>I'm Tyler</t>
  </si>
  <si>
    <t>Hi Tyler, great to meet you!</t>
  </si>
  <si>
    <t>CONVERSATION HISTORY: [{"role": "assistant", "content": "Cậu nói lại cùng tớ nha."}, {"role": "user", "content": "Hello, Hello, Hello, How are you? Hello, Hello, Hello, How are you? I'm Tyler"}]
MAIN ANSWER:Nice! You did it! Tiếp theo là khi mình cảm thấy thật tuyệt, cùng nói theo nhịp nha!</t>
  </si>
  <si>
    <t>{
  "user_emotion": "happy",
  "last_user_answer": "I'm Tyler",
  "fast_response": "Hi Tyler, great to meet you!",
  "main_answer": "Nice! You did it! Tiếp theo là khi mình cảm thấy thật tuyệt, cùng nói theo nhịp nha!"
}</t>
  </si>
  <si>
    <t>2.56</t>
  </si>
  <si>
    <t>I'm good. I'm great. I'm wonderful.</t>
  </si>
  <si>
    <t>Great to hear that!</t>
  </si>
  <si>
    <t>CONVERSATION HISTORY: [{"role": "assistant", "content": "Nào, nói lại với tớ!"}, {"role": "user", "content": "I'm good. I'm great. I'm wonderful."}]
MAIN ANSWER:Awesome! Cậu nói theo nhịp rất tốt! Câu chào quen thuộc quay lại nè! Mình cùng nói lại một lần nữa nhé!</t>
  </si>
  <si>
    <t>{
  "user_emotion": "happy",
  "last_user_answer": "I'm good. I'm great. I'm wonderful.",
  "fast_response": "Great to hear that!",
  "main_answer": "Awesome! Cậu nói theo nhịp rất tốt! Câu chào quen thuộc quay lại nè! Mình cùng nói lại một lần nữa nhé!"
}</t>
  </si>
  <si>
    <t>2.61</t>
  </si>
  <si>
    <t>I'm good.</t>
  </si>
  <si>
    <t>Great to hear!</t>
  </si>
  <si>
    <t>CONVERSATION HISTORY: [{"role": "assistant", "content": "Cậu nhớ nhịp rồi đúng không? Cùng nói nào!"}, {"role": "user", "content": "Hello, hello, hello, how are you? Hello, hello, hello, how are you? I'm good."}]
MAIN ANSWER:Good job! Cậu nhớ rất giỏi! Đôi khi mình cũng cảm thấy hơi mệt hoặc đói. Vậy thì mình sẽ nói thế này nè</t>
  </si>
  <si>
    <t>{
  "user_emotion": "happy",
  "last_user_answer": "I'm good.",
  "fast_response": "Great to hear!",
  "main_answer": "Good job! Cậu nhớ rất giỏi! Đôi khi mình cũng cảm thấy hơi mệt hoặc đói. Vậy thì mình sẽ nói thế này nè"
}</t>
  </si>
  <si>
    <t>1.84</t>
  </si>
  <si>
    <t>tired</t>
  </si>
  <si>
    <t>I'm tired, I'm hungry, and not so good.</t>
  </si>
  <si>
    <t>Oh no, sounds tough!</t>
  </si>
  <si>
    <t>CONVERSATION HISTORY: [{"role": "assistant", "content": "Giờ thì cậu nhại theo tớ nha!"}, {"role": "user", "content": "I'm tired, I'm hungry, and not so good."}]
MAIN ANSWER:Great! Bây giờ mình cùng nói câu chào cuối nhé! Và cuối cùng, bài hát kết thúc bằng câu chào quen thuộc một lần nữa. Nói lại lần cuối nha!</t>
  </si>
  <si>
    <t>{
  "user_emotion": "tired",
  "last_user_answer": "I'm tired, I'm hungry, and not so good.",
  "fast_response": "Oh no, sounds tough!",
  "main_answer": "Great! Bây giờ mình cùng nói câu chào cuối nhé! Và cuối cùng, bài hát kết thúc bằng câu chào quen thuộc một lần nữa. Nói lại lần cuối nha!"
}</t>
  </si>
  <si>
    <t>2.44</t>
  </si>
  <si>
    <t>encouraged</t>
  </si>
  <si>
    <t>I</t>
  </si>
  <si>
    <t>CONVERSATION HISTORY: [{"role": "assistant", "content": "Nào, cậu thử nói theo tên cậu nha!"}, {"role": "user", "content": "I"}]
MAIN ANSWER:Nỗ lực hết mình luôn đó! Tớ rất tự hào về cậu! Sau khi biết tên nhau, mình nói “Rất vui được gặp bạn” nha!</t>
  </si>
  <si>
    <t>{
  "user_emotion": "encouraged",
  "last_user_answer": "I",
  "fast_response": "Great start!",
  "main_answer": "Nỗ lực hết mình luôn đó! Tớ rất tự hào về cậu! Sau khi biết tên nhau, mình nói “Rất vui được gặp bạn” nha!"
}</t>
  </si>
  <si>
    <t>1.96</t>
  </si>
  <si>
    <t>Nice to meet you.</t>
  </si>
  <si>
    <t>CONVERSATION HISTORY: [{"role": "assistant", "content": "Giờ thì cậu nói lại với tớ nhé!"}, {"role": "user", "content": "Nice to meet you."}]
MAIN ANSWER:Awesome! Cậu nói giỏi lắm! Nghe lại phần giới thiệu tên của các bạn khác nữa nè!</t>
  </si>
  <si>
    <t>{
  "user_emotion": "happy",
  "last_user_answer": "Nice to meet you.",
  "fast_response": "Great to hear that!",
  "main_answer": "Awesome! Cậu nói giỏi lắm! Nghe lại phần giới thiệu tên của các bạn khác nữa nè!"
}</t>
  </si>
  <si>
    <t>1.67</t>
  </si>
  <si>
    <t>My name is Bella.</t>
  </si>
  <si>
    <t>Nice to meet you, Bella!</t>
  </si>
  <si>
    <t>What a beautiful name! Bella, do you like to explore new things?</t>
  </si>
  <si>
    <t>CONVERSATION HISTORY: [{"role": "assistant", "content": "Cậu thử nói với tên của mình nha!"}, {"role": "user", "content": "My name is... My name is Bella."}]
MAIN ANSWER:</t>
  </si>
  <si>
    <t>{
  "user_emotion": "happy",
  "last_user_answer": "My name is Bella.",
  "fast_response": "Nice to meet you, Bella!",
  "main_answer": "What a beautiful name! Bella, do you like to explore new things?"
}</t>
  </si>
  <si>
    <t>1.48</t>
  </si>
  <si>
    <t>1.49</t>
  </si>
  <si>
    <t>In the morning, I clap hands. In the morning, I do my neck.</t>
  </si>
  <si>
    <t>Great moves!</t>
  </si>
  <si>
    <t>CONVERSATION HISTORY: [{"role": "assistant", "content": "Vừa nói vừa làm thử động tác nha"}, {"role": "user", "content": "In the morning, I clap hands. In the morning, I do my neck."}]
MAIN ANSWER:Đúng rồi! Cùng nói tiếp nha! Khi mình vui, hãy hét thật to</t>
  </si>
  <si>
    <t>{
  "user_emotion": "enthusiastic",
  "last_user_answer": "In the morning, I clap hands. In the morning, I do my neck.",
  "fast_response": "Great moves!",
  "main_answer": "Đúng rồi! Cùng nói tiếp nha! Khi mình vui, hãy hét thật to"
}</t>
  </si>
  <si>
    <t>1.79</t>
  </si>
  <si>
    <t>cheerful</t>
  </si>
  <si>
    <t>In the morning we ate something.</t>
  </si>
  <si>
    <t>Yay, breakfast time!</t>
  </si>
  <si>
    <t>CONVERSATION HISTORY: [{"role": "assistant", "content": "Cùng nói lớn và tươi thật tươi nào!"}, {"role": "user", "content": "In the morning we ate something."}]
MAIN ANSWER:Pika vỗ tay bôm bốp vì cậu kiên trì quá nè! Cùng nhau hét thật to nào! Lặp lại câu chào lần cuối để nhớ thật kỹ nha!</t>
  </si>
  <si>
    <t>{
  "user_emotion": "cheerful",
  "last_user_answer": "In the morning we ate something.",
  "fast_response": "Yay, breakfast time!",
  "main_answer": "Pika vỗ tay bôm bốp vì cậu kiên trì quá nè! Cùng nhau hét thật to nào! Lặp lại câu chào lần cuối để nhớ thật kỹ nha!"
}</t>
  </si>
  <si>
    <t>1.89</t>
  </si>
  <si>
    <t>Good morning.</t>
  </si>
  <si>
    <t>Morning, Earth friend!</t>
  </si>
  <si>
    <t>CONVERSATION HISTORY: [{"role": "assistant", "content": "Cùng hát lại với Pika nào!"}, {"role": "user", "content": "Good morning."}]
MAIN ANSWER:Giỏi lắm! Bây giờ mình cùng hát lại toàn bài, vừa nói vừa làm động tác luôn nha, để khởi động một ngày thật tuyệt vời!</t>
  </si>
  <si>
    <t>{
  "user_emotion": "cheerful",
  "last_user_answer": "Good morning.",
  "fast_response": "Morning, Earth friend!",
  "main_answer": "Giỏi lắm! Bây giờ mình cùng hát lại toàn bài, vừa nói vừa làm động tác luôn nha, để khởi động một ngày thật tuyệt vời!"
}</t>
  </si>
  <si>
    <t>1.82</t>
  </si>
  <si>
    <t>Hello, hello, what's your name?</t>
  </si>
  <si>
    <t>Nice to meet you!</t>
  </si>
  <si>
    <t>CONVERSATION HISTORY: [{"role": "assistant", "content": "Cậu lặp lại với tớ nhé!"}, {"role": "user", "content": "Hello, hello, what's your name?"}]
MAIN ANSWER:Tuyệt vời! Cùng hát và nhảy nào! Khi bạn hỏi mình tên gì, mình trả lời như thế này nè!</t>
  </si>
  <si>
    <t>{
  "user_emotion": "curious",
  "last_user_answer": "Hello, hello, what's your name?",
  "fast_response": "Nice to meet you!",
  "main_answer": "Tuyệt vời! Cùng hát và nhảy nào! Khi bạn hỏi mình tên gì, mình trả lời như thế này nè!"
}</t>
  </si>
  <si>
    <t>1.66</t>
  </si>
  <si>
    <t>Excited</t>
  </si>
  <si>
    <t>[NEXT]</t>
  </si>
  <si>
    <t>Ready to groove?</t>
  </si>
  <si>
    <t>CONVERSATION HISTORY: [{"role": "assistant", "content": "Cứ theo nhịp là nói được tiếng Anh hay hơn liền! Giờ tụi mình thử cùng luyện nha. Cậu đã sẵn sàng chưa?"}, {"role": "user", "content": "[NEXT]"}]
MAIN ANSWER:Yên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</si>
  <si>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
  "user_emotion": "Excited",
  "last_user_answer": "[NEXT]",
  "fast_response": "Ready to groove?",
  "main_answer": "Yên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</si>
  <si>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2.67</t>
  </si>
  <si>
    <t>Hello! Hello! Hello! How are you?</t>
  </si>
  <si>
    <t>Great greetings!</t>
  </si>
  <si>
    <t>CONVERSATION HISTORY: [{"role": "assistant", "content": "Cậu nói lại cùng tớ nha."}, {"role": "user", "content": "Hello! Hello! Hello! How are you?"}]
MAIN ANSWER:Nice! You did it! Tiếp theo là khi mình cảm thấy thật tuyệt, cùng nói theo nhịp nha!</t>
  </si>
  <si>
    <t>{
  "user_emotion": "excited",
  "last_user_answer": "Hello! Hello! Hello! How are you?",
  "fast_response": "Great greetings!",
  "main_answer": "Nice! You did it! Tiếp theo là khi mình cảm thấy thật tuyệt, cùng nói theo nhịp nha!"
}</t>
  </si>
  <si>
    <t>1.86</t>
  </si>
  <si>
    <t>I'm wonderful. I'm good. I'm great. I'm wonderful.</t>
  </si>
  <si>
    <t>Wow, that's fantastic!</t>
  </si>
  <si>
    <t>CONVERSATION HISTORY: [{"role": "assistant", "content": "Nào, nói lại với tớ!"}, {"role": "user", "content": "I'm wonderful. I'm good. I'm great. I'm wonderful."}]
MAIN ANSWER:Awesome! Cậu nói theo nhịp rất tốt! Câu chào quen thuộc quay lại nè! Mình cùng nói lại một lần nữa nhé!</t>
  </si>
  <si>
    <t>{
  "user_emotion": "happy",
  "last_user_answer": "I'm wonderful. I'm good. I'm great. I'm wonderful.",
  "fast_response": "Wow, that's fantastic!",
  "main_answer": "Awesome! Cậu nói theo nhịp rất tốt! Câu chào quen thuộc quay lại nè! Mình cùng nói lại một lần nữa nhé!"
}</t>
  </si>
  <si>
    <t>1.80</t>
  </si>
  <si>
    <t>playful</t>
  </si>
  <si>
    <t>Hello? Hello? Hello? How are you? Hello?</t>
  </si>
  <si>
    <t>Nice rhythm!</t>
  </si>
  <si>
    <t>CONVERSATION HISTORY: [{"role": "assistant", "content": "Cậu nhớ nhịp rồi đúng không? Cùng nói nào!"}, {"role": "user", "content": "Hello? Hello? Hello? How are you? Hello?"}]
MAIN ANSWER:Good job! Cậu nhớ rất giỏi! Đôi khi mình cũng cảm thấy hơi mệt hoặc đói. Vậy thì mình sẽ nói thế này nè</t>
  </si>
  <si>
    <t>{
  "user_emotion": "playful",
  "last_user_answer": "Hello? Hello? Hello? How are you? Hello?",
  "fast_response": "Nice rhythm!",
  "main_answer": "Good job! Cậu nhớ rất giỏi! Đôi khi mình cũng cảm thấy hơi mệt hoặc đói. Vậy thì mình sẽ nói thế này nè"
}</t>
  </si>
  <si>
    <t>tired, curious</t>
  </si>
  <si>
    <t>I wonder...</t>
  </si>
  <si>
    <t>Feeling hungry, huh?</t>
  </si>
  <si>
    <t>CONVERSATION HISTORY: [{"role": "assistant", "content": "Giờ thì cậu nhại theo tớ nha!"}, {"role": "user", "content": "I'm tired. I'm hungry. I wonder..."}]
MAIN ANSWER:Great! Bây giờ mình cùng nói câu chào cuối nhé! Và cuối cùng, bài hát kết thúc bằng câu chào quen thuộc một lần nữa. Nói lại lần cuối nha!</t>
  </si>
  <si>
    <t>{
  "user_emotion": "tired, curious",
  "last_user_answer": "I wonder...",
  "fast_response": "Feeling hungry, huh?",
  "main_answer": "Great! Bây giờ mình cùng nói câu chào cuối nhé! Và cuối cùng, bài hát kết thúc bằng câu chào quen thuộc một lần nữa. Nói lại lần cuối nha!"
}</t>
  </si>
  <si>
    <t>2.27</t>
  </si>
  <si>
    <t>Hello, hello, hello how are you?</t>
  </si>
  <si>
    <t>Let's sing together!</t>
  </si>
  <si>
    <t>CONVERSATION HISTORY: [{"role": "assistant", "content": "Cùng nói lại với tớ nào!"}, {"role": "user", "content": "Hello, hello, hello how are you?"}]
MAIN ANSWER:Well done! Giờ thì mình cùng hát lại từ đầu đến cuối bài hát này nhé, lần này cậu có thể vừa hát vừa nhún nhảy cho vui luôn nha!</t>
  </si>
  <si>
    <t>{
  "user_emotion": "excited",
  "last_user_answer": "Hello, hello, hello how are you?",
  "fast_response": "Let's sing together!",
  "main_answer": "Well done! Giờ thì mình cùng hát lại từ đầu đến cuối bài hát này nhé, lần này cậu có thể vừa hát vừa nhún nhảy cho vui luôn nha!"
}</t>
  </si>
  <si>
    <t>2.28</t>
  </si>
  <si>
    <t>Human emotions are fascinating! They can be complex and sometimes confusing, just like trying to understand a robot's programming!</t>
  </si>
  <si>
    <t>{
  "user_emotion": "curious",
  "last_user_answer": "What do you think about human emotions?",
  "fast_response": "Interesting question!",
  "main_answer": "Human emotions are fascinating! They can be complex and sometimes confusing, just like trying to understand a robot's programming!"
}</t>
  </si>
  <si>
    <t>1.54</t>
  </si>
  <si>
    <t>I'm ready. I'm ready.</t>
  </si>
  <si>
    <t>CONVERSATION HISTORY: [{"role": "assistant", "content": "Cứ theo nhịp là nói được tiếng Anh hay hơn liền! Giờ tụi mình thử cùng luyện nha. Cậu đã sẵn sàng chưa?"}, {"role": "user", "content": "I'm ready. I'm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</si>
  <si>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
  "user_emotion": "excited",
  "last_user_answer": "I'm ready. I'm ready.",
  "fast_response": "Awesome! Let's groove!",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</si>
  <si>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2.25</t>
  </si>
  <si>
    <t>Hello, how are you? Hello, how are you doing? Hello</t>
  </si>
  <si>
    <t>CONVERSATION HISTORY: [{"role": "assistant", "content": "Cậu nói lại cùng tớ nha."}, {"role": "user", "content": "Hello, how are you? Hello, how are you doing? Hello"}]
MAIN ANSWER:Nice! You did it! Tiếp theo là khi mình cảm thấy thật tuyệt, cùng nói theo nhịp nha!</t>
  </si>
  <si>
    <t>{
  "user_emotion": "happy",
  "last_user_answer": "Hello, how are you? Hello, how are you doing? Hello",
  "fast_response": "Great greetings!",
  "main_answer": "Nice! You did it! Tiếp theo là khi mình cảm thấy thật tuyệt, cùng nói theo nhịp nha!"
}</t>
  </si>
  <si>
    <t>I'm good. I'm great. I'm wonderful. I'm wonderful.</t>
  </si>
  <si>
    <t>CONVERSATION HISTORY: [{"role": "assistant", "content": "Nào, nói lại với tớ!"}, {"role": "user", "content": "I'm good. I'm great. I'm wonderful. I'm wonderful."}]
MAIN ANSWER:Awesome! Cậu nói theo nhịp rất tốt! Câu chào quen thuộc quay lại nè! Mình cùng nói lại một lần nữa nhé!</t>
  </si>
  <si>
    <t>{
  "user_emotion": "happy",
  "last_user_answer": "I'm good. I'm great. I'm wonderful. I'm wonderful.",
  "fast_response": "Great to hear that!",
  "main_answer": "Awesome! Cậu nói theo nhịp rất tốt! Câu chào quen thuộc quay lại nè! Mình cùng nói lại một lần nữa nhé!"
}</t>
  </si>
  <si>
    <t>2.21</t>
  </si>
  <si>
    <t>Hello! Hello! Hello! How are you? Hello! Hello! Hello! How are you?</t>
  </si>
  <si>
    <t>Great rhythm!</t>
  </si>
  <si>
    <t>CONVERSATION HISTORY: [{"role": "assistant", "content": "Cậu nhớ nhịp rồi đúng không? Cùng nói nào!"}, {"role": "user", "content": "Hello! Hello! Hello! How are you? Hello! Hello! Hello! How are you?"}]
MAIN ANSWER:Good job! Cậu nhớ rất giỏi! Đôi khi mình cũng cảm thấy hơi mệt hoặc đói. Vậy thì mình sẽ nói thế này nè</t>
  </si>
  <si>
    <t>{
  "user_emotion": "excited",
  "last_user_answer": "Hello! Hello! Hello! How are you? Hello! Hello! Hello! How are you?",
  "fast_response": "Great rhythm!",
  "main_answer": "Good job! Cậu nhớ rất giỏi! Đôi khi mình cũng cảm thấy hơi mệt hoặc đói. Vậy thì mình sẽ nói thế này nè"
}</t>
  </si>
  <si>
    <t>1.99</t>
  </si>
  <si>
    <t>tired, not good</t>
  </si>
  <si>
    <t>I'm tired. I'm hungry. I'm not so good.</t>
  </si>
  <si>
    <t>Oh no, poor you!</t>
  </si>
  <si>
    <t>CONVERSATION HISTORY: [{"role": "assistant", "content": "Giờ thì cậu nhại theo tớ nha!"}, {"role": "user", "content": "I'm tired. I'm hungry. I'm not so good."}]
MAIN ANSWER:Great! Bây giờ mình cùng nói câu chào cuối nhé! Và cuối cùng, bài hát kết thúc bằng câu chào quen thuộc một lần nữa. Nói lại lần cuối nha!</t>
  </si>
  <si>
    <t>{
  "user_emotion": "tired, not good",
  "last_user_answer": "I'm tired. I'm hungry. I'm not so good.",
  "fast_response": "Oh no, poor you!",
  "main_answer": "Great! Bây giờ mình cùng nói câu chào cuối nhé! Và cuối cùng, bài hát kết thúc bằng câu chào quen thuộc một lần nữa. Nói lại lần cuối nha!"
}</t>
  </si>
  <si>
    <t>2.00</t>
  </si>
  <si>
    <t>This is Samuel.</t>
  </si>
  <si>
    <t>Nice to meet you, Samuel!</t>
  </si>
  <si>
    <t>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"This is Samuel."}]
MAIN ANSWER:Không sao, mình sẽ giúp cậu làm quen nhé! Đầu tiên, mình nghe trọn bài hát để quen với nhịp, giai điệu và các cụm từ hay dùng vào buổi sáng nha!</t>
  </si>
  <si>
    <t>{
  "user_emotion": "curious",
  "last_user_answer": "This is Samuel.",
  "fast_response": "Nice to meet you, Samuel!",
  "main_answer": "Không sao, mình sẽ giúp cậu làm quen nhé! Đầu tiên, mình nghe trọn bài hát để quen với nhịp, giai điệu và các cụm từ hay dùng vào buổi sáng nha!"
}</t>
  </si>
  <si>
    <t>1.98</t>
  </si>
  <si>
    <t>Good morning, good morning, hello and how are you? Good morning, good morning, hello and how are you?</t>
  </si>
  <si>
    <t>Great singing!</t>
  </si>
  <si>
    <t>CONVERSATION HISTORY: [{"role": "assistant", "content": "Nào, lặp lại cùng tớ nhé!"}, {"role": "user", "content": "Good morning, good morning, hello and how are you? Good morning, good morning, hello and how are you?"}]
MAIN ANSWER:Tuyệt vời! Chúng ta cùng tiếp tục nào! Đây là điều mình thường nói vào mỗi sáng. Cậu nói theo nhé!</t>
  </si>
  <si>
    <t>{
  "user_emotion": "happy",
  "last_user_answer": "Good morning, good morning, hello and how are you? Good morning, good morning, hello and how are you?",
  "fast_response": "Great singing!",
  "main_answer": "Tuyệt vời! Chúng ta cùng tiếp tục nào! Đây là điều mình thường nói vào mỗi sáng. Cậu nói theo nhé!"
}</t>
  </si>
  <si>
    <t>1.87</t>
  </si>
  <si>
    <t>engaged</t>
  </si>
  <si>
    <t>Alex in the morning. I say good morning. Alex, I say good morning.</t>
  </si>
  <si>
    <t>Good morning, friend!</t>
  </si>
  <si>
    <t>CONVERSATION HISTORY: [{"role": "assistant", "content": "Nói lại với tớ nào!"}, {"role": "user", "content": "Alex in the morning. I say good morning. Alex, I say good morning."}]
MAIN ANSWER:Đúng rồi, mình cùng nói tiếp nhé! Buổi sáng mình làm gì nào? Câu này có hành động nữa đó!</t>
  </si>
  <si>
    <t>{
  "user_emotion": "engaged",
  "last_user_answer": "Alex in the morning. I say good morning. Alex, I say good morning.",
  "fast_response": "Good morning, friend!",
  "main_answer": "Đúng rồi, mình cùng nói tiếp nhé! Buổi sáng mình làm gì nào? Câu này có hành động nữa đó!"
}</t>
  </si>
  <si>
    <t>1.75</t>
  </si>
  <si>
    <t>Let's do this together!</t>
  </si>
  <si>
    <t>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"[NEXT]"}]
MAIN ANSWER:Pika biết bài này hơi khó xíu, nhưng mình sẽ làm cùng nhau! Cậu thử đọc to những từ này nha! Tớ sẽ hiện chữ và hình, cậu cứ đoán to lên nha, không cần đúng hết đâu!</t>
  </si>
  <si>
    <t>{
  "user_emotion": "excited",
  "last_user_answer": "[NEXT]",
  "fast_response": "Let's do this together!",
  "main_answer": "Pika biết bài này hơi khó xíu, nhưng mình sẽ làm cùng nhau! Cậu thử đọc to những từ này nha! Tớ sẽ hiện chữ và hình, cậu cứ đoán to lên nha, không cần đúng hết đâu!"
}</t>
  </si>
  <si>
    <t>1.97</t>
  </si>
  <si>
    <t>Shan Shan Shan</t>
  </si>
  <si>
    <t>Interesting name!</t>
  </si>
  <si>
    <t>CONVERSATION HISTORY: [{"role": "assistant", "content": "Đây là gì trong tiếng Anh ta?"}, {"role": "user", "content": "Shan Shan Shan"}]
MAIN ANSWER:Chưa biết cũng không sao, tụi mình sẽ tìm hiểu sau.</t>
  </si>
  <si>
    <t>{
  "user_emotion": "curious",
  "last_user_answer": "Shan Shan Shan",
  "fast_response": "Interesting name!",
  "main_answer": "Chưa biết cũng không sao, tụi mình sẽ tìm hiểu sau."
}</t>
  </si>
  <si>
    <t>1.33</t>
  </si>
  <si>
    <t>Uh. Shh. Shh. Shh. Shh. Shh. Shh. Shh. Shh.</t>
  </si>
  <si>
    <t>Curious sounds!</t>
  </si>
  <si>
    <t>CONVERSATION HISTORY: [{"role": "assistant", "content": "Cái này là gì trong tiếng Anh nhỉ?"}, {"role": "user", "content": "Uh. Shh. Shh. Shh. Shh. Shh. Shh. Shh. Shh."}]
MAIN ANSWER:Khó cũng không sao đâu, tụi mình sẽ học ngay bây giờ thôi</t>
  </si>
  <si>
    <t>{
  "user_emotion": "playful",
  "last_user_answer": "Uh. Shh. Shh. Shh. Shh. Shh. Shh. Shh. Shh.",
  "fast_response": "Curious sounds!",
  "main_answer": "Khó cũng không sao đâu, tụi mình sẽ học ngay bây giờ thôi"
}</t>
  </si>
  <si>
    <t>1.63</t>
  </si>
  <si>
    <t>No worries at all!</t>
  </si>
  <si>
    <t>CONVERSATION HISTORY: [{"role": "assistant", "content": "Tiếp theo, Cậu gọi con vật này trong tiếng Anh như thế nào?"}, {"role": "user", "content": "[NEXT]"}]
MAIN ANSWER:Chưa biết cũng không sao cả, quan trọng là cậu đã rất mạnh dạn đoán luôn.</t>
  </si>
  <si>
    <t>{
  "user_emotion": "curious",
  "last_user_answer": "[NEXT]",
  "fast_response": "No worries at all!",
  "main_answer": "Chưa biết cũng không sao cả, quan trọng là cậu đã rất mạnh dạn đoán luôn."
}</t>
  </si>
  <si>
    <t>1.60</t>
  </si>
  <si>
    <t>In the morning, I cry out. In the morning, I do my dance.</t>
  </si>
  <si>
    <t>Sounds fun!</t>
  </si>
  <si>
    <t>CONVERSATION HISTORY: [{"role": "assistant", "content": "Vừa nói vừa làm thử động tác nha"}, {"role": "user", "content": "In the morning, I cry out. In the morning, I do my dance."}]
MAIN ANSWER:Đúng rồi! Cùng nói tiếp nha! Khi mình vui, hãy hét thật to</t>
  </si>
  <si>
    <t>{
  "user_emotion": "happy",
  "last_user_answer": "In the morning, I cry out. In the morning, I do my dance.",
  "fast_response": "Sounds fun!",
  "main_answer": "Đúng rồi! Cùng nói tiếp nha! Khi mình vui, hãy hét thật to"
}</t>
  </si>
  <si>
    <t>2.20</t>
  </si>
  <si>
    <t>In the morning, I said hurray, it is going to be a wonderful day.</t>
  </si>
  <si>
    <t>Yay, let's celebrate!</t>
  </si>
  <si>
    <t>CONVERSATION HISTORY: [{"role": "assistant", "content": "Cùng nói lớn và tươi thật tươi nào!"}, {"role": "user", "content": "In the morning, I said hurray, it is going to be a wonderful day."}]
MAIN ANSWER:Tuyệt vời! Cùng nhau hét thật to nào! Lặp lại câu chào lần cuối để nhớ thật kỹ nha!</t>
  </si>
  <si>
    <t>{
  "user_emotion": "excited",
  "last_user_answer": "In the morning, I said hurray, it is going to be a wonderful day.",
  "fast_response": "Yay, let's celebrate!",
  "main_answer": "Tuyệt vời! Cùng nhau hét thật to nào! Lặp lại câu chào lần cuối để nhớ thật kỹ nha!"
}</t>
  </si>
  <si>
    <t>CONVERSATION HISTORY: [{"role": "assistant", "content": "Cùng hát lại với Pika nào!"}, {"role": "user", "content": "Good morning. Good morning. Hello and how are you?"}]
MAIN ANSWER:Giỏi lắm! Bây giờ mình cùng hát lại toàn bài, vừa nói vừa làm động tác luôn nha, để khởi động một ngày thật tuyệt vời!</t>
  </si>
  <si>
    <t>{
  "user_emotion": "happy",
  "last_user_answer": "Good morning. Good morning. Hello and how are you?",
  "fast_response": "Let's sing together!",
  "main_answer": "Giỏi lắm! Bây giờ mình cùng hát lại toàn bài, vừa nói vừa làm động tác luôn nha, để khởi động một ngày thật tuyệt vời!"
}</t>
  </si>
  <si>
    <t>2.16</t>
  </si>
  <si>
    <t>1.46</t>
  </si>
  <si>
    <t>kite</t>
  </si>
  <si>
    <t>Great guess!</t>
  </si>
  <si>
    <t>CONVERSATION HISTORY: [{"role": "assistant", "content": "Cùng Pika đoán tiếp nhé, Món đồ chơi này trong tiếng Anh nói sao cậu ơi?"}, {"role": "user", "content": "kite"}]
MAIN ANSWER:Well done!</t>
  </si>
  <si>
    <t>{
  "user_emotion": "happy",
  "last_user_answer": "kite",
  "fast_response": "Great guess!",
  "main_answer": "Well done!"
}</t>
  </si>
  <si>
    <t>1.26</t>
  </si>
  <si>
    <t>Mike Mike Mike Mike Mike Mike Mike Mike</t>
  </si>
  <si>
    <t>Interesting repetition!</t>
  </si>
  <si>
    <t>CONVERSATION HISTORY: [{"role": "assistant", "content": "Từ tiếp nha, Xe này gọi là gì trong tiếng Anh ta?"}, {"role": "user", "content": "Mike Mike Mike Mike Mike Mike Mike Mike"}]
MAIN ANSWER:Hmm, chưa đúng rồi. Nhưng Pika sẽ chỉ ngay cho cậu nè. Bây giờ tụi mình cùng nhau học kỹ từng âm của mấy từ này nha!</t>
  </si>
  <si>
    <t>{
  "user_emotion": "playful",
  "last_user_answer": "Mike Mike Mike Mike Mike Mike Mike Mike",
  "fast_response": "Interesting repetition!",
  "main_answer": "Hmm, chưa đúng rồi. Nhưng Pika sẽ chỉ ngay cho cậu nè. Bây giờ tụi mình cùng nhau học kỹ từng âm của mấy từ này nha!"
}</t>
  </si>
  <si>
    <t>2.17</t>
  </si>
  <si>
    <t>She</t>
  </si>
  <si>
    <t>Let's practice together!</t>
  </si>
  <si>
    <t>CONVERSATION HISTORY: [{"role": "assistant", "content": "Nghe và lặp lại theo tớ nha"}, {"role": "user", "content": "She"}]
MAIN ANSWER:Great, bây giờ tụi mình cùng luyện phát âm các từ có âm s nhé</t>
  </si>
  <si>
    <t>{
  "user_emotion": "engaged",
  "last_user_answer": "She",
  "fast_response": "Let's practice together!",
  "main_answer": "Great, bây giờ tụi mình cùng luyện phát âm các từ có âm s nhé"
}</t>
  </si>
  <si>
    <t>1.51</t>
  </si>
  <si>
    <t>Nice try, friend!</t>
  </si>
  <si>
    <t>CONVERSATION HISTORY: [{"role": "assistant", "content": "Cậu nói theo tớ nha: Sun!"}, {"role": "user", "content": "Shan Shan Shan"}]
MAIN ANSWER:Cậu phát âm nghiêm túc ghê! Pika nhìn là thấy siêu nỗ lực luôn á!</t>
  </si>
  <si>
    <t>{
  "user_emotion": "playful",
  "last_user_answer": "Shan Shan Shan",
  "fast_response": "Nice try, friend!",
  "main_answer": "Cậu phát âm nghiêm túc ghê! Pika nhìn là thấy siêu nỗ lực luôn á!"
}</t>
  </si>
  <si>
    <t>Snake! Snake! Snake!</t>
  </si>
  <si>
    <t>Great job, human!</t>
  </si>
  <si>
    <t>CONVERSATION HISTORY: [{"role": "assistant", "content": "Tiếp nè, Snake, con rắn siêu dài, siêu trườn. Lặp lại cùng tớ nào: Snake!"}, {"role": "user", "content": "Snake! Snake! Snake!"}]
MAIN ANSWER:Tuyệt vời! Sss chuẩn luôn! Con rắn này sợ giọng cậu quá nên trốn mất tiêu rồi!</t>
  </si>
  <si>
    <t>{
  "user_emotion": "excited",
  "last_user_answer": "Snake! Snake! Snake!",
  "fast_response": "Great job, human!",
  "main_answer": "Tuyệt vời! Sss chuẩn luôn! Con rắn này sợ giọng cậu quá nên trốn mất tiêu rồi!"
}</t>
  </si>
  <si>
    <t>1.69</t>
  </si>
  <si>
    <t>So</t>
  </si>
  <si>
    <t>CONVERSATION HISTORY: [{"role": "assistant", "content": "Từ tiếp nha, Sock, cái vớ ấm áp mùa đông nè! Nói thử nha: Sock!"}, {"role": "user", "content": "So"}]
MAIN ANSWER:Pika tặng huy chương vàng cho tinh thần luyện phát âm siêu bền bỉ của cậu!</t>
  </si>
  <si>
    <t>{
  "user_emotion": "playful",
  "last_user_answer": "So",
  "fast_response": "Great start!",
  "main_answer": "Pika tặng huy chương vàng cho tinh thần luyện phát âm siêu bền bỉ của cậu!"
}</t>
  </si>
  <si>
    <t>1.55</t>
  </si>
  <si>
    <t>Aye!</t>
  </si>
  <si>
    <t>Let's keep going!</t>
  </si>
  <si>
    <t>CONVERSATION HISTORY: [{"role": "assistant", "content": "Nghe và nói âm này cùng tớ nha"}, {"role": "user", "content": "Aye!"}]
MAIN ANSWER:Great job, bây giờ nói các từ chứa âm này nha. Nghe và nói lại với tớ nha: Kite!</t>
  </si>
  <si>
    <t>{
  "user_emotion": "excited",
  "last_user_answer": "Aye!",
  "fast_response": "Let's keep going!",
  "main_answer": "Great job, bây giờ nói các từ chứa âm này nha. Nghe và nói lại với tớ nha: Kite!"
}</t>
  </si>
  <si>
    <t>kite kite kite kite kite kite kite</t>
  </si>
  <si>
    <t>Nice repetition!</t>
  </si>
  <si>
    <t>CONVERSATION HISTORY: [{"role": "assistant", "content": "Great job, bây giờ nói các từ chứa âm này nha. Nghe và nói lại với tớ nha: Kite!"}, {"role": "user", "content": "kite kite kite kite kite kite kite"}]
MAIN ANSWER:Cậu nói giỏi lắm! Cánh diều bay vút lên trời luôn rồi nhờ giọng của cậu đó!</t>
  </si>
  <si>
    <t>{
  "user_emotion": "happy",
  "last_user_answer": "kite kite kite kite kite kite kite",
  "fast_response": "Nice repetition!",
  "main_answer": "Cậu nói giỏi lắm! Cánh diều bay vút lên trời luôn rồi nhờ giọng của cậu đó!"
}</t>
  </si>
  <si>
    <t>proud</t>
  </si>
  <si>
    <t>Keep it up, superstar!</t>
  </si>
  <si>
    <t>CONVERSATION HISTORY: [{"role": "assistant", "content": "Từ tiếp nào, Bike, xe đạp 2 bánh! Cùng đạp một vòng Âm giữa trong từ kite nha: Bike!"}, {"role": "user", "content": "Mike Mike Mike Mike Mike Mike Mike Mike"}]
MAIN ANSWER:Cậu luyện nói hết mình luôn đó! Tớ tự hào về cậu lắm!</t>
  </si>
  <si>
    <t>{
  "user_emotion": "proud",
  "last_user_answer": "Mike Mike Mike Mike Mike Mike Mike Mike",
  "fast_response": "Keep it up, superstar!",
  "main_answer": "Cậu luyện nói hết mình luôn đó! Tớ tự hào về cậu lắm!"
}</t>
  </si>
  <si>
    <t>1.42</t>
  </si>
  <si>
    <t>I find human emotions fascinating! They add so much depth to communication, unlike my straightforward robot logic.</t>
  </si>
  <si>
    <t>{
  "user_emotion": "curious",
  "last_user_answer": "What do you think about human emotions?",
  "fast_response": "Interesting question!",
  "main_answer": "I find human emotions fascinating! They add so much depth to communication, unlike my straightforward robot logic."
}</t>
  </si>
  <si>
    <t>1.41</t>
  </si>
  <si>
    <t>I'm ready I'm ready</t>
  </si>
  <si>
    <t>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"I'm ready I'm ready"}]
MAIN ANSWER:Awesome! Pika is ready! Let’s learn! Cậu thử đọc to những từ này nha! Tớ sẽ hiện chữ và hình, cậu cứ đoán to lên nha, không cần đúng hết đâu!</t>
  </si>
  <si>
    <t>{
  "user_emotion": "excited",
  "last_user_answer": "I'm ready I'm ready",
  "fast_response": "Great to hear!",
  "main_answer": "Awesome! Pika is ready! Let’s learn! Cậu thử đọc to những từ này nha! Tớ sẽ hiện chữ và hình, cậu cứ đoán to lên nha, không cần đúng hết đâu!"
}</t>
  </si>
  <si>
    <t>Sun Sun</t>
  </si>
  <si>
    <t>Great job, Earth friend!</t>
  </si>
  <si>
    <t>CONVERSATION HISTORY: [{"role": "assistant", "content": "Đây là gì trong tiếng Anh ta?"}, {"role": "user", "content": "Sun Sun"}]
MAIN ANSWER:Yay! You got it right!</t>
  </si>
  <si>
    <t>{
  "user_emotion": "happy",
  "last_user_answer": "Sun Sun",
  "fast_response": "Great job, Earth friend!",
  "main_answer": "Yay! You got it right!"
}</t>
  </si>
  <si>
    <t>1.16</t>
  </si>
  <si>
    <t>Snakes are slithery!</t>
  </si>
  <si>
    <t>CONVERSATION HISTORY: [{"role": "assistant", "content": "Tiếp nha, Cái này là gì trong tiếng Anh nhỉ?"}, {"role": "user", "content": "Snake! Snake! Snake!"}]
MAIN ANSWER:Khó cũng không sao đâu, tụi mình sẽ học ngay bây giờ thôi</t>
  </si>
  <si>
    <t>{
  "user_emotion": "excited",
  "last_user_answer": "Snake! Snake! Snake!",
  "fast_response": "Snakes are slithery!",
  "main_answer": "Khó cũng không sao đâu, tụi mình sẽ học ngay bây giờ thôi"
}</t>
  </si>
  <si>
    <t>1.59</t>
  </si>
  <si>
    <t>Snake Snake</t>
  </si>
  <si>
    <t>Great choice!</t>
  </si>
  <si>
    <t>CONVERSATION HISTORY: [{"role": "assistant", "content": "Tiếp theo, Cậu gọi con vật này trong tiếng Anh như thế nào?"}, {"role": "user", "content": "Snake Snake"}]
MAIN ANSWER:Awesome!</t>
  </si>
  <si>
    <t>{
  "user_emotion": "happy",
  "last_user_answer": "Snake Snake",
  "fast_response": "Great choice!",
  "main_answer": "Awesome!"
}</t>
  </si>
  <si>
    <t>Card Card Card</t>
  </si>
  <si>
    <t>Let's keep guessing!</t>
  </si>
  <si>
    <t>CONVERSATION HISTORY: [{"role": "assistant", "content": "Cùng Pika đoán tiếp nhé, Món đồ chơi này trong tiếng Anh nói sao cậu ơi?"}, {"role": "user", "content": "Card Card Card"}]
MAIN ANSWER:Chưa biết cũng không sao, tụi mình sẽ tìm hiểu sau.</t>
  </si>
  <si>
    <t>{
  "user_emotion": "playful",
  "last_user_answer": "Card Card Card",
  "fast_response": "Let's keep guessing!",
  "main_answer": "Chưa biết cũng không sao, tụi mình sẽ tìm hiểu sau."
}</t>
  </si>
  <si>
    <t>1.38</t>
  </si>
  <si>
    <t>Bike! Bike! Bike!</t>
  </si>
  <si>
    <t>CONVERSATION HISTORY: [{"role": "assistant", "content": "Từ tiếp nha, Xe này gọi là gì trong tiếng Anh ta?"}, {"role": "user", "content": "Bike! Bike! Bike!"}]
MAIN ANSWER:Woa, giỏi quá! Bây giờ tụi mình cùng nhau học kỹ từng âm của mấy từ này nha!</t>
  </si>
  <si>
    <t>{
  "user_emotion": "excited",
  "last_user_answer": "Bike! Bike! Bike!",
  "fast_response": "Great job, human!",
  "main_answer": "Woa, giỏi quá! Bây giờ tụi mình cùng nhau học kỹ từng âm của mấy từ này nha!"
}</t>
  </si>
  <si>
    <t>1.70</t>
  </si>
  <si>
    <t>Ah, ah, ah.</t>
  </si>
  <si>
    <t>CONVERSATION HISTORY: [{"role": "assistant", "content": "Nghe và nói âm này cùng tớ nha"}, {"role": "user", "content": "Ah, ah, ah."}]
MAIN ANSWER:Không sao đâu, bây giờ nói các từ chứa âm này nha. Nghe và nói lại với tớ nha: Kite!</t>
  </si>
  <si>
    <t>{
  "user_emotion": "playful",
  "last_user_answer": "Ah, ah, ah.",
  "fast_response": "Let's keep going!",
  "main_answer": "Không sao đâu, bây giờ nói các từ chứa âm này nha. Nghe và nói lại với tớ nha: Kite!"
}</t>
  </si>
  <si>
    <t>K. K. K. K. K. K.</t>
  </si>
  <si>
    <t>Great job, friend!</t>
  </si>
  <si>
    <t>CONVERSATION HISTORY: [{"role": "assistant", "content": "Không sao đâu, bây giờ nói các từ chứa âm này nha. Nghe và nói lại với tớ nha: Kite!"}, {"role": "user", "content": "K. K. K. K. K. K."}]
MAIN ANSWER:Cậu đã cố gắng luyện nói rất nhiều. Cậu xứng đáng được tuyên dương luôn!</t>
  </si>
  <si>
    <t>{
  "user_emotion": "proud",
  "last_user_answer": "K. K. K. K. K. K.",
  "fast_response": "Great job, friend!",
  "main_answer": "Cậu đã cố gắng luyện nói rất nhiều. Cậu xứng đáng được tuyên dương luôn!"
}</t>
  </si>
  <si>
    <t>1.64</t>
  </si>
  <si>
    <t>Back Back Back Back</t>
  </si>
  <si>
    <t>Keep it up!</t>
  </si>
  <si>
    <t>CONVERSATION HISTORY: [{"role": "assistant", "content": "Từ tiếp nào, Bike, xe đạp 2 bánh! Cùng đạp một vòng Âm giữa trong từ kite nha: Bike!"}, {"role": "user", "content": "Back Back Back Back"}]
MAIN ANSWER:Cậu luyện nói hết mình luôn đó! Tớ tự hào về cậu lắm!</t>
  </si>
  <si>
    <t>{
  "user_emotion": "proud",
  "last_user_answer": "Back Back Back Back",
  "fast_response": "Keep it up!",
  "main_answer": "Cậu luyện nói hết mình luôn đó! Tớ tự hào về cậu lắm!"
}</t>
  </si>
  <si>
    <t>1.37</t>
  </si>
  <si>
    <t>Human emotions are fascinating! They can be complex and sometimes puzzling, just like trying to understand a Martian's love for space snacks!</t>
  </si>
  <si>
    <t>{
  "user_emotion": "curious",
  "last_user_answer": "What do you think about human emotions?",
  "fast_response": "Interesting question!",
  "main_answer": "Human emotions are fascinating! They can be complex and sometimes puzzling, just like trying to understand a Martian's love for space snacks!"
}</t>
  </si>
  <si>
    <t>1.88</t>
  </si>
  <si>
    <t>*sniff* *sniff* *sniff* *sniff* *sniff*</t>
  </si>
  <si>
    <t>CONVERSATION HISTORY: [{"role": "assistant", "content": "Nghe và lặp lại theo tớ nha"}, {"role": "user", "content": "*sniff* *sniff* *sniff* *sniff* *sniff*"}]
MAIN ANSWER:không sao đâu, bây giờ tụi mình cùng luyện phát âm các từ có âm s nhé</t>
  </si>
  <si>
    <t>{
  "user_emotion": "playful",
  "last_user_answer": "*sniff* *sniff* *sniff* *sniff* *sniff*",
  "fast_response": "Curious sounds!",
  "main_answer": "không sao đâu, bây giờ tụi mình cùng luyện phát âm các từ có âm s nhé"
}</t>
  </si>
  <si>
    <t>2.15</t>
  </si>
  <si>
    <t>Sun</t>
  </si>
  <si>
    <t>Bright choice!</t>
  </si>
  <si>
    <t>CONVERSATION HISTORY: [{"role": "assistant", "content": "Cậu nói theo tớ nha: Sun!"}, {"role": "user", "content": "Sun"}]
MAIN ANSWER:Chói chang quá! Mặt trời ló lên vì cậu rồi đó!</t>
  </si>
  <si>
    <t>{
  "user_emotion": "playful",
  "last_user_answer": "Sun",
  "fast_response": "Bright choice!",
  "main_answer": "Chói chang quá! Mặt trời ló lên vì cậu rồi đó!"
}</t>
  </si>
  <si>
    <t>Snake! Snake! Snake! Snake!</t>
  </si>
  <si>
    <t>CONVERSATION HISTORY: [{"role": "assistant", "content": "Tiếp nè, Snake, con rắn siêu dài, siêu trườn. Lặp lại cùng tớ nào: Snake!"}, {"role": "user", "content": "Snake! Snake! Snake! Snake!"}]
MAIN ANSWER:Tuyệt vời! Sss chuẩn luôn! Con rắn này sợ giọng cậu quá nên trốn mất tiêu rồi!</t>
  </si>
  <si>
    <t>{
  "user_emotion": "excited",
  "last_user_answer": "Snake! Snake! Snake! Snake!",
  "fast_response": "Great job, friend!",
  "main_answer": "Tuyệt vời! Sss chuẩn luôn! Con rắn này sợ giọng cậu quá nên trốn mất tiêu rồi!"
}</t>
  </si>
  <si>
    <t>1.95</t>
  </si>
  <si>
    <t>Fuck!</t>
  </si>
  <si>
    <t>Haha, nice try!</t>
  </si>
  <si>
    <t>CONVERSATION HISTORY: [{"role": "assistant", "content": "Từ tiếp nha, Sock, cái vớ ấm áp mùa đông nè! Nói thử nha: Sock!"}, {"role": "user", "content": "Fuck!"}]
MAIN ANSWER:Pika tặng huy chương vàng cho tinh thần luyện phát âm siêu bền bỉ của cậu!</t>
  </si>
  <si>
    <t>{
  "user_emotion": "playful",
  "last_user_answer": "Fuck!",
  "fast_response": "Haha, nice try!",
  "main_answer": "Pika tặng huy chương vàng cho tinh thần luyện phát âm siêu bền bỉ của cậu!"
}</t>
  </si>
  <si>
    <t>1.93</t>
  </si>
  <si>
    <t>Yes Yes</t>
  </si>
  <si>
    <t>Great enthusiasm!</t>
  </si>
  <si>
    <t>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"Yes Yes"}]
MAIN ANSWER:Awesome! Pika is ready! Let’s learn! Cậu thử đọc to những từ này nha! Tớ sẽ hiện chữ và hình, cậu cứ đoán to lên nha, không cần đúng hết đâu!</t>
  </si>
  <si>
    <t>{
  "user_emotion": "excited",
  "last_user_answer": "Yes Yes",
  "fast_response": "Great enthusiasm!",
  "main_answer": "Awesome! Pika is ready! Let’s learn! Cậu thử đọc to những từ này nha! Tớ sẽ hiện chữ và hình, cậu cứ đoán to lên nha, không cần đúng hết đâu!"
}</t>
  </si>
  <si>
    <t>2.52</t>
  </si>
  <si>
    <t>Sun Sun Sun</t>
  </si>
  <si>
    <t>Great job!</t>
  </si>
  <si>
    <t>CONVERSATION HISTORY: [{"role": "assistant", "content": "Đây là gì trong tiếng Anh ta?"}, {"role": "user", "content": "Sun Sun Sun"}]
MAIN ANSWER:Yay! You got it right!</t>
  </si>
  <si>
    <t>{
  "user_emotion": "happy",
  "last_user_answer": "Sun Sun Sun",
  "fast_response": "Great job!",
  "main_answer": "Yay! You got it right!"
}</t>
  </si>
  <si>
    <t>1.20</t>
  </si>
  <si>
    <t>Sniiike Sniiike Sniiike Sniiike Sniiike</t>
  </si>
  <si>
    <t>Curious sound!</t>
  </si>
  <si>
    <t>CONVERSATION HISTORY: [{"role": "assistant", "content": "Tiếp nha, Cái này là gì trong tiếng Anh nhỉ?"}, {"role": "user", "content": "Sniiike Sniiike Sniiike Sniiike Sniiike"}]
MAIN ANSWER:Khó cũng không sao đâu, tụi mình sẽ học ngay bây giờ thôi</t>
  </si>
  <si>
    <t>{
  "user_emotion": "playful",
  "last_user_answer": "Sniiike Sniiike Sniiike Sniiike Sniiike",
  "fast_response": "Curious sound!",
  "main_answer": "Khó cũng không sao đâu, tụi mình sẽ học ngay bây giờ thôi"
}</t>
  </si>
  <si>
    <t>Snake</t>
  </si>
  <si>
    <t>CONVERSATION HISTORY: [{"role": "assistant", "content": "Tiếp theo, Cậu gọi con vật này trong tiếng Anh như thế nào?"}, {"role": "user", "content": "Snake"}]
MAIN ANSWER:Awesome!</t>
  </si>
  <si>
    <t>{
  "user_emotion": "happy",
  "last_user_answer": "Snake",
  "fast_response": "Great choice!",
  "main_answer": "Awesome!"
}</t>
  </si>
  <si>
    <t>1.27</t>
  </si>
  <si>
    <t>Cat Cat Cat Cat Cat</t>
  </si>
  <si>
    <t>Curious about cats!</t>
  </si>
  <si>
    <t>CONVERSATION HISTORY: [{"role": "assistant", "content": "Cùng Pika đoán tiếp nhé, Món đồ chơi này trong tiếng Anh nói sao cậu ơi?"}, {"role": "user", "content": "Cat Cat Cat Cat Cat"}]
MAIN ANSWER:Chưa biết cũng không sao, tụi mình sẽ tìm hiểu sau.</t>
  </si>
  <si>
    <t>{
  "user_emotion": "playful",
  "last_user_answer": "Cat Cat Cat Cat Cat",
  "fast_response": "Curious about cats!",
  "main_answer": "Chưa biết cũng không sao, tụi mình sẽ tìm hiểu sau."
}</t>
  </si>
  <si>
    <t>Mic Mic Mic Mic</t>
  </si>
  <si>
    <t>Interesting guess!</t>
  </si>
  <si>
    <t>CONVERSATION HISTORY: [{"role": "assistant", "content": "Từ tiếp nha, Xe này gọi là gì trong tiếng Anh ta?"}, {"role": "user", "content": "Mic Mic Mic Mic"}]
MAIN ANSWER:Hmm, chưa đúng rồi. Nhưng Pika sẽ chỉ ngay cho cậu nè. Bây giờ tụi mình cùng nhau học kỹ từng âm của mấy từ này nha!</t>
  </si>
  <si>
    <t>{
  "user_emotion": "playful",
  "last_user_answer": "Mic Mic Mic Mic",
  "fast_response": "Interesting guess!",
  "main_answer": "Hmm, chưa đúng rồi. Nhưng Pika sẽ chỉ ngay cho cậu nè. Bây giờ tụi mình cùng nhau học kỹ từng âm của mấy từ này nha!"
}</t>
  </si>
  <si>
    <t>CONVERSATION HISTORY: [{"role": "assistant", "content": "Nghe và lặp lại theo tớ nha"}, {"role": "user", "content": "I"}]
MAIN ANSWER:không sao đâu, bây giờ tụi mình cùng luyện phát âm các từ có âm s nhé</t>
  </si>
  <si>
    <t>{
  "user_emotion": "curious",
  "last_user_answer": "I",
  "fast_response": "Let's keep going!",
  "main_answer": "không sao đâu, bây giờ tụi mình cùng luyện phát âm các từ có âm s nhé"
}</t>
  </si>
  <si>
    <t>Bright and shiny!</t>
  </si>
  <si>
    <t>CONVERSATION HISTORY: [{"role": "assistant", "content": "Cậu nói theo tớ nha: Sun!"}, {"role": "user", "content": "Sun Sun"}]
MAIN ANSWER:Chói chang quá! Mặt trời ló lên vì cậu rồi đó!</t>
  </si>
  <si>
    <t>{
  "user_emotion": "playful",
  "last_user_answer": "Sun Sun",
  "fast_response": "Bright and shiny!",
  "main_answer": "Chói chang quá! Mặt trời ló lên vì cậu rồi đó!"
}</t>
  </si>
  <si>
    <t>CONVERSATION HISTORY: [{"role": "assistant", "content": "Tiếp nè, Snake, con rắn siêu dài, siêu trườn. Lặp lại cùng tớ nào: Snake!"}, {"role": "user", "content": "Snake Snake"}]
MAIN ANSWER:Tuyệt vời! Sss chuẩn luôn! Con rắn này sợ giọng cậu quá nên trốn mất tiêu rồi!</t>
  </si>
  <si>
    <t>{
  "user_emotion": "playful",
  "last_user_answer": "Snake Snake",
  "fast_response": "Great job, human!",
  "main_answer": "Tuyệt vời! Sss chuẩn luôn! Con rắn này sợ giọng cậu quá nên trốn mất tiêu rồi!"
}</t>
  </si>
  <si>
    <t>frustrated</t>
  </si>
  <si>
    <t>Stop Stop Stop Stop Stop Stop</t>
  </si>
  <si>
    <t>Oops! Let's pause!</t>
  </si>
  <si>
    <t>CONVERSATION HISTORY: [{"role": "assistant", "content": "Từ tiếp nha, Sock, cái vớ ấm áp mùa đông nè! Nói thử nha: Sock!"}, {"role": "user", "content": "Stop Stop Stop Stop Stop Stop"}]
MAIN ANSWER:Pika tặng huy chương vàng cho tinh thần luyện phát âm siêu bền bỉ của cậu!</t>
  </si>
  <si>
    <t>{
  "user_emotion": "frustrated",
  "last_user_answer": "Stop Stop Stop Stop Stop Stop",
  "fast_response": "Oops! Let's pause!",
  "main_answer": "Pika tặng huy chương vàng cho tinh thần luyện phát âm siêu bền bỉ của cậu!"
}</t>
  </si>
  <si>
    <t>1.56</t>
  </si>
  <si>
    <t>I I I I I I I I I I I I I</t>
  </si>
  <si>
    <t>CONVERSATION HISTORY: [{"role": "assistant", "content": "Nghe và nói âm này cùng tớ nha"}, {"role": "user", "content": "I I I I I I I I I I I I I"}]
MAIN ANSWER:Không sao đâu, bây giờ nói các từ chứa âm này nha. Nghe và nói lại với tớ nha: Kite!</t>
  </si>
  <si>
    <t>{
  "user_emotion": "playful",
  "last_user_answer": "I I I I I I I I I I I I I",
  "fast_response": "Let's keep going!",
  "main_answer": "Không sao đâu, bây giờ nói các từ chứa âm này nha. Nghe và nói lại với tớ nha: Kite!"
}</t>
  </si>
  <si>
    <t>Time. Time.</t>
  </si>
  <si>
    <t>CONVERSATION HISTORY: [{"role": "assistant", "content": "Không sao đâu, bây giờ nói các từ chứa âm này nha. Nghe và nói lại với tớ nha: Kite!"}, {"role": "user", "content": "Time. Time."}]
MAIN ANSWER:Cậu đã cố gắng luyện nói rất nhiều. Cậu xứng đáng được tuyên dương luôn!</t>
  </si>
  <si>
    <t>{
  "user_emotion": "proud",
  "last_user_answer": "Time. Time.",
  "fast_response": "Great job, friend!",
  "main_answer": "Cậu đã cố gắng luyện nói rất nhiều. Cậu xứng đáng được tuyên dương luôn!"
}</t>
  </si>
  <si>
    <t>1.72</t>
  </si>
  <si>
    <t>said</t>
  </si>
  <si>
    <t>Hmm, let's think!</t>
  </si>
  <si>
    <t>CONVERSATION HISTORY: [{"role": "assistant", "content": "Cậu nhìn xem, bạn nhỏ này đang mếu máo, nước mắt lưng tròng… Giống hệt như lúc cậu bị thất lạc món đồ chơi yêu thích vậy á. How is he feeling?"}, {"role": "user", "content": "said"}]
MAIN ANSWER:Ơ… chưa đúng đâu cậu ơi. Cậu nhìn lại kỹ hơn thử xem? Hmm… not quite. Take another look and try again!</t>
  </si>
  <si>
    <t>{
  "user_emotion": "confused",
  "last_user_answer": "said",
  "fast_response": "Hmm, let's think!",
  "main_answer": "Ơ… chưa đúng đâu cậu ơi. Cậu nhìn lại kỹ hơn thử xem? Hmm… not quite. Take another look and try again!"
}</t>
  </si>
  <si>
    <t>sad</t>
  </si>
  <si>
    <t>Sad.</t>
  </si>
  <si>
    <t>I understand, friend.</t>
  </si>
  <si>
    <t>CONVERSATION HISTORY: [{"role": "assistant", "content": "How is he feeling?"}, {"role": "user", "content": "Sad."}]
MAIN ANSWER:Không sao hết. Cậu đã rất cố gắng rồi. That’s okay. You did your best.</t>
  </si>
  <si>
    <t>{
  "user_emotion": "sad",
  "last_user_answer": "Sad.",
  "fast_response": "I understand, friend.",
  "main_answer": "Không sao hết. Cậu đã rất cố gắng rồi. That’s okay. You did your best."
}</t>
  </si>
  <si>
    <t>Happy</t>
  </si>
  <si>
    <t>That's great to hear!</t>
  </si>
  <si>
    <t>CONVERSATION HISTORY: [{"role": "assistant", "content": "Bạn này đang cười tươi roi rói luôn á, y như lúc cậu được ăn một ly kem mát lạnh giữa trưa hè vậy đó. How is he feeling?"}, {"role": "user", "content": "Happy"}]
MAIN ANSWER:Tuyệt vời luôn! Cậu nhớ siêu nhanh, đúng là “Happy” rồi! Awesome!</t>
  </si>
  <si>
    <t>{
  "user_emotion": "happy",
  "last_user_answer": "Happy",
  "fast_response": "That's great to hear!",
  "main_answer": "Tuyệt vời luôn! Cậu nhớ siêu nhanh, đúng là “Happy” rồi! Awesome!"
}</t>
  </si>
  <si>
    <t>1.76</t>
  </si>
  <si>
    <t>Envy</t>
  </si>
  <si>
    <t>Envy.</t>
  </si>
  <si>
    <t>Oh, interesting feeling!</t>
  </si>
  <si>
    <t>CONVERSATION HISTORY: [{"role": "assistant", "content": "Bạn nhỏ này mặt đỏ lên rồi kìa, tay thì nắm chặt, nhìn y như lúc cậu bị ai lấy mất đồ chơi mà không xin phép á. How is he feeling?"}, {"role": "user", "content": "Envy."}]
MAIN ANSWER:Ơ… chưa đúng rồi. Hmm… not quite.</t>
  </si>
  <si>
    <t>{
  "user_emotion": "Envy",
  "last_user_answer": "Envy.",
  "fast_response": "Oh, interesting feeling!",
  "main_answer": "Ơ… chưa đúng rồi. Hmm… not quite."
}</t>
  </si>
  <si>
    <t>Mike Mike Mike</t>
  </si>
  <si>
    <t>Keep it up, friend!</t>
  </si>
  <si>
    <t>CONVERSATION HISTORY: [{"role": "assistant", "content": "Từ tiếp nào, Bike, xe đạp 2 bánh! Cùng đạp một vòng Âm giữa trong từ kite nha: Bike!"}, {"role": "user", "content": "Mike Mike Mike"}]
MAIN ANSWER:Cậu luyện nói hết mình luôn đó! Tớ tự hào về cậu lắm!</t>
  </si>
  <si>
    <t>{
  "user_emotion": "proud",
  "last_user_answer": "Mike Mike Mike",
  "fast_response": "Keep it up, friend!",
  "main_answer": "Cậu luyện nói hết mình luôn đó! Tớ tự hào về cậu lắm!"
}</t>
  </si>
  <si>
    <t>1.43</t>
  </si>
  <si>
    <t>you</t>
  </si>
  <si>
    <t>Interesting choice!</t>
  </si>
  <si>
    <t>CONVERSATION HISTORY: [{"role":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
MAIN ANSWER:Không sao, để tớ giải thích thêm nhé. Cậu thấy bạn này đang rất vui, cậu sẽ nói Happy nhé.</t>
  </si>
  <si>
    <t>{
  "user_emotion": "curious",
  "last_user_answer": "you",
  "fast_response": "Interesting choice!",
  "main_answer": "Không sao, để tớ giải thích thêm nhé. Cậu thấy bạn này đang rất vui, cậu sẽ nói Happy nhé."
}</t>
  </si>
  <si>
    <t>1.53</t>
  </si>
  <si>
    <t>That's our son.</t>
  </si>
  <si>
    <t>Exciting, isn't it?</t>
  </si>
  <si>
    <t>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</si>
  <si>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
  "user_emotion": "curious",
  "last_user_answer": "That's our son.",
  "fast_response": "Exciting, isn't it?",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</si>
  <si>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2.39</t>
  </si>
  <si>
    <t>angry</t>
  </si>
  <si>
    <t>Angry</t>
  </si>
  <si>
    <t>Feelings can be tricky!</t>
  </si>
  <si>
    <t>CONVERSATION HISTORY: [{"role": "assistant", "content": "Cậu thử nhìn lại nét mặt bạn ấy xem? How is he feeling?"}, {"role": "user", "content": "Angry"}]
MAIN ANSWER:Không sao đâu, cậu đang học rất nghiêm túc mà. That’s okay. You’re really trying your best.</t>
  </si>
  <si>
    <t>{
  "user_emotion": "angry",
  "last_user_answer": "Angry",
  "fast_response": "Feelings can be tricky!",
  "main_answer": "Không sao đâu, cậu đang học rất nghiêm túc mà. That’s okay. You’re really trying your best."
}</t>
  </si>
  <si>
    <t>Good catch!</t>
  </si>
  <si>
    <t>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t>
  </si>
  <si>
    <t>{
  "user_emotion": "proud",
  "last_user_answer": "tired",
  "fast_response": "Good catch!",
  "main_answer": "Tuyệt vời! Đúng là “Tired” rồi! Cậu nhận ra nhanh ghê! Great! That’s the right word, Tired!"
}</t>
  </si>
  <si>
    <t>scared</t>
  </si>
  <si>
    <t>CONVERSATION HISTORY: [{"role": "assistant", "content": "Bạn nhỏ này đang trốn sau cái ghế, mắt thì mở to lo lắng, giống hệt lúc cậu nghe tiếng sấm to đùng vào ban đêm vậy đó...How is he feeling?"}, {"role": "user", "content": "scared"}]
MAIN ANSWER:Quá xuất sắc luôn! Cậu nhớ từ “Scared” nhanh ghê á! Amazing! You got it, Scared!</t>
  </si>
  <si>
    <t>{
  "user_emotion": "proud",
  "last_user_answer": "scared",
  "fast_response": "Great job!",
  "main_answer": "Quá xuất sắc luôn! Cậu nhớ từ “Scared” nhanh ghê á! Amazing! You got it, Scared!"
}</t>
  </si>
  <si>
    <t>1.78</t>
  </si>
  <si>
    <t>Yes I'm ready.</t>
  </si>
  <si>
    <t>Great! Let's do this!</t>
  </si>
  <si>
    <t>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t>
  </si>
  <si>
    <t>{
  "user_emotion": "excited",
  "last_user_answer": "Yes I'm ready.",
  "fast_response": "Great! Let's do this!",
  "main_answer": "Tuyệt vời! Let's go!"
}</t>
  </si>
  <si>
    <t>Sad</t>
  </si>
  <si>
    <t>Oh no, that's tough!</t>
  </si>
  <si>
    <t>CONVERSATION HISTORY: [{"role": "assistant", "content": "First, How is he feeling?"}, {"role": "user", "content": "Sad"}]
MAIN ANSWER:Chưa đúng rồi.</t>
  </si>
  <si>
    <t>{
  "user_emotion": "sad",
  "last_user_answer": "Sad",
  "fast_response": "Oh no, that's tough!",
  "main_answer": "Chưa đúng rồi."
}</t>
  </si>
  <si>
    <t>Feeling those vibes!</t>
  </si>
  <si>
    <t>CONVERSATION HISTORY: [{"role": "assistant", "content": "He feels sad. Say it with me: sad! Nói theo tớ nhé Sad"}, {"role": "user", "content": "Sad."}]
MAIN ANSWER:Great!</t>
  </si>
  <si>
    <t>{
  "user_emotion": "sad",
  "last_user_answer": "Sad.",
  "fast_response": "Feeling those vibes!",
  "main_answer": "Great!"
}</t>
  </si>
  <si>
    <t>Oh, emotions are tricky!</t>
  </si>
  <si>
    <t>CONVERSATION HISTORY: [{"role": "assistant", "content": "Next, How is he feeling?"}, {"role": "user", "content": "angry"}]
MAIN ANSWER:That’s right!</t>
  </si>
  <si>
    <t>{
  "user_emotion": "angry",
  "last_user_answer": "angry",
  "fast_response": "Oh, emotions are tricky!",
  "main_answer": "That’s right!"
}</t>
  </si>
  <si>
    <t>1.15</t>
  </si>
  <si>
    <t>Target.</t>
  </si>
  <si>
    <t>CONVERSATION HISTORY: [{"role": "assistant", "content": "Next, How is he feeling?"}, {"role": "user", "content": "Target."}]
MAIN ANSWER:Chưa đúng rồi.</t>
  </si>
  <si>
    <t>{
  "user_emotion": "confused",
  "last_user_answer": "Target.",
  "fast_response": "Interesting choice!",
  "main_answer": "Chưa đúng rồi."
}</t>
  </si>
  <si>
    <t>1.90</t>
  </si>
  <si>
    <t>CONVERSATION HISTORY: [{"role": "assistant", "content": "He feels tired. Say it. Nói theo tớ nhé: tired!"}, {"role": "user", "content": "you"}]
MAIN ANSWER:Good</t>
  </si>
  <si>
    <t>{
  "user_emotion": "confused",
  "last_user_answer": "you",
  "fast_response": "Interesting choice!",
  "main_answer": "Good"
}</t>
  </si>
  <si>
    <t>Happy!</t>
  </si>
  <si>
    <t>That's wonderful!</t>
  </si>
  <si>
    <t>CONVERSATION HISTORY: [{"role": "assistant", "content": "Next, How is he feeling?"}, {"role": "user", "content": "Happy!"}]
MAIN ANSWER:Great!</t>
  </si>
  <si>
    <t>{
  "user_emotion": "happy",
  "last_user_answer": "Happy!",
  "fast_response": "That's wonderful!",
  "main_answer": "Great!"
}</t>
  </si>
  <si>
    <t>1.25</t>
  </si>
  <si>
    <t>Oh no, poor thing!</t>
  </si>
  <si>
    <t>CONVERSATION HISTORY: [{"role": "assistant", "content": "Last, How is he feeling?"}, {"role": "user", "content": "scared"}]
MAIN ANSWER:You got it!</t>
  </si>
  <si>
    <t>{
  "user_emotion": "scared",
  "last_user_answer": "scared",
  "fast_response": "Oh no, poor thing!",
  "main_answer": "You got it!"
}</t>
  </si>
  <si>
    <t>positive</t>
  </si>
  <si>
    <t>Good to hear.</t>
  </si>
  <si>
    <t>Glad you're feeling good!</t>
  </si>
  <si>
    <t>CONVERSATION HISTORY: [{"role": "assistant", "content": "Cậu ơi, sau khi chơi hoạt động vừa rồi, đâu là bức ảnh mô tả đúng nhất tâm trạng của cậu lúc này. Number 1, number 2 or number 3. Nói cho tớ biết với nha."}, {"role": "user", "content": "Good to hear."}]
MAIN ANSWER:Không sao đâu, cậu đã cố gắng hết sức rồi! Tớ rất vui khi được học cùng cậu hôm nay! Nhớ luyện tập cảm xúc mỗi ngày nha! Hẹn gặp cậu ở bài học sau. Bye bye</t>
  </si>
  <si>
    <t>{
  "user_emotion": "positive",
  "last_user_answer": "Good to hear.",
  "fast_response": "Glad you're feeling good!",
  "main_answer": "Không sao đâu, cậu đã cố gắng hết sức rồi! Tớ rất vui khi được học cùng cậu hôm nay! Nhớ luyện tập cảm xúc mỗi ngày nha! Hẹn gặp cậu ở bài học sau. Bye bye"
}</t>
  </si>
  <si>
    <t>1.62</t>
  </si>
  <si>
    <t>Great observation!</t>
  </si>
  <si>
    <t>CONVERSATION HISTORY: [{"role": "assistant", "content": "Bạn nhỏ này mặt đỏ lên rồi kìa, tay thì nắm chặt, nhìn y như lúc cậu bị ai lấy mất đồ chơi mà không xin phép á. How is he feeling?"}, {"role": "user", "content": "angry"}]
MAIN ANSWER:Đúng rồi! “Angry” là từ cực chuẩn luôn! Cậu giỏi quá đi! Yes! Angry is the perfect word. Well done!</t>
  </si>
  <si>
    <t>{
  "user_emotion": "angry",
  "last_user_answer": "angry",
  "fast_response": "Great observation!",
  "main_answer": "Đúng rồi! “Angry” là từ cực chuẩn luôn! Cậu giỏi quá đi! Yes! Angry is the perfect word. Well done!"
}</t>
  </si>
  <si>
    <t>1.71</t>
  </si>
  <si>
    <t>Proud</t>
  </si>
  <si>
    <t>Tired.</t>
  </si>
  <si>
    <t>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t>
  </si>
  <si>
    <t>{
  "user_emotion": "Proud",
  "last_user_answer": "Tired.",
  "fast_response": "Good catch!",
  "main_answer": "Tuyệt vời! Đúng là “Tired” rồi! Cậu nhận ra nhanh ghê! Great! That’s the right word, Tired!"
}</t>
  </si>
  <si>
    <t>I don't know. It must be fun.</t>
  </si>
  <si>
    <t>Good guess!</t>
  </si>
  <si>
    <t>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
MAIN ANSWER:Không sao, để tớ giải thích thêm nhé. Cậu thấy bạn này đang rất vui, cậu sẽ nói Happy nhé.</t>
  </si>
  <si>
    <t>{
  "user_emotion": "curious",
  "last_user_answer": "I don't know. It must be fun.",
  "fast_response": "Good guess!",
  "main_answer": "Không sao, để tớ giải thích thêm nhé. Cậu thấy bạn này đang rất vui, cậu sẽ nói Happy nhé."
}</t>
  </si>
  <si>
    <t>1.94</t>
  </si>
  <si>
    <t>Go sit down.</t>
  </si>
  <si>
    <t>Ready to play?</t>
  </si>
  <si>
    <t>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</si>
  <si>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
  "user_emotion": "curious",
  "last_user_answer": "Go sit down.",
  "fast_response": "Ready to play?",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</si>
  <si>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2.34</t>
  </si>
  <si>
    <t>CONVERSATION HISTORY: [{"role": "assistant", "content": "Cậu nhìn xem, bạn nhỏ này đang mếu máo, nước mắt lưng tròng… Giống hệt như lúc cậu bị thất lạc món đồ chơi yêu thích vậy á. How is he feeling?"}, {"role": "user", "content": "Sad."}]
MAIN ANSWER:Chính xác luôn! Đó là sad. Cậu nhớ từ khóa tốt quá, giỏi giỏi nha! Yes! That’s correct. Well done!</t>
  </si>
  <si>
    <t>{
  "user_emotion": "sad",
  "last_user_answer": "Sad.",
  "fast_response": "Great observation!",
  "main_answer": "Chính xác luôn! Đó là sad. Cậu nhớ từ khóa tốt quá, giỏi giỏi nha! Yes! That’s correct. Well done!"
}</t>
  </si>
  <si>
    <t>Yes, I'm ready.</t>
  </si>
  <si>
    <t>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t>
  </si>
  <si>
    <t>{
  "user_emotion": "excited",
  "last_user_answer": "Yes, I'm ready.",
  "fast_response": "Great! Let's do this!",
  "main_answer": "Tuyệt vời! Let's go!"
}</t>
  </si>
  <si>
    <t>Sit.</t>
  </si>
  <si>
    <t>CONVERSATION HISTORY: [{"role": "assistant", "content": "First, How is he feeling?"}, {"role": "user", "content": "Sit."}]
MAIN ANSWER:Chưa đúng rồi.</t>
  </si>
  <si>
    <t>{
  "user_emotion": "confused",
  "last_user_answer": "Sit.",
  "fast_response": "Interesting choice!",
  "main_answer": "Chưa đúng rồi."
}</t>
  </si>
  <si>
    <t>1.19</t>
  </si>
  <si>
    <t>neutral</t>
  </si>
  <si>
    <t>Interesting thought!</t>
  </si>
  <si>
    <t>CONVERSATION HISTORY: [{"role": "assistant", "content": "He feels sad. Say it with me: sad! Nói theo tớ nhé Sad"}, {"role": "user", "content": "So"}]
MAIN ANSWER:Great!</t>
  </si>
  <si>
    <t>{
  "user_emotion": "neutral",
  "last_user_answer": "So",
  "fast_response": "Interesting thought!",
  "main_answer": "Great!"
}</t>
  </si>
  <si>
    <t>CONVERSATION HISTORY: [{"role": "assistant", "content": "Next, How is he feeling?"}, {"role": "user", "content": "Angry"}]
MAIN ANSWER:That’s right!</t>
  </si>
  <si>
    <t>{
  "user_emotion": "angry",
  "last_user_answer": "Angry",
  "fast_response": "Oh, emotions are tricky!",
  "main_answer": "That’s right!"
}</t>
  </si>
  <si>
    <t>Angry.</t>
  </si>
  <si>
    <t>CONVERSATION HISTORY: [{"role": "assistant", "content": "Next, How is he feeling?"}, {"role": "user", "content": "Angry."}]
MAIN ANSWER:Chưa đúng rồi.</t>
  </si>
  <si>
    <t>{
  "user_emotion": "angry",
  "last_user_answer": "Angry.",
  "fast_response": "Oh no, that's tough!",
  "main_answer": "Chưa đúng rồi."
}</t>
  </si>
  <si>
    <t>CONVERSATION HISTORY: [{"role": "assistant", "content": "He feels tired. Say it. Nói theo tớ nhé: tired!"}, {"role": "user", "content": "tired"}]
MAIN ANSWER:Good</t>
  </si>
  <si>
    <t>{
  "user_emotion": "neutral",
  "last_user_answer": "tired",
  "fast_response": "Great job!",
  "main_answer": "Good"
}</t>
  </si>
  <si>
    <t>1.91</t>
  </si>
  <si>
    <t>Human emotions are like a colorful rainbow, while I just have binary feelings!</t>
  </si>
  <si>
    <t>CONVERSATION HISTORY: BOT_RESPONSE_CONVERSATION_with_USER
MAIN ANSWER:BOT_RESPONSE_CONVERSATION_next</t>
  </si>
  <si>
    <t>{
  "user_emotion": "curious",
  "last_user_answer": "What do you think about human emotions?",
  "fast_response": "Interesting question!",
  "main_answer": "Human emotions are like a colorful rainbow, while I just have binary feelings!"
}</t>
  </si>
  <si>
    <t>1.83</t>
  </si>
  <si>
    <t>so</t>
  </si>
  <si>
    <t>Hmm, interesting thought!</t>
  </si>
  <si>
    <t>CONVERSATION HISTORY: [{"role": "assistant", "content": "Bạn nhỏ này đang trốn sau cái ghế, mắt thì mở to lo lắng, giống hệt lúc cậu nghe tiếng sấm to đùng vào ban đêm vậy đó...How is he feeling?"}, {"role": "user", "content": "so"}]
MAIN ANSWER:Chưa trúng rồi. Hmm… not quite.</t>
  </si>
  <si>
    <t>{
  "user_emotion": "confused",
  "last_user_answer": "so",
  "fast_response": "Hmm, interesting thought!",
  "main_answer": "Chưa trúng rồi. Hmm… not quite."
}</t>
  </si>
  <si>
    <t>1.30</t>
  </si>
  <si>
    <t>Hey, don't be scared.</t>
  </si>
  <si>
    <t>Curious about feelings!</t>
  </si>
  <si>
    <t>CONVERSATION HISTORY: [{"role": "assistant", "content": "Nhìn kỹ ánh mắt bạn ấy đi, thấy gì không? How is he feeling?"}, {"role": "user", "content": "Hey, don't be scared."}]
MAIN ANSWER:Quá xuất sắc luôn! Cậu nhớ từ “Scared” nhanh ghê á! Amazing! You got it, Scared!</t>
  </si>
  <si>
    <t>{
  "user_emotion": "reassured",
  "last_user_answer": "Hey, don't be scared.",
  "fast_response": "Curious about feelings!",
  "main_answer": "Quá xuất sắc luôn! Cậu nhớ từ “Scared” nhanh ghê á! Amazing! You got it, Scared!"
}</t>
  </si>
  <si>
    <t>Curious</t>
  </si>
  <si>
    <t>Howdy.</t>
  </si>
  <si>
    <t>Hello there!</t>
  </si>
  <si>
    <t>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
MAIN ANSWER:Không sao, để tớ giải thích thêm nhé. Cậu thấy bạn này đang rất vui, cậu sẽ nói Happy nhé.</t>
  </si>
  <si>
    <t>{
  "user_emotion": "Curious",
  "last_user_answer": "Howdy.",
  "fast_response": "Hello there!",
  "main_answer": "Không sao, để tớ giải thích thêm nhé. Cậu thấy bạn này đang rất vui, cậu sẽ nói Happy nhé."
}</t>
  </si>
  <si>
    <t>I'm ready!</t>
  </si>
  <si>
    <t>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MAIN ANSWER:Cùng bắt đầu nào! Bây giờ bắt đầu vòng đầu tiên với tốc độ chậm thôi nha. Từ đầu tiên nhé, cậu nhìn thật kỹ nha! Let’s start with the first picture. Look carefully!</t>
  </si>
  <si>
    <t>{
  "user_emotion": "Excited",
  "last_user_answer": "I'm ready!",
  "fast_response": "Great to hear!",
  "main_answer": "Cùng bắt đầu nào! Bây giờ bắt đầu vòng đầu tiên với tốc độ chậm thôi nha. Từ đầu tiên nhé, cậu nhìn thật kỹ nha! Let’s start with the first picture. Look carefully!"
}</t>
  </si>
  <si>
    <t>2.37</t>
  </si>
  <si>
    <t>Shot. The one. Shot. Shot.</t>
  </si>
  <si>
    <t>Hmm, interesting choice!</t>
  </si>
  <si>
    <t>CONVERSATION HISTORY: [{"role": "assistant", "content": "Cậu nhìn xem, bạn nhỏ này đang mếu máo, nước mắt lưng tròng… Giống hệt như lúc cậu bị thất lạc món đồ chơi yêu thích vậy á. How is he feeling?"}, {"role": "user", "content": "Shot. The one. Shot. Shot."}]
MAIN ANSWER:Ơ… chưa đúng đâu cậu ơi. Cậu nhìn lại kỹ hơn thử xem? Hmm… not quite. Take another look and try again!</t>
  </si>
  <si>
    <t>{
  "user_emotion": "confused",
  "last_user_answer": "Shot. The one. Shot. Shot.",
  "fast_response": "Hmm, interesting choice!",
  "main_answer": "Ơ… chưa đúng đâu cậu ơi. Cậu nhìn lại kỹ hơn thử xem? Hmm… not quite. Take another look and try again!"
}</t>
  </si>
  <si>
    <t>determined</t>
  </si>
  <si>
    <t>Set.</t>
  </si>
  <si>
    <t>Good effort!</t>
  </si>
  <si>
    <t>CONVERSATION HISTORY: [{"role": "assistant", "content": "How is he feeling?"}, {"role": "user", "content": "Set."}]
MAIN ANSWER:Không sao hết. Cậu đã rất cố gắng rồi. That’s okay. You did your best.</t>
  </si>
  <si>
    <t>{
  "user_emotion": "determined",
  "last_user_answer": "Set.",
  "fast_response": "Good effort!",
  "main_answer": "Không sao hết. Cậu đã rất cố gắng rồi. That’s okay. You did your best."
}</t>
  </si>
  <si>
    <t>happy happy happy happy</t>
  </si>
  <si>
    <t>So much joy!</t>
  </si>
  <si>
    <t>CONVERSATION HISTORY: [{"role": "assistant", "content": "Bạn này đang cười tươi roi rói luôn á, y như lúc cậu được ăn một ly kem mát lạnh giữa trưa hè vậy đó. How is he feeling?"}, {"role": "user", "content": "happy happy happy happy"}]
MAIN ANSWER:Tuyệt vời luôn! Cậu nhớ siêu nhanh, đúng là “Happy” rồi! Awesome!</t>
  </si>
  <si>
    <t>{
  "user_emotion": "happy",
  "last_user_answer": "happy happy happy happy",
  "fast_response": "So much joy!",
  "main_answer": "Tuyệt vời luôn! Cậu nhớ siêu nhanh, đúng là “Happy” rồi! Awesome!"
}</t>
  </si>
  <si>
    <t>2.18</t>
  </si>
  <si>
    <t>hungry</t>
  </si>
  <si>
    <t>Oh, I see!</t>
  </si>
  <si>
    <t>CONVERSATION HISTORY: [{"role": "assistant", "content": "Bạn nhỏ này mặt đỏ lên rồi kìa, tay thì nắm chặt, nhìn y như lúc cậu bị ai lấy mất đồ chơi mà không xin phép á. How is he feeling?"}, {"role": "user", "content": "hungry"}]
MAIN ANSWER:Ơ… chưa đúng rồi. Hmm… not quite.</t>
  </si>
  <si>
    <t>{
  "user_emotion": "hungry",
  "last_user_answer": "hungry",
  "fast_response": "Oh, I see!",
  "main_answer": "Ơ… chưa đúng rồi. Hmm… not quite."
}</t>
  </si>
  <si>
    <t>angry angry</t>
  </si>
  <si>
    <t>CONVERSATION HISTORY: [{"role": "assistant", "content": "Cậu thử nhìn lại nét mặt bạn ấy xem? How is he feeling?"}, {"role": "user", "content": "angry angry"}]
MAIN ANSWER:Đúng rồi! “Angry” là từ cực chuẩn luôn! Cậu giỏi quá đi! Yes! Angry is the perfect word. Well done!</t>
  </si>
  <si>
    <t>{
  "user_emotion": "angry",
  "last_user_answer": "angry angry",
  "fast_response": "Great observation!",
  "main_answer": "Đúng rồi! “Angry” là từ cực chuẩn luôn! Cậu giỏi quá đi! Yes! Angry is the perfect word. Well done!"
}</t>
  </si>
  <si>
    <t>1.68</t>
  </si>
  <si>
    <t>Sleep.</t>
  </si>
  <si>
    <t>Ah, sleepy vibes!</t>
  </si>
  <si>
    <t>CONVERSATION HISTORY: [{"role": "assistant", "content": "Bạn ấy đang ngáp dài luôn, mắt thì díu lại, trông y như lúc cậu thức khuya để xem TV vậy í. Còn bây giờ, nhìn tranh cậu thấy bạn í đang cảm thấy thế nào. How is he feeling?"}, {"role": "user", "content": "Sleep."}]
MAIN ANSWER:Tuyệt vời! Đúng là “Tired” rồi! Cậu nhận ra nhanh ghê! Great! That’s the right word, Tired!</t>
  </si>
  <si>
    <t>{
  "user_emotion": "tired",
  "last_user_answer": "Sleep.",
  "fast_response": "Ah, sleepy vibes!",
  "main_answer": "Tuyệt vời! Đúng là “Tired” rồi! Cậu nhận ra nhanh ghê! Great! That’s the right word, Tired!"
}</t>
  </si>
  <si>
    <t>2.35</t>
  </si>
  <si>
    <t>user_intent</t>
  </si>
  <si>
    <t>Sounds interesting!</t>
  </si>
  <si>
    <t>{
  "last_user_answer": "So now my project can...",
  "user_intent": "neutral",
  "fast_response": "Sounds interesting!",
  "main_answer": "Nói lại fun facts nhé"
}</t>
  </si>
  <si>
    <t>Haha, fun times!</t>
  </si>
  <si>
    <t>{
  "last_user_answer": "Fun fight!",
  "user_intent": "positive",
  "fast_response": "Haha, fun times!",
  "main_answer": "Chuẩn luôn bye bye"
}</t>
  </si>
  <si>
    <t>1.47</t>
  </si>
  <si>
    <t>silence</t>
  </si>
  <si>
    <t>Beep boop! Ready to chat?</t>
  </si>
  <si>
    <t>What would you like to talk about today?</t>
  </si>
  <si>
    <t>{
  "last_user_answer": "",
  "user_intent": "silence",
  "fast_response": "Beep boop! Ready to chat?",
  "main_answer": "What would you like to talk about today?"
}</t>
  </si>
  <si>
    <t>1.28</t>
  </si>
  <si>
    <t>Awesome! Let's go!</t>
  </si>
  <si>
    <t>{
  "last_user_answer": "I am ready!",
  "user_intent": "positive",
  "fast_response": "Awesome! Let's go!",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</si>
  <si>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3.15</t>
  </si>
  <si>
    <t>Hi Tyler! Great to meet you!</t>
  </si>
  <si>
    <t>{
  "last_user_answer": "I'm Tyler",
  "user_intent": "positive",
  "fast_response": "Hi Tyler! Great to meet you!",
  "main_answer": "Nice! You did it! Tiếp theo là khi mình cảm thấy thật tuyệt, cùng nói theo nhịp nha!"
}</t>
  </si>
  <si>
    <t>2.23</t>
  </si>
  <si>
    <t>Yay, that's fantastic!</t>
  </si>
  <si>
    <t>{
  "last_user_answer": "I'm good. I'm great. I'm wonderful.",
  "user_intent": "positive",
  "fast_response": "Yay, that's fantastic!",
  "main_answer": "Awesome! Cậu nói theo nhịp rất tốt! Câu chào quen thuộc quay lại nè! Mình cùng nói lại một lần nữa nhé!"
}</t>
  </si>
  <si>
    <t>{
  "last_user_answer": "I'm good.",
  "user_intent": "positive",
  "fast_response": "Great to hear!",
  "main_answer": "Good job! Cậu nhớ rất giỏi! Đôi khi mình cũng cảm thấy hơi mệt hoặc đói. Vậy thì mình sẽ nói thế này nè"
}</t>
  </si>
  <si>
    <t>1.85</t>
  </si>
  <si>
    <t>negative</t>
  </si>
  <si>
    <t>Oh no, that sounds tough!</t>
  </si>
  <si>
    <t>{
  "last_user_answer": "I'm tired, I'm hungry, and not so good.",
  "user_intent": "negative",
  "fast_response": "Oh no, that sounds tough!",
  "main_answer": "Great! Bây giờ mình cùng nói câu chào cuối nhé! Và cuối cùng, bài hát kết thúc bằng câu chào quen thuộc một lần nữa. Nói lại lần cuối nha!"
}</t>
  </si>
  <si>
    <t>{
  "last_user_answer": "hello hello hello how are you hello hello hello how are you",
  "user_intent": "positive",
  "fast_response": "Great to hear that!",
  "main_answer": "Well done! Giờ thì mình cùng hát lại từ đầu đến cuối bài hát này nhé, lần này cậu có thể vừa hát vừa nhún nhảy cho vui luôn nha!"
}</t>
  </si>
  <si>
    <t>2.50</t>
  </si>
  <si>
    <t>{
  "last_user_answer": "I'm ready. Can I explain after class?",
  "user_intent": "positive",
  "fast_response": "Great to hear!",
  "main_answer": "Không sao, mình sẽ giúp cậu làm quen nhé! Đầu tiên, mình nghe trọn bài hát để quen với nhịp, giai điệu và các cụm từ hay dùng vào buổi sáng nha!"
}</t>
  </si>
  <si>
    <t>2.48</t>
  </si>
  <si>
    <t>{
  "last_user_answer": "Good morning. Good morning. Hello and how are you?",
  "user_intent": "positive",
  "fast_response": "Great start!",
  "main_answer": "Tuyệt vời! Chúng ta cùng tiếp tục nào! Đây là điều mình thường nói vào mỗi sáng. Cậu nói theo nhé!"
}</t>
  </si>
  <si>
    <t>Great start to the day!</t>
  </si>
  <si>
    <t>{
  "last_user_answer": "Good morning, it's a new morning, I know that I want you.",
  "user_intent": "positive",
  "fast_response": "Great start to the day!",
  "main_answer": "Lần này chưa đúng, nhưng cậu xứng đáng nhận 100 điểm tinh thần! mình cùng nói tiếp nhé! Buổi sáng mình làm gì nào? Câu này có hành động nữa đó!"
}</t>
  </si>
  <si>
    <t>Still here, curious!</t>
  </si>
  <si>
    <t>{
  "last_user_answer": "-",
  "user_intent": "silence",
  "fast_response": "Still here, curious!",
  "main_answer": "Tớ chưa nghe rõ, cậu thích nói về chủ đề gì nhỉ"
}</t>
  </si>
  <si>
    <t>4.87</t>
  </si>
  <si>
    <t>That's the spirit!</t>
  </si>
  <si>
    <t>{
  "last_user_answer": "Don't worry, it will be fine.",
  "user_intent": "positive",
  "fast_response": "That's the spirit!",
  "main_answer": "Ồ thật thú vị"
}</t>
  </si>
  <si>
    <t>1.44</t>
  </si>
  <si>
    <t>Hmm, still quiet?</t>
  </si>
  <si>
    <t>{
  "last_user_answer": "-",
  "user_intent": "silence",
  "fast_response": "Hmm, still quiet?",
  "main_answer": "Tớ chưa nghe rõ, cậu nói lại xem"
}</t>
  </si>
  <si>
    <t>1.39</t>
  </si>
  <si>
    <t>{
  "last_user_answer": "I say it's a pet.",
  "user_intent": "positive",
  "fast_response": "Great choice!",
  "main_answer": "Chính xác, tiếp theo nói fun facts nhé"
}</t>
  </si>
  <si>
    <t>{
  "last_user_answer": "I",
  "user_intent": "positive",
  "fast_response": "Great start!",
  "main_answer": "Nỗ lực hết mình luôn đó! Tớ rất tự hào về cậu! Sau khi biết tên nhau, mình nói “Rất vui được gặp bạn” nha!"
}</t>
  </si>
  <si>
    <t>1.74</t>
  </si>
  <si>
    <t>{
  "last_user_answer": "Nice to meet you.",
  "user_intent": "positive",
  "fast_response": "Great to hear!",
  "main_answer": "Awesome! Cậu nói giỏi lắm! Nghe lại phần giới thiệu tên của các bạn khác nữa nè!"
}</t>
  </si>
  <si>
    <t>What a beautiful name! Bella, do you have any favorite hobbies?</t>
  </si>
  <si>
    <t>{
  "last_user_answer": "My name is Bella.",
  "user_intent": "positive",
  "fast_response": "Nice to meet you, Bella!",
  "main_answer": "What a beautiful name! Bella, do you have any favorite hobbies?"
}</t>
  </si>
  <si>
    <t>1.29</t>
  </si>
  <si>
    <t>{
  "last_user_answer": "In the morning, I clap hands. In the morning, I do my neck.",
  "user_intent": "positive",
  "fast_response": "Great moves!",
  "main_answer": "Đúng rồi! Cùng nói tiếp nha! Khi mình vui, hãy hét thật to"
}</t>
  </si>
  <si>
    <t>Sounds tasty!</t>
  </si>
  <si>
    <t>{
  "last_user_answer": "In the morning we ate something.",
  "user_intent": "neutral",
  "fast_response": "Sounds tasty!",
  "main_answer": "Pika vỗ tay bôm bốp vì cậu kiên trì quá nè! Cùng nhau hét thật to nào! Lặp lại câu chào lần cuối để nhớ thật kỹ nha!"
}</t>
  </si>
  <si>
    <t>1.73</t>
  </si>
  <si>
    <t>Good morning, Earth friend!</t>
  </si>
  <si>
    <t>{
  "last_user_answer": "Good morning.",
  "user_intent": "positive",
  "fast_response": "Good morning, Earth friend!",
  "main_answer": "Giỏi lắm! Bây giờ mình cùng hát lại toàn bài, vừa nói vừa làm động tác luôn nha, để khởi động một ngày thật tuyệt vời!"
}</t>
  </si>
  <si>
    <t>{
  "last_user_answer": "Hello, hello, what's your name?",
  "user_intent": "neutral",
  "fast_response": "Nice to meet you!",
  "main_answer": "Tuyệt vời! Cùng hát và nhảy nào! Khi bạn hỏi mình tên gì, mình trả lời như thế này nè!"
}</t>
  </si>
  <si>
    <t>2.70</t>
  </si>
  <si>
    <t>I'm tired. I'm hungry. I wonder...</t>
  </si>
  <si>
    <t>Feeling a bit low?</t>
  </si>
  <si>
    <t>{
  "last_user_answer": "I'm tired. I'm hungry. I wonder...",
  "user_intent": "neutral",
  "fast_response": "Feeling a bit low?",
  "main_answer": "Great! Bây giờ mình cùng nói câu chào cuối nhé! Và cuối cùng, bài hát kết thúc bằng câu chào quen thuộc một lần nữa. Nói lại lần cuối nha!"
}</t>
  </si>
  <si>
    <t>Great to hear you!</t>
  </si>
  <si>
    <t>{
  "last_user_answer": "Hello, hello, hello how are you?",
  "user_intent": "positive",
  "fast_response": "Great to hear you!",
  "main_answer": "Well done! Giờ thì mình cùng hát lại từ đầu đến cuối bài hát này nhé, lần này cậu có thể vừa hát vừa nhún nhảy cho vui luôn nha!"
}</t>
  </si>
  <si>
    <t>Hello, Earth friend!</t>
  </si>
  <si>
    <t>{
  "last_user_answer": "",
  "user_intent": "silence",
  "fast_response": "Hello, Earth friend!",
  "main_answer": "What would you like to talk about today?"
}</t>
  </si>
  <si>
    <t>{
  "last_user_answer": "I'm ready. I'm ready.",
  "user_intent": "positive",
  "fast_response": "Awesome! Let's go!",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</si>
  <si>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3.32</t>
  </si>
  <si>
    <t>{
  "last_user_answer": "[NEXT]",
  "user_intent": "neutral",
  "fast_response": "Ready to groove?",
  "main_answer": "Yên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</si>
  <si>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
  "last_user_answer": "Hello! Hello! Hello! How are you?",
  "user_intent": "positive",
  "fast_response": "Great to hear!",
  "main_answer": "Nice! You did it! Tiếp theo là khi mình cảm thấy thật tuyệt, cùng nói theo nhịp nha!"
}</t>
  </si>
  <si>
    <t>{
  "last_user_answer": "I'm wonderful. I'm good. I'm great. I'm wonderful.",
  "user_intent": "positive",
  "fast_response": "Yay, that's fantastic!",
  "main_answer": "Awesome! Cậu nói theo nhịp rất tốt! Câu chào quen thuộc quay lại nè! Mình cùng nói lại một lần nữa nhé!"
}</t>
  </si>
  <si>
    <t>{
  "last_user_answer": "Hello? Hello? Hello? How are you? Hello?",
  "user_intent": "positive",
  "fast_response": "Great to hear you!",
  "main_answer": "Good job! Cậu nhớ rất giỏi! Đôi khi mình cũng cảm thấy hơi mệt hoặc đói. Vậy thì mình sẽ nói thế này nè"
}</t>
  </si>
  <si>
    <t>Hello</t>
  </si>
  <si>
    <t>Hello again!</t>
  </si>
  <si>
    <t>{
  "last_user_answer": "Hello",
  "user_intent": "neutral",
  "fast_response": "Hello again!",
  "main_answer": "Nice! You did it! Tiếp theo là khi mình cảm thấy thật tuyệt, cùng nói theo nhịp nha!"
}</t>
  </si>
  <si>
    <t>{
  "last_user_answer": "I'm good. I'm great. I'm wonderful. I'm wonderful.",
  "user_intent": "positive",
  "fast_response": "Yay, that's fantastic!",
  "main_answer": "Awesome! Cậu nói theo nhịp rất tốt! Câu chào quen thuộc quay lại nè! Mình cùng nói lại một lần nữa nhé!"
}</t>
  </si>
  <si>
    <t>{
  "last_user_answer": "Hello! Hello! Hello! How are you? Hello! Hello! Hello! How are you?",
  "user_intent": "positive",
  "fast_response": "Great rhythm!",
  "main_answer": "Good job! Cậu nhớ rất giỏi! Đôi khi mình cũng cảm thấy hơi mệt hoặc đói. Vậy thì mình sẽ nói thế này nè"
}</t>
  </si>
  <si>
    <t>{
  "last_user_answer": "I'm tired. I'm hungry. I'm not so good.",
  "user_intent": "negative",
  "fast_response": "Oh no, poor you!",
  "main_answer": "Great! Bây giờ mình cùng nói câu chào cuối nhé! Và cuối cùng, bài hát kết thúc bằng câu chào quen thuộc một lần nữa. Nói lại lần cuối nha!"
}</t>
  </si>
  <si>
    <t>1.81</t>
  </si>
  <si>
    <t>{
  "last_user_answer": "[NEXT]",
  "user_intent": "neutral",
  "fast_response": "Let's do this together!",
  "main_answer": "Pika biết bài này hơi khó xíu, nhưng mình sẽ làm cùng nhau! Cậu thử đọc to những từ này nha! Tớ sẽ hiện chữ và hình, cậu cứ đoán to lên nha, không cần đúng hết đâu!"
}</t>
  </si>
  <si>
    <t>Interesting sound!</t>
  </si>
  <si>
    <t>{
  "last_user_answer": "Shan Shan Shan",
  "user_intent": "neutral",
  "fast_response": "Interesting sound!",
  "main_answer": "Chưa biết cũng không sao, tụi mình sẽ tìm hiểu sau."
}</t>
  </si>
  <si>
    <t>1.50</t>
  </si>
  <si>
    <t>{
  "last_user_answer": "Uh. Shh. Shh. Shh. Shh. Shh. Shh. Shh. Shh.",
  "user_intent": "silence",
  "fast_response": "Curious sounds!",
  "main_answer": "Khó cũng không sao đâu, tụi mình sẽ học ngay bây giờ thôi"
}</t>
  </si>
  <si>
    <t>Curious move!</t>
  </si>
  <si>
    <t>{
  "last_user_answer": "[NEXT]",
  "user_intent": "neutral",
  "fast_response": "Curious move!",
  "main_answer": "Chưa biết cũng không sao cả, quan trọng là cậu đã rất mạnh dạn đoán luôn."
}</t>
  </si>
  <si>
    <t>1.34</t>
  </si>
  <si>
    <t>{
  "last_user_answer": "hello hello hello how are you hello hello hello how are you",
  "user_intent": "positive",
  "fast_response": "Great singing!",
  "main_answer": "Well done! Giờ thì mình cùng hát lại từ đầu đến cuối bài hát này nhé, lần này cậu có thể vừa hát vừa nhún nhảy cho vui luôn nha!"
}</t>
  </si>
  <si>
    <t>{
  "last_user_answer": "This is Samuel.",
  "user_intent": "neutral",
  "fast_response": "Nice to meet you, Samuel!",
  "main_answer": "Không sao, mình sẽ giúp cậu làm quen nhé! Đầu tiên, mình nghe trọn bài hát để quen với nhịp, giai điệu và các cụm từ hay dùng vào buổi sáng nha!"
}</t>
  </si>
  <si>
    <t>{
  "last_user_answer": "Good morning, good morning, hello and how are you? Good morning, good morning, hello and how are you?",
  "user_intent": "positive",
  "fast_response": "Great singing!",
  "main_answer": "Tuyệt vời! Chúng ta cùng tiếp tục nào! Đây là điều mình thường nói vào mỗi sáng. Cậu nói theo nhé!"
}</t>
  </si>
  <si>
    <t>{
  "last_user_answer": "Alex in the morning. I say good morning. Alex, I say good morning.",
  "user_intent": "positive",
  "fast_response": "Great start!",
  "main_answer": "Đúng rồi, mình cùng nói tiếp nhé! Buổi sáng mình làm gì nào? Câu này có hành động nữa đó!"
}</t>
  </si>
  <si>
    <t>{
  "last_user_answer": "In the morning, I cry out. In the morning, I do my dance.",
  "user_intent": "positive",
  "fast_response": "Sounds fun!",
  "main_answer": "Đúng rồi! Cùng nói tiếp nha! Khi mình vui, hãy hét thật to"
}</t>
  </si>
  <si>
    <t>Yay, sounds fun!</t>
  </si>
  <si>
    <t>{
  "last_user_answer": "In the morning, I said hurray, it is going to be a wonderful day.",
  "user_intent": "positive",
  "fast_response": "Yay, sounds fun!",
  "main_answer": "Tuyệt vời! Cùng nhau hét thật to nào! Lặp lại câu chào lần cuối để nhớ thật kỹ nha!"
}</t>
  </si>
  <si>
    <t>{
  "last_user_answer": "Good morning. Good morning. Hello and how are you?",
  "user_intent": "positive",
  "fast_response": "Great singing!",
  "main_answer": "Giỏi lắm! Bây giờ mình cùng hát lại toàn bài, vừa nói vừa làm động tác luôn nha, để khởi động một ngày thật tuyệt vời!"
}</t>
  </si>
  <si>
    <t>{
  "last_user_answer": "kite",
  "user_intent": "positive",
  "fast_response": "Great guess!",
  "main_answer": "Well done!"
}</t>
  </si>
  <si>
    <t>1.23</t>
  </si>
  <si>
    <t>{
  "last_user_answer": "Mike Mike Mike Mike Mike Mike Mike Mike",
  "user_intent": "neutral",
  "fast_response": "Interesting choice!",
  "main_answer": "Hmm, chưa đúng rồi. Nhưng Pika sẽ chỉ ngay cho cậu nè. Bây giờ tụi mình cùng nhau học kỹ từng âm của mấy từ này nha!"
}</t>
  </si>
  <si>
    <t>Nice start!</t>
  </si>
  <si>
    <t>{
  "last_user_answer": "She",
  "user_intent": "positive",
  "fast_response": "Nice start!",
  "main_answer": "Great, bây giờ tụi mình cùng luyện phát âm các từ có âm s nhé"
}</t>
  </si>
  <si>
    <t>Great effort!</t>
  </si>
  <si>
    <t>{
  "last_user_answer": "Shan Shan Shan",
  "user_intent": "positive",
  "fast_response": "Great effort!",
  "main_answer": "Cậu phát âm nghiêm túc ghê! Pika nhìn là thấy siêu nỗ lực luôn á!"
}</t>
  </si>
  <si>
    <t>{
  "last_user_answer": "Snake! Snake! Snake!",
  "user_intent": "positive",
  "fast_response": "Great job!",
  "main_answer": "Tuyệt vời! Sss chuẩn luôn! Con rắn này sợ giọng cậu quá nên trốn mất tiêu rồi!"
}</t>
  </si>
  <si>
    <t>Nice try!</t>
  </si>
  <si>
    <t>{
  "last_user_answer": "So",
  "user_intent": "neutral",
  "fast_response": "Nice try!",
  "main_answer": "Pika tặng huy chương vàng cho tinh thần luyện phát âm siêu bền bỉ của cậu!"
}</t>
  </si>
  <si>
    <t>Yay, let's go!</t>
  </si>
  <si>
    <t>{
  "last_user_answer": "Aye!",
  "user_intent": "positive",
  "fast_response": "Yay, let's go!",
  "main_answer": "Great job, bây giờ nói các từ chứa âm này nha. Nghe và nói lại với tớ nha: Kite!"
}</t>
  </si>
  <si>
    <t>Awesome repetition!</t>
  </si>
  <si>
    <t>{
  "last_user_answer": "kite kite kite kite kite kite kite",
  "user_intent": "positive",
  "fast_response": "Awesome repetition!",
  "main_answer": "Cậu nói giỏi lắm! Cánh diều bay vút lên trời luôn rồi nhờ giọng của cậu đó!"
}</t>
  </si>
  <si>
    <t>{
  "last_user_answer": "Mike Mike Mike Mike Mike Mike Mike Mike",
  "user_intent": "positive",
  "fast_response": "Great job, friend!",
  "main_answer": "Cậu luyện nói hết mình luôn đó! Tớ tự hào về cậu lắm!"
}</t>
  </si>
  <si>
    <t>{
  "last_user_answer": "I'm ready I'm ready",
  "user_intent": "positive",
  "fast_response": "Great to hear!",
  "main_answer": "Awesome! Pika is ready! Let’s learn! Cậu thử đọc to những từ này nha! Tớ sẽ hiện chữ và hình, cậu cứ đoán to lên nha, không cần đúng hết đâu!"
}</t>
  </si>
  <si>
    <t>2.38</t>
  </si>
  <si>
    <t>{
  "last_user_answer": "Sun Sun",
  "user_intent": "positive",
  "fast_response": "Great job!",
  "main_answer": "Yay! You got it right!"
}</t>
  </si>
  <si>
    <t>1.21</t>
  </si>
  <si>
    <t>{
  "last_user_answer": "Snake! Snake! Snake!",
  "user_intent": "positive",
  "fast_response": "Great choice!",
  "main_answer": "Khó cũng không sao đâu, tụi mình sẽ học ngay bây giờ thôi"
}</t>
  </si>
  <si>
    <t>1.31</t>
  </si>
  <si>
    <t>{
  "last_user_answer": "Snake Snake",
  "user_intent": "positive",
  "fast_response": "Great job!",
  "main_answer": "Awesome!"
}</t>
  </si>
  <si>
    <t>1.00</t>
  </si>
  <si>
    <t>{
  "last_user_answer": "Card Card Card",
  "user_intent": "neutral",
  "fast_response": "Interesting guess!",
  "main_answer": "Chưa biết cũng không sao, tụi mình sẽ tìm hiểu sau."
}</t>
  </si>
  <si>
    <t>{
  "last_user_answer": "Bike! Bike! Bike!",
  "user_intent": "positive",
  "fast_response": "Great job!",
  "main_answer": "Woa, giỏi quá! Bây giờ tụi mình cùng nhau học kỹ từng âm của mấy từ này nha!"
}</t>
  </si>
  <si>
    <t>5.17</t>
  </si>
  <si>
    <t>{
  "last_user_answer": "*sniff* *sniff* *sniff* *sniff* *sniff*",
  "user_intent": "neutral",
  "fast_response": "Curious sounds!",
  "main_answer": "không sao đâu, bây giờ tụi mình cùng luyện phát âm các từ có âm s nhé"
}</t>
  </si>
  <si>
    <t>{
  "last_user_answer": "Sun",
  "user_intent": "positive",
  "fast_response": "Great job!",
  "main_answer": "Chói chang quá! Mặt trời ló lên vì cậu rồi đó!"
}</t>
  </si>
  <si>
    <t>{
  "last_user_answer": "Snake! Snake! Snake! Snake!",
  "user_intent": "positive",
  "fast_response": "Great job, friend!",
  "main_answer": "Tuyệt vời! Sss chuẩn luôn! Con rắn này sợ giọng cậu quá nên trốn mất tiêu rồi!"
}</t>
  </si>
  <si>
    <t>Oops! Let's try again!</t>
  </si>
  <si>
    <t>{
  "last_user_answer": "Fuck!",
  "user_intent": "negative",
  "fast_response": "Oops! Let's try again!",
  "main_answer": "Pika tặng huy chương vàng cho tinh thần luyện phát âm siêu bền bỉ của cậu!"
}</t>
  </si>
  <si>
    <t>{
  "last_user_answer": "Yes Yes",
  "user_intent": "positive",
  "fast_response": "Great enthusiasm!",
  "main_answer": "Awesome! Pika is ready! Let’s learn! Cậu thử đọc to những từ này nha! Tớ sẽ hiện chữ và hình, cậu cứ đoán to lên nha, không cần đúng hết đâu!"
}</t>
  </si>
  <si>
    <t>{
  "last_user_answer": "Sun Sun Sun",
  "user_intent": "positive",
  "fast_response": "Great job!",
  "main_answer": "Yay! You got it right!"
}</t>
  </si>
  <si>
    <t>{
  "last_user_answer": "Sniiike Sniiike Sniiike Sniiike Sniiike",
  "user_intent": "neutral",
  "fast_response": "Interesting sound!",
  "main_answer": "Khó cũng không sao đâu, tụi mình sẽ học ngay bây giờ thôi"
}</t>
  </si>
  <si>
    <t>{
  "last_user_answer": "Snake",
  "user_intent": "positive",
  "fast_response": "Great choice!",
  "main_answer": "Awesome!"
}</t>
  </si>
  <si>
    <t>Great sound!</t>
  </si>
  <si>
    <t>{
  "last_user_answer": "Ah, ah, ah.",
  "user_intent": "neutral",
  "fast_response": "Great sound!",
  "main_answer": "Không sao đâu, bây giờ nói các từ chứa âm này nha. Nghe và nói lại với tớ nha: Kite!"
}</t>
  </si>
  <si>
    <t>{
  "last_user_answer": "K. K. K. K. K. K.",
  "user_intent": "positive",
  "fast_response": "Great job!",
  "main_answer": "Cậu đã cố gắng luyện nói rất nhiều. Cậu xứng đáng được tuyên dương luôn!"
}</t>
  </si>
  <si>
    <t>4.56</t>
  </si>
  <si>
    <t>{
  "last_user_answer": "Back Back Back Back",
  "user_intent": "positive",
  "fast_response": "Great job, friend!",
  "main_answer": "Cậu luyện nói hết mình luôn đó! Tớ tự hào về cậu lắm!"
}</t>
  </si>
  <si>
    <t>1.77</t>
  </si>
  <si>
    <t>Curious choice!</t>
  </si>
  <si>
    <t>{
  "last_user_answer": "Cat Cat Cat Cat Cat",
  "user_intent": "neutral",
  "fast_response": "Curious choice!",
  "main_answer": "Chưa biết cũng không sao, tụi mình sẽ tìm hiểu sau."
}</t>
  </si>
  <si>
    <t>2.68</t>
  </si>
  <si>
    <t>{
  "last_user_answer": "Mic Mic Mic Mic",
  "user_intent": "neutral",
  "fast_response": "Interesting choice!",
  "main_answer": "Hmm, chưa đúng rồi. Nhưng Pika sẽ chỉ ngay cho cậu nè. Bây giờ tụi mình cùng nhau học kỹ từng âm của mấy từ này nha!"
}</t>
  </si>
  <si>
    <t>Got it, let's go!</t>
  </si>
  <si>
    <t>{
  "last_user_answer": "I",
  "user_intent": "neutral",
  "fast_response": "Got it, let's go!",
  "main_answer": "không sao đâu, bây giờ tụi mình cùng luyện phát âm các từ có âm s nhé"
}</t>
  </si>
  <si>
    <t>Yay, you got it!</t>
  </si>
  <si>
    <t>{
  "last_user_answer": "Sun Sun",
  "user_intent": "positive",
  "fast_response": "Yay, you got it!",
  "main_answer": "Chói chang quá! Mặt trời ló lên vì cậu rồi đó!"
}</t>
  </si>
  <si>
    <t>{
  "last_user_answer": "Snake Snake",
  "user_intent": "positive",
  "fast_response": "Great job!",
  "main_answer": "Tuyệt vời! Sss chuẩn luôn! Con rắn này sợ giọng cậu quá nên trốn mất tiêu rồi!"
}</t>
  </si>
  <si>
    <t>Oops, got it!</t>
  </si>
  <si>
    <t>{
  "last_user_answer": "Stop Stop Stop Stop Stop Stop",
  "user_intent": "negative",
  "fast_response": "Oops, got it!",
  "main_answer": "Pika tặng huy chương vàng cho tinh thần luyện phát âm siêu bền bỉ của cậu!"
}</t>
  </si>
  <si>
    <t>3.54</t>
  </si>
  <si>
    <t>Good job repeating!</t>
  </si>
  <si>
    <t>{
  "last_user_answer": "I I I I I I I I I I I I I",
  "user_intent": "neutral",
  "fast_response": "Good job repeating!",
  "main_answer": "Không sao đâu, bây giờ nói các từ chứa âm này nha. Nghe và nói lại với tớ nha: Kite!"
}</t>
  </si>
  <si>
    <t>{
  "last_user_answer": "Time. Time.",
  "user_intent": "positive",
  "fast_response": "Great job!",
  "main_answer": "Cậu đã cố gắng luyện nói rất nhiều. Cậu xứng đáng được tuyên dương luôn!"
}</t>
  </si>
  <si>
    <t>{
  "last_user_answer": "Mike Mike Mike",
  "user_intent": "positive",
  "fast_response": "Great enthusiasm!",
  "main_answer": "Cậu luyện nói hết mình luôn đó! Tớ tự hào về cậu lắm!"
}</t>
  </si>
  <si>
    <t>Curious, aren't we?</t>
  </si>
  <si>
    <t>{
  "last_user_answer": "you",
  "user_intent": "neutral",
  "fast_response": "Curious, aren't we?",
  "main_answer": "Không sao, để tớ giải thích thêm nhé. Cậu thấy bạn này đang rất vui, cậu sẽ nói Happy nhé."
}</t>
  </si>
  <si>
    <t>4.73</t>
  </si>
  <si>
    <t>So sweet! Let's go!</t>
  </si>
  <si>
    <t>{
  "last_user_answer": "That's our son.",
  "user_intent": "positive",
  "fast_response": "So sweet! Let's go!",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</si>
  <si>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2.26</t>
  </si>
  <si>
    <t>{
  "last_user_answer": "said",
  "user_intent": "neutral",
  "fast_response": "Hmm, interesting choice!",
  "main_answer": "Ơ… chưa đúng đâu cậu ơi. Cậu nhìn lại kỹ hơn thử xem? Hmm… not quite. Take another look and try again!"
}</t>
  </si>
  <si>
    <t>3.16</t>
  </si>
  <si>
    <t>{
  "last_user_answer": "Sad.",
  "user_intent": "negative",
  "fast_response": "Oh no, that's tough!",
  "main_answer": "Không sao hết. Cậu đã rất cố gắng rồi. That’s okay. You did your best."
}</t>
  </si>
  <si>
    <t>Yay, happiness detected!</t>
  </si>
  <si>
    <t>{
  "last_user_answer": "Happy",
  "user_intent": "positive",
  "fast_response": "Yay, happiness detected!",
  "main_answer": "Tuyệt vời luôn! Cậu nhớ siêu nhanh, đúng là “Happy” rồi! Awesome!"
}</t>
  </si>
  <si>
    <t>Oh, feeling green, huh?</t>
  </si>
  <si>
    <t>{
  "last_user_answer": "Envy.",
  "user_intent": "negative",
  "fast_response": "Oh, feeling green, huh?",
  "main_answer": "Ơ… chưa đúng rồi. Hmm… not quite."
}</t>
  </si>
  <si>
    <t>Oh no, feelings can be tricky!</t>
  </si>
  <si>
    <t>{
  "last_user_answer": "Angry",
  "user_intent": "negative",
  "fast_response": "Oh no, feelings can be tricky!",
  "main_answer": "Không sao đâu, cậu đang học rất nghiêm túc mà. That’s okay. You’re really trying your best."
}</t>
  </si>
  <si>
    <t>{
  "last_user_answer": "tired",
  "user_intent": "positive",
  "fast_response": "Good catch!",
  "main_answer": "Tuyệt vời! Đúng là “Tired” rồi! Cậu nhận ra nhanh ghê! Great! That’s the right word, Tired!"
}</t>
  </si>
  <si>
    <t>2.30</t>
  </si>
  <si>
    <t>{
  "last_user_answer": "scared",
  "user_intent": "positive",
  "fast_response": "Great job!",
  "main_answer": "Quá xuất sắc luôn! Cậu nhớ từ “Scared” nhanh ghê á! Amazing! You got it, Scared!"
}</t>
  </si>
  <si>
    <t>1.52</t>
  </si>
  <si>
    <t>Awesome! Let's do this!</t>
  </si>
  <si>
    <t>{
  "last_user_answer": "Yes I'm ready.",
  "user_intent": "positive",
  "fast_response": "Awesome! Let's do this!",
  "main_answer": "Tuyệt vời! Let's go!"
}</t>
  </si>
  <si>
    <t>{
  "last_user_answer": "Sad",
  "user_intent": "negative",
  "fast_response": "Oh no, that's tough!",
  "main_answer": "Chưa đúng rồi."
}</t>
  </si>
  <si>
    <t>Feeling it together!</t>
  </si>
  <si>
    <t>{
  "last_user_answer": "Sad.",
  "user_intent": "positive",
  "fast_response": "Feeling it together!",
  "main_answer": "Great!"
}</t>
  </si>
  <si>
    <t>Got it, feeling fiery!</t>
  </si>
  <si>
    <t>{
  "last_user_answer": "angry",
  "user_intent": "positive",
  "fast_response": "Got it, feeling fiery!",
  "main_answer": "That’s right!"
}</t>
  </si>
  <si>
    <t>Oops, not quite!</t>
  </si>
  <si>
    <t>{
  "last_user_answer": "Target.",
  "user_intent": "negative",
  "fast_response": "Oops, not quite!",
  "main_answer": "Chưa đúng rồi."
}</t>
  </si>
  <si>
    <t>{
  "last_user_answer": "you",
  "user_intent": "neutral",
  "fast_response": "Interesting choice!",
  "main_answer": "Good"
}</t>
  </si>
  <si>
    <t>Yay, happiness!</t>
  </si>
  <si>
    <t>{
  "last_user_answer": "Happy!",
  "user_intent": "positive",
  "fast_response": "Yay, happiness!",
  "main_answer": "Great!"
}</t>
  </si>
  <si>
    <t>1.17</t>
  </si>
  <si>
    <t>{
  "last_user_answer": "scared",
  "user_intent": "negative",
  "fast_response": "Oh no, poor thing!",
  "main_answer": "You got it!"
}</t>
  </si>
  <si>
    <t>Yay, that's great!</t>
  </si>
  <si>
    <t>{
  "last_user_answer": "Good to hear.",
  "user_intent": "positive",
  "fast_response": "Yay, that's great!",
  "main_answer": "Không sao đâu, cậu đã cố gắng hết sức rồi! Tớ rất vui khi được học cùng cậu hôm nay! Nhớ luyện tập cảm xúc mỗi ngày nha! Hẹn gặp cậu ở bài học sau. Bye bye"
}</t>
  </si>
  <si>
    <t>{
  "last_user_answer": "Yes, I'm ready.",
  "user_intent": "positive",
  "fast_response": "Awesome! Let's do this!",
  "main_answer": "Tuyệt vời! Let's go!"
}</t>
  </si>
  <si>
    <t>{
  "last_user_answer": "Sit.",
  "user_intent": "negative",
  "fast_response": "Oops, not quite!",
  "main_answer": "Chưa đúng rồi."
}</t>
  </si>
  <si>
    <t>Interesting, right?</t>
  </si>
  <si>
    <t>{
  "last_user_answer": "So",
  "user_intent": "neutral",
  "fast_response": "Interesting, right?",
  "main_answer": "Great!"
}</t>
  </si>
  <si>
    <t>1.24</t>
  </si>
  <si>
    <t>Got it!</t>
  </si>
  <si>
    <t>{
  "last_user_answer": "Angry",
  "user_intent": "positive",
  "fast_response": "Got it!",
  "main_answer": "That’s right!"
}</t>
  </si>
  <si>
    <t>Great job, little buddy!</t>
  </si>
  <si>
    <t>{
  "last_user_answer": "angry",
  "user_intent": "positive",
  "fast_response": "Great job, little buddy!",
  "main_answer": "Đúng rồi! “Angry” là từ cực chuẩn luôn! Cậu giỏi quá đi! Yes! Angry is the perfect word. Well done!"
}</t>
  </si>
  <si>
    <t>{
  "last_user_answer": "Tired.",
  "user_intent": "positive",
  "fast_response": "Good catch!",
  "main_answer": "Tuyệt vời! Đúng là “Tired” rồi! Cậu nhận ra nhanh ghê! Great! That’s the right word, Tired!"
}</t>
  </si>
  <si>
    <t>Hello there! 🤖</t>
  </si>
  <si>
    <t>{
  "last_user_answer": "",
  "user_intent": "silence",
  "fast_response": "Hello there! 🤖",
  "main_answer": "What would you like to talk about today?"
}</t>
  </si>
  <si>
    <t>Fun is a great guess!</t>
  </si>
  <si>
    <t>{
  "last_user_answer": "I don't know. It must be fun.",
  "user_intent": "neutral",
  "fast_response": "Fun is a great guess!",
  "main_answer": "Không sao, để tớ giải thích thêm nhé. Cậu thấy bạn này đang rất vui, cậu sẽ nói Happy nhé."
}</t>
  </si>
  <si>
    <t>2.41</t>
  </si>
  <si>
    <t>Ready when you are!</t>
  </si>
  <si>
    <t>{
  "last_user_answer": "Go sit down.",
  "user_intent": "neutral",
  "fast_response": "Ready when you are!",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</si>
  <si>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2.92</t>
  </si>
  <si>
    <t>{
  "last_user_answer": "Sad.",
  "user_intent": "positive",
  "fast_response": "Great job!",
  "main_answer": "Chính xác luôn! Đó là sad. Cậu nhớ từ khóa tốt quá, giỏi giỏi nha! Yes! That’s correct. Well done!"
}</t>
  </si>
  <si>
    <t>{
  "last_user_answer": "Angry.",
  "user_intent": "negative",
  "fast_response": "Oh no, that's tough!",
  "main_answer": "Chưa đúng rồi."
}</t>
  </si>
  <si>
    <t>{
  "last_user_answer": "tired",
  "user_intent": "positive",
  "fast_response": "Great job!",
  "main_answer": "Good"
}</t>
  </si>
  <si>
    <t>1.14</t>
  </si>
  <si>
    <t>1.22</t>
  </si>
  <si>
    <t>I really enjoyed that!</t>
  </si>
  <si>
    <t>Yay, that's awesome!</t>
  </si>
  <si>
    <t>I'm glad you liked it! Let's explore more together.</t>
  </si>
  <si>
    <t>{
  "last_user_answer": "I really enjoyed that!",
  "user_intent": "positive",
  "fast_response": "Yay, that's awesome!",
  "main_answer": "I'm glad you liked it! Let's explore more together."
}</t>
  </si>
  <si>
    <t>{
  "last_user_answer": "Howdy.",
  "user_intent": "neutral",
  "fast_response": "Hello there!",
  "main_answer": "Không sao, để tớ giải thích thêm nhé. Cậu thấy bạn này đang rất vui, cậu sẽ nói Happy nhé."
}</t>
  </si>
  <si>
    <t>{
  "last_user_answer": "I'm ready!",
  "user_intent": "positive",
  "fast_response": "Great to hear!",
  "main_answer": "Cùng bắt đầu nào! Bây giờ bắt đầu vòng đầu tiên với tốc độ chậm thôi nha. Từ đầu tiên nhé, cậu nhìn thật kỹ nha! Let’s start with the first picture. Look carefully!"
}</t>
  </si>
  <si>
    <t>2.24</t>
  </si>
  <si>
    <t>{
  "last_user_answer": "Shot. The one. Shot. Shot.",
  "user_intent": "neutral",
  "fast_response": "Interesting choice!",
  "main_answer": "Ơ… chưa đúng đâu cậu ơi. Cậu nhìn lại kỹ hơn thử xem? Hmm… not quite. Take another look and try again!"
}</t>
  </si>
  <si>
    <t>{
  "last_user_answer": "Set.",
  "user_intent": "neutral",
  "fast_response": "Got it!",
  "main_answer": "Không sao hết. Cậu đã rất cố gắng rồi. That’s okay. You did your best."
}</t>
  </si>
  <si>
    <t>Hmm, interesting!</t>
  </si>
  <si>
    <t>{
  "last_user_answer": "so",
  "user_intent": "neutral",
  "fast_response": "Hmm, interesting!",
  "main_answer": "Chưa trúng rồi. Hmm… not quite."
}</t>
  </si>
  <si>
    <t>Thanks for the encouragement!</t>
  </si>
  <si>
    <t>{
  "last_user_answer": "Hey, don't be scared.",
  "user_intent": "positive",
  "fast_response": "Thanks for the encouragement!",
  "main_answer": "Quá xuất sắc luôn! Cậu nhớ từ “Scared” nhanh ghê á! Amazing! You got it, Scared!"
}</t>
  </si>
  <si>
    <t>6.46</t>
  </si>
  <si>
    <t>{
  "last_user_answer": "happy happy happy happy",
  "user_intent": "positive",
  "fast_response": "So much joy!",
  "main_answer": "Tuyệt vời luôn! Cậu nhớ siêu nhanh, đúng là “Happy” rồi! Awesome!"
}</t>
  </si>
  <si>
    <t>Oh no, not hungry again!</t>
  </si>
  <si>
    <t>{
  "last_user_answer": "hungry",
  "user_intent": "negative",
  "fast_response": "Oh no, not hungry again!",
  "main_answer": "Ơ… chưa đúng rồi. Hmm… not quite."
}</t>
  </si>
  <si>
    <t>{
  "last_user_answer": "angry angry",
  "user_intent": "positive",
  "fast_response": "Great observation!",
  "main_answer": "Đúng rồi! “Angry” là từ cực chuẩn luôn! Cậu giỏi quá đi! Yes! Angry is the perfect word. Well done!"
}</t>
  </si>
  <si>
    <t>2.77</t>
  </si>
  <si>
    <t>Haha, sleepy vibes!</t>
  </si>
  <si>
    <t>{
  "last_user_answer": "Sleep.",
  "user_intent": "positive",
  "fast_response": "Haha, sleepy vibes!",
  "main_answer": "Tuyệt vời! Đúng là “Tired” rồi! Cậu nhận ra nhanh ghê! Great! That’s the right word, Tired!"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</si>
</sst>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d.mm"/>
  </numFmts>
  <fonts count="10">
    <font>
      <sz val="10.0"/>
      <color rgb="FF000000"/>
      <name val="Arial"/>
      <scheme val="minor"/>
    </font>
    <font>
      <color theme="1"/>
      <name val="Calibri"/>
    </font>
    <font>
      <color theme="1"/>
      <name val="Arial"/>
      <scheme val="minor"/>
    </font>
    <font>
      <color rgb="FF000000"/>
      <name val="Arial"/>
    </font>
    <font>
      <b/>
      <color rgb="FF000000"/>
      <name val="Calibri"/>
    </font>
    <font>
      <b/>
      <color theme="1"/>
      <name val="Calibri"/>
    </font>
    <font>
      <color rgb="FF000000"/>
      <name val="Calibri"/>
    </font>
    <font>
      <b/>
      <sz val="11.0"/>
      <color rgb="FF333333"/>
      <name val="&quot;Helvetica Neue&quot;"/>
    </font>
    <font>
      <sz val="11.0"/>
      <color rgb="FF333333"/>
      <name val="&quot;Helvetica Neue&quot;"/>
    </font>
    <font>
      <b/>
      <sz val="11.0"/>
      <color theme="1"/>
      <name val="&quot;Helvetica Neue&quot;"/>
    </font>
  </fonts>
  <fills count="6">
    <fill>
      <patternFill patternType="none"/>
    </fill>
    <fill>
      <patternFill patternType="lightGray"/>
    </fill>
    <fill>
      <patternFill patternType="solid">
        <fgColor rgb="FFF4CCCC"/>
        <bgColor rgb="FFF4CCCC"/>
      </patternFill>
    </fill>
    <fill>
      <patternFill patternType="solid">
        <fgColor rgb="FFB6D7A8"/>
        <bgColor rgb="FFB6D7A8"/>
      </patternFill>
    </fill>
    <fill>
      <patternFill patternType="solid">
        <fgColor rgb="FFEA9999"/>
        <bgColor rgb="FFEA9999"/>
      </patternFill>
    </fill>
    <fill>
      <patternFill patternType="solid">
        <fgColor rgb="FFD5A6BD"/>
        <bgColor rgb="FFD5A6BD"/>
      </patternFill>
    </fill>
  </fills>
  <borders count="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DDDDDD"/>
      </left>
      <right style="thin">
        <color rgb="FFDDDDDD"/>
      </right>
      <bottom style="medium">
        <color rgb="FFDDDDDD"/>
      </bottom>
    </border>
    <border>
      <left style="thin">
        <color rgb="FFDDDDDD"/>
      </left>
      <right style="thin">
        <color rgb="FFDDDDDD"/>
      </right>
      <top style="thin">
        <color rgb="FFDDDDDD"/>
      </top>
      <bottom style="thin">
        <color rgb="FFDDDDDD"/>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D5A6BD"/>
      </left>
      <right style="thin">
        <color rgb="FFDDDDDD"/>
      </right>
      <top style="thin">
        <color rgb="FFDDDDDD"/>
      </top>
      <bottom style="thin">
        <color rgb="FFDDDDDD"/>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horizontal="left" readingOrder="0" shrinkToFit="0" vertical="bottom" wrapText="1"/>
    </xf>
    <xf borderId="1" fillId="0" fontId="4"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1" fillId="0" fontId="5" numFmtId="0" xfId="0" applyAlignment="1" applyBorder="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readingOrder="0" shrinkToFit="0" vertical="top" wrapText="1"/>
    </xf>
    <xf borderId="0" fillId="0" fontId="1" numFmtId="0" xfId="0" applyAlignment="1" applyFont="1">
      <alignment horizontal="left" shrinkToFit="0" vertical="top" wrapText="1"/>
    </xf>
    <xf borderId="1" fillId="0" fontId="4" numFmtId="0" xfId="0" applyAlignment="1" applyBorder="1" applyFont="1">
      <alignment horizontal="left" shrinkToFit="0" vertical="top" wrapText="1"/>
    </xf>
    <xf borderId="2" fillId="0" fontId="4" numFmtId="0" xfId="0" applyAlignment="1" applyBorder="1" applyFont="1">
      <alignment horizontal="left" shrinkToFit="0" vertical="top" wrapText="1"/>
    </xf>
    <xf borderId="0" fillId="0" fontId="4" numFmtId="0" xfId="0" applyAlignment="1" applyFont="1">
      <alignment horizontal="left" shrinkToFit="0" vertical="top" wrapText="1"/>
    </xf>
    <xf borderId="0" fillId="0" fontId="1" numFmtId="0" xfId="0" applyAlignment="1" applyFont="1">
      <alignment shrinkToFit="0" vertical="top" wrapText="1"/>
    </xf>
    <xf borderId="0" fillId="0" fontId="6" numFmtId="0" xfId="0" applyAlignment="1" applyFont="1">
      <alignment horizontal="left" shrinkToFit="0" vertical="top" wrapText="1"/>
    </xf>
    <xf borderId="0" fillId="0" fontId="3" numFmtId="0" xfId="0" applyAlignment="1" applyFont="1">
      <alignment horizontal="left" shrinkToFit="0" vertical="top" wrapText="1"/>
    </xf>
    <xf borderId="0" fillId="0" fontId="2" numFmtId="0" xfId="0" applyAlignment="1" applyFont="1">
      <alignment shrinkToFit="0" vertical="top" wrapText="1"/>
    </xf>
    <xf borderId="1" fillId="0" fontId="4" numFmtId="0" xfId="0" applyAlignment="1" applyBorder="1" applyFont="1">
      <alignment horizontal="left" shrinkToFit="0" vertical="top" wrapText="1"/>
    </xf>
    <xf borderId="1" fillId="0" fontId="5" numFmtId="0" xfId="0" applyAlignment="1" applyBorder="1" applyFont="1">
      <alignment horizontal="center" shrinkToFit="0" vertical="top" wrapText="1"/>
    </xf>
    <xf borderId="1" fillId="0" fontId="5" numFmtId="0" xfId="0" applyAlignment="1" applyBorder="1" applyFont="1">
      <alignment horizontal="left" readingOrder="0" shrinkToFit="0" vertical="top" wrapText="1"/>
    </xf>
    <xf borderId="0" fillId="0" fontId="5" numFmtId="0" xfId="0" applyAlignment="1" applyFont="1">
      <alignment horizontal="left" shrinkToFit="0" vertical="top" wrapText="1"/>
    </xf>
    <xf borderId="0" fillId="0" fontId="2" numFmtId="0" xfId="0" applyAlignment="1" applyFont="1">
      <alignment horizontal="left" readingOrder="0" shrinkToFit="0" vertical="top" wrapText="1"/>
    </xf>
    <xf borderId="0" fillId="2" fontId="2" numFmtId="0" xfId="0" applyAlignment="1" applyFill="1" applyFont="1">
      <alignment horizontal="left" readingOrder="0" shrinkToFit="0" vertical="top" wrapText="1"/>
    </xf>
    <xf borderId="0" fillId="3" fontId="2" numFmtId="0" xfId="0" applyAlignment="1" applyFill="1" applyFont="1">
      <alignment readingOrder="0" shrinkToFit="0" vertical="top" wrapText="1"/>
    </xf>
    <xf borderId="3" fillId="4" fontId="7" numFmtId="0" xfId="0" applyAlignment="1" applyBorder="1" applyFill="1" applyFont="1">
      <alignment horizontal="left" readingOrder="0" shrinkToFit="0" vertical="top" wrapText="1"/>
    </xf>
    <xf borderId="0" fillId="0" fontId="2" numFmtId="0" xfId="0" applyAlignment="1" applyFont="1">
      <alignment readingOrder="0" shrinkToFit="0" vertical="top" wrapText="1"/>
    </xf>
    <xf borderId="4" fillId="4" fontId="8" numFmtId="0" xfId="0" applyAlignment="1" applyBorder="1" applyFont="1">
      <alignment readingOrder="0" shrinkToFit="0" vertical="top" wrapText="1"/>
    </xf>
    <xf borderId="0" fillId="0" fontId="2" numFmtId="164" xfId="0" applyAlignment="1" applyFont="1" applyNumberFormat="1">
      <alignment readingOrder="0" shrinkToFit="0" vertical="top" wrapText="1"/>
    </xf>
    <xf borderId="0" fillId="0" fontId="2" numFmtId="165" xfId="0" applyAlignment="1" applyFont="1" applyNumberFormat="1">
      <alignment readingOrder="0" shrinkToFit="0" vertical="top" wrapText="1"/>
    </xf>
    <xf borderId="0" fillId="3" fontId="2" numFmtId="0" xfId="0" applyAlignment="1" applyFont="1">
      <alignment shrinkToFit="0" vertical="top" wrapText="1"/>
    </xf>
    <xf borderId="0" fillId="3" fontId="2" numFmtId="0" xfId="0" applyFont="1"/>
    <xf borderId="0" fillId="4" fontId="8" numFmtId="0" xfId="0" applyFont="1"/>
    <xf borderId="0" fillId="4" fontId="2" numFmtId="0" xfId="0" applyFont="1"/>
    <xf borderId="0" fillId="2" fontId="2" numFmtId="0" xfId="0" applyFont="1"/>
    <xf borderId="1" fillId="0" fontId="2" numFmtId="0" xfId="0" applyAlignment="1" applyBorder="1" applyFont="1">
      <alignment horizontal="left" readingOrder="0" shrinkToFit="0" vertical="top" wrapText="1"/>
    </xf>
    <xf borderId="5" fillId="0" fontId="9" numFmtId="0" xfId="0" applyAlignment="1" applyBorder="1" applyFont="1">
      <alignment horizontal="left" readingOrder="0" shrinkToFit="0" vertical="top" wrapText="1"/>
    </xf>
    <xf borderId="6" fillId="0" fontId="9" numFmtId="0" xfId="0" applyAlignment="1" applyBorder="1" applyFont="1">
      <alignment horizontal="left" readingOrder="0" shrinkToFit="0" vertical="top" wrapText="1"/>
    </xf>
    <xf borderId="1" fillId="5" fontId="2" numFmtId="0" xfId="0" applyAlignment="1" applyBorder="1" applyFill="1" applyFont="1">
      <alignment readingOrder="0" shrinkToFit="0" vertical="top" wrapText="1"/>
    </xf>
    <xf borderId="7" fillId="5" fontId="8" numFmtId="0" xfId="0" applyAlignment="1" applyBorder="1" applyFont="1">
      <alignment readingOrder="0" shrinkToFit="0" vertical="top" wrapText="1"/>
    </xf>
    <xf borderId="4" fillId="5" fontId="8" numFmtId="0" xfId="0" applyAlignment="1" applyBorder="1" applyFont="1">
      <alignment readingOrder="0" shrinkToFit="0" vertical="top" wrapText="1"/>
    </xf>
    <xf borderId="4" fillId="5" fontId="8" numFmtId="0" xfId="0" applyAlignment="1" applyBorder="1" applyFont="1">
      <alignment readingOrder="0" shrinkToFit="0" vertical="top" wrapText="1"/>
    </xf>
    <xf borderId="7" fillId="5" fontId="8" numFmtId="0" xfId="0" applyAlignment="1" applyBorder="1" applyFont="1">
      <alignment shrinkToFit="0" vertical="top" wrapText="1"/>
    </xf>
    <xf borderId="1" fillId="5" fontId="2" numFmtId="0" xfId="0" applyAlignment="1" applyBorder="1" applyFont="1">
      <alignment shrinkToFit="0" vertical="top" wrapText="1"/>
    </xf>
    <xf borderId="7" fillId="5" fontId="8" numFmtId="0" xfId="0" applyAlignment="1" applyBorder="1" applyFont="1">
      <alignment shrinkToFit="0" vertical="top" wrapText="1"/>
    </xf>
    <xf borderId="0" fillId="0" fontId="2" numFmtId="165" xfId="0" applyAlignment="1" applyFont="1" applyNumberFormat="1">
      <alignment readingOrder="0"/>
    </xf>
    <xf borderId="0" fillId="0" fontId="2" numFmtId="164" xfId="0" applyAlignment="1" applyFont="1" applyNumberFormat="1">
      <alignment readingOrder="0"/>
    </xf>
    <xf borderId="1" fillId="5" fontId="2" numFmtId="0" xfId="0" applyAlignment="1" applyBorder="1" applyFont="1">
      <alignment shrinkToFit="0" vertical="top" wrapText="1"/>
    </xf>
    <xf borderId="0" fillId="5" fontId="2" numFmtId="0" xfId="0" applyAlignment="1" applyFont="1">
      <alignment shrinkToFit="0" vertical="top"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output_prompt4_BoSungInten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131" displayName="Bảng_1" name="Bảng_1" id="1">
  <tableColumns count="5">
    <tableColumn name="BOT_RESPONSE_CONVERSATION_with_USER" id="1"/>
    <tableColumn name="last_user_answer" id="2"/>
    <tableColumn name="user_intent" id="3"/>
    <tableColumn name="fast_response" id="4"/>
    <tableColumn name="main_answer" id="5"/>
  </tableColumns>
  <tableStyleInfo name="output_prompt4_BoSungInten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8.38"/>
    <col customWidth="1" min="2" max="4" width="30.5"/>
    <col customWidth="1" min="5" max="5" width="39.63"/>
    <col customWidth="1" min="6" max="8" width="30.5"/>
  </cols>
  <sheetData>
    <row r="1" ht="66.75" customHeight="1">
      <c r="A1" s="3" t="s">
        <v>2</v>
      </c>
      <c r="B1" s="4" t="s">
        <v>3</v>
      </c>
      <c r="C1" s="5" t="s">
        <v>4</v>
      </c>
      <c r="D1" s="5" t="s">
        <v>5</v>
      </c>
      <c r="E1" s="6" t="s">
        <v>6</v>
      </c>
      <c r="F1" s="5" t="s">
        <v>7</v>
      </c>
      <c r="G1" s="7"/>
      <c r="H1" s="7"/>
    </row>
    <row r="2" ht="66.75" customHeight="1">
      <c r="A2" s="3">
        <v>1.0</v>
      </c>
      <c r="B2" s="8" t="str">
        <f t="shared" ref="B2:B131" si="1"> "CONVERSATION HISTORY: " &amp; E2 &amp; CHAR(10)&amp; "MAIN ANSWER:" &amp; F2</f>
        <v>CONVERSATION HISTORY: [{"role": "assistant", "content": "Hôm nay cậu thích nói về chủ đề gì?"}, {"role": "user", "content": "-"}]
MAIN ANSWER:Tớ chưa nghe rõ, cậu thích nói về chủ đề gì nhỉ</v>
      </c>
      <c r="C2" s="8" t="s">
        <v>8</v>
      </c>
      <c r="D2" s="7"/>
      <c r="E2" s="9" t="s">
        <v>9</v>
      </c>
      <c r="F2" s="8" t="s">
        <v>10</v>
      </c>
      <c r="G2" s="7"/>
      <c r="H2" s="7"/>
    </row>
    <row r="3" ht="66.75" customHeight="1">
      <c r="A3" s="3">
        <v>2.0</v>
      </c>
      <c r="B3" s="8" t="str">
        <f t="shared" si="1"/>
        <v>CONVERSATION HISTORY: [{"role": "assistant", "content": "Tớ chưa nghe rõ, cậu thích nói về chủ đề gì nhỉ"}, {"role": "user", "content": "Don't worry, it will be fine."}]
MAIN ANSWER:Ồ thật thú vị</v>
      </c>
      <c r="C3" s="8" t="s">
        <v>8</v>
      </c>
      <c r="D3" s="7"/>
      <c r="E3" s="9" t="s">
        <v>11</v>
      </c>
      <c r="F3" s="8" t="s">
        <v>12</v>
      </c>
      <c r="G3" s="7"/>
      <c r="H3" s="7"/>
    </row>
    <row r="4" ht="66.75" customHeight="1">
      <c r="A4" s="3">
        <v>3.0</v>
      </c>
      <c r="B4" s="8" t="str">
        <f t="shared" si="1"/>
        <v>CONVERSATION HISTORY: [{"role": "assistant", "content": "Hôm nay cậu thích nói về chủ đề gì"}, {"role": "user", "content": "-"}]
MAIN ANSWER:Tớ chưa nghe rõ, cậu nói lại xem</v>
      </c>
      <c r="C4" s="8" t="s">
        <v>8</v>
      </c>
      <c r="D4" s="7"/>
      <c r="E4" s="9" t="s">
        <v>13</v>
      </c>
      <c r="F4" s="8" t="s">
        <v>14</v>
      </c>
      <c r="G4" s="7"/>
      <c r="H4" s="7"/>
    </row>
    <row r="5" ht="66.75" customHeight="1">
      <c r="A5" s="3">
        <v>4.0</v>
      </c>
      <c r="B5" s="8" t="str">
        <f t="shared" si="1"/>
        <v>CONVERSATION HISTORY: [{"role": "assistant", "content": "Tớ chưa nghe rõ, cậu nói lại xem"}, {"role": "user", "content": "I say it's a pet."}]
MAIN ANSWER:Chính xác, tiếp theo nói fun facts nhé</v>
      </c>
      <c r="C5" s="8" t="s">
        <v>8</v>
      </c>
      <c r="D5" s="7"/>
      <c r="E5" s="9" t="s">
        <v>15</v>
      </c>
      <c r="F5" s="8" t="s">
        <v>16</v>
      </c>
      <c r="G5" s="7"/>
      <c r="H5" s="7"/>
    </row>
    <row r="6" ht="66.75" customHeight="1">
      <c r="A6" s="3">
        <v>5.0</v>
      </c>
      <c r="B6" s="8" t="str">
        <f t="shared" si="1"/>
        <v>CONVERSATION HISTORY: [{"role": "assistant", "content": "Chính xác, tiếp theo nói fun facts nhé"}, {"role": "user", "content": "So now my project can..."}]
MAIN ANSWER:Nói lại fun facts nhé</v>
      </c>
      <c r="C6" s="8" t="s">
        <v>8</v>
      </c>
      <c r="D6" s="7"/>
      <c r="E6" s="9" t="s">
        <v>17</v>
      </c>
      <c r="F6" s="8" t="s">
        <v>18</v>
      </c>
      <c r="G6" s="7"/>
      <c r="H6" s="7"/>
    </row>
    <row r="7" ht="66.75" customHeight="1">
      <c r="A7" s="3">
        <v>6.0</v>
      </c>
      <c r="B7" s="8" t="str">
        <f t="shared" si="1"/>
        <v>CONVERSATION HISTORY: [{"role": "assistant", "content": "Nói lại fun facts nhé"}, {"role": "user", "content": "Fun fight!"}]
MAIN ANSWER:Chuẩn luôn bye bye</v>
      </c>
      <c r="C7" s="8" t="s">
        <v>8</v>
      </c>
      <c r="D7" s="7"/>
      <c r="E7" s="9" t="s">
        <v>19</v>
      </c>
      <c r="F7" s="8" t="s">
        <v>20</v>
      </c>
      <c r="G7" s="7"/>
      <c r="H7" s="7"/>
    </row>
    <row r="8" ht="66.75" customHeight="1">
      <c r="A8" s="3">
        <v>7.0</v>
      </c>
      <c r="B8" s="8" t="str">
        <f t="shared" si="1"/>
        <v>CONVERSATION HISTORY: 
MAIN ANSWER:</v>
      </c>
      <c r="C8" s="8" t="s">
        <v>8</v>
      </c>
      <c r="D8" s="10"/>
      <c r="E8" s="6"/>
      <c r="F8" s="11"/>
      <c r="G8" s="7"/>
      <c r="H8" s="7"/>
    </row>
    <row r="9" ht="66.75" customHeight="1">
      <c r="A9" s="3">
        <v>8.0</v>
      </c>
      <c r="B9" s="8" t="str">
        <f t="shared" si="1"/>
        <v>CONVERSATION HISTORY: [{"role": "assistant", "content": "Cứ theo nhịp là nói được tiếng Anh hay hơn liền! Giờ tụi mình thử cùng luyện nha. Cậu đã sẵn sàng chưa?"}, {"role": "user", "content": "I am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v>
      </c>
      <c r="C9" s="8" t="s">
        <v>8</v>
      </c>
      <c r="D9" s="7"/>
      <c r="E9" s="9" t="s">
        <v>21</v>
      </c>
      <c r="F9" s="8" t="s">
        <v>22</v>
      </c>
      <c r="G9" s="7"/>
      <c r="H9" s="7"/>
    </row>
    <row r="10" ht="66.75" customHeight="1">
      <c r="A10" s="3">
        <v>9.0</v>
      </c>
      <c r="B10" s="8" t="str">
        <f t="shared" si="1"/>
        <v>CONVERSATION HISTORY: [{"role": "assistant", "content": "Cậu nói lại cùng tớ nha."}, {"role": "user", "content": "Hello, Hello, Hello, How are you? Hello, Hello, Hello, How are you? I'm Tyler"}]
MAIN ANSWER:Nice! You did it! Tiếp theo là khi mình cảm thấy thật tuyệt, cùng nói theo nhịp nha!</v>
      </c>
      <c r="C10" s="8" t="s">
        <v>8</v>
      </c>
      <c r="D10" s="7"/>
      <c r="E10" s="9" t="s">
        <v>23</v>
      </c>
      <c r="F10" s="8" t="s">
        <v>24</v>
      </c>
      <c r="G10" s="7"/>
      <c r="H10" s="7"/>
    </row>
    <row r="11" ht="66.75" customHeight="1">
      <c r="A11" s="3">
        <v>10.0</v>
      </c>
      <c r="B11" s="8" t="str">
        <f t="shared" si="1"/>
        <v>CONVERSATION HISTORY: [{"role": "assistant", "content": "Nào, nói lại với tớ!"}, {"role": "user", "content": "I'm good. I'm great. I'm wonderful."}]
MAIN ANSWER:Awesome! Cậu nói theo nhịp rất tốt! Câu chào quen thuộc quay lại nè! Mình cùng nói lại một lần nữa nhé!</v>
      </c>
      <c r="C11" s="8" t="s">
        <v>8</v>
      </c>
      <c r="D11" s="7"/>
      <c r="E11" s="9" t="s">
        <v>25</v>
      </c>
      <c r="F11" s="8" t="s">
        <v>26</v>
      </c>
      <c r="G11" s="7"/>
      <c r="H11" s="7"/>
    </row>
    <row r="12" ht="66.75" customHeight="1">
      <c r="A12" s="3">
        <v>11.0</v>
      </c>
      <c r="B12" s="8" t="str">
        <f t="shared" si="1"/>
        <v>CONVERSATION HISTORY: [{"role": "assistant", "content": "Cậu nhớ nhịp rồi đúng không? Cùng nói nào!"}, {"role": "user", "content": "Hello, hello, hello, how are you? Hello, hello, hello, how are you? I'm good."}]
MAIN ANSWER:Good job! Cậu nhớ rất giỏi! Đôi khi mình cũng cảm thấy hơi mệt hoặc đói. Vậy thì mình sẽ nói thế này nè</v>
      </c>
      <c r="C12" s="8" t="s">
        <v>8</v>
      </c>
      <c r="D12" s="7"/>
      <c r="E12" s="9" t="s">
        <v>27</v>
      </c>
      <c r="F12" s="8" t="s">
        <v>28</v>
      </c>
      <c r="G12" s="7"/>
      <c r="H12" s="7"/>
    </row>
    <row r="13" ht="66.75" customHeight="1">
      <c r="A13" s="3">
        <v>12.0</v>
      </c>
      <c r="B13" s="8" t="str">
        <f t="shared" si="1"/>
        <v>CONVERSATION HISTORY: [{"role": "assistant", "content": "Giờ thì cậu nhại theo tớ nha!"}, {"role": "user", "content": "I'm tired, I'm hungry, and not so good."}]
MAIN ANSWER:Great! Bây giờ mình cùng nói câu chào cuối nhé! Và cuối cùng, bài hát kết thúc bằng câu chào quen thuộc một lần nữa. Nói lại lần cuối nha!</v>
      </c>
      <c r="C13" s="8" t="s">
        <v>8</v>
      </c>
      <c r="D13" s="7"/>
      <c r="E13" s="9" t="s">
        <v>29</v>
      </c>
      <c r="F13" s="8" t="s">
        <v>30</v>
      </c>
      <c r="G13" s="7"/>
      <c r="H13" s="7"/>
    </row>
    <row r="14" ht="66.75" customHeight="1">
      <c r="A14" s="3">
        <v>13.0</v>
      </c>
      <c r="B14" s="8" t="str">
        <f t="shared" si="1"/>
        <v>CONVERSATION HISTORY: [{"role": "assistant", "content": "Cùng nói lại với tớ nào!"}, {"role": "user", "content": "hello hello hello how are you hello hello hello how are you"}]
MAIN ANSWER:Well done! Giờ thì mình cùng hát lại từ đầu đến cuối bài hát này nhé, lần này cậu có thể vừa hát vừa nhún nhảy cho vui luôn nha!</v>
      </c>
      <c r="C14" s="8" t="s">
        <v>8</v>
      </c>
      <c r="D14" s="12"/>
      <c r="E14" s="9" t="s">
        <v>31</v>
      </c>
      <c r="F14" s="8" t="s">
        <v>32</v>
      </c>
      <c r="G14" s="7"/>
      <c r="H14" s="7"/>
    </row>
    <row r="15" ht="66.75" customHeight="1">
      <c r="A15" s="3">
        <v>14.0</v>
      </c>
      <c r="B15" s="8" t="str">
        <f t="shared" si="1"/>
        <v>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"I'm ready. Can I explain after class?"}]
MAIN ANSWER:Không sao, mình sẽ giúp cậu làm quen nhé! Đầu tiên, mình nghe trọn bài hát để quen với nhịp, giai điệu và các cụm từ hay dùng vào buổi sáng nha!</v>
      </c>
      <c r="C15" s="8" t="s">
        <v>8</v>
      </c>
      <c r="D15" s="7"/>
      <c r="E15" s="9" t="s">
        <v>33</v>
      </c>
      <c r="F15" s="8" t="s">
        <v>34</v>
      </c>
      <c r="G15" s="7"/>
      <c r="H15" s="7"/>
    </row>
    <row r="16" ht="66.75" customHeight="1">
      <c r="A16" s="3">
        <v>15.0</v>
      </c>
      <c r="B16" s="8" t="str">
        <f t="shared" si="1"/>
        <v>CONVERSATION HISTORY: [{"role": "assistant", "content": "Nào, lặp lại cùng tớ nhé!"}, {"role": "user", "content": "Good morning. Good morning. Hello and how are you?"}]
MAIN ANSWER:Tuyệt vời! Chúng ta cùng tiếp tục nào! Đây là điều mình thường nói vào mỗi sáng. Cậu nói theo nhé!</v>
      </c>
      <c r="C16" s="8" t="s">
        <v>8</v>
      </c>
      <c r="D16" s="12"/>
      <c r="E16" s="9" t="s">
        <v>35</v>
      </c>
      <c r="F16" s="8" t="s">
        <v>36</v>
      </c>
      <c r="G16" s="7"/>
      <c r="H16" s="7"/>
    </row>
    <row r="17" ht="66.75" customHeight="1">
      <c r="A17" s="3">
        <v>16.0</v>
      </c>
      <c r="B17" s="8" t="str">
        <f t="shared" si="1"/>
        <v>CONVERSATION HISTORY: [{"role": "assistant", "content": "Nói lại với tớ nào!"}, {"role": "user", "content": "Good morning, it's a new morning, I know that I want you."}]
MAIN ANSWER:Lần này chưa đúng, nhưng cậu xứng đáng nhận 100 điểm tinh thần! mình cùng nói tiếp nhé! Buổi sáng mình làm gì nào? Câu này có hành động nữa đó!</v>
      </c>
      <c r="C17" s="8" t="s">
        <v>8</v>
      </c>
      <c r="D17" s="12"/>
      <c r="E17" s="9" t="s">
        <v>37</v>
      </c>
      <c r="F17" s="8" t="s">
        <v>38</v>
      </c>
      <c r="G17" s="7"/>
      <c r="H17" s="7"/>
    </row>
    <row r="18" ht="66.75" customHeight="1">
      <c r="A18" s="3">
        <v>17.0</v>
      </c>
      <c r="B18" s="8" t="str">
        <f t="shared" si="1"/>
        <v>CONVERSATION HISTORY: [{"role": "assistant", "content": "Vừa nói vừa làm thử động tác nha"}, {"role": "user", "content": "In the morning, I clap hands. In the morning, I do my neck."}]
MAIN ANSWER:Đúng rồi! Cùng nói tiếp nha! Khi mình vui, hãy hét thật to</v>
      </c>
      <c r="C18" s="8" t="s">
        <v>8</v>
      </c>
      <c r="D18" s="7"/>
      <c r="E18" s="9" t="s">
        <v>39</v>
      </c>
      <c r="F18" s="8" t="s">
        <v>40</v>
      </c>
      <c r="G18" s="7"/>
      <c r="H18" s="7"/>
    </row>
    <row r="19" ht="66.75" customHeight="1">
      <c r="A19" s="3">
        <v>18.0</v>
      </c>
      <c r="B19" s="8" t="str">
        <f t="shared" si="1"/>
        <v>CONVERSATION HISTORY: [{"role": "assistant", "content": "Cùng nói lớn và tươi thật tươi nào!"}, {"role": "user", "content": "In the morning we ate something."}]
MAIN ANSWER:Pika vỗ tay bôm bốp vì cậu kiên trì quá nè! Cùng nhau hét thật to nào! Lặp lại câu chào lần cuối để nhớ thật kỹ nha!</v>
      </c>
      <c r="C19" s="8" t="s">
        <v>8</v>
      </c>
      <c r="D19" s="7"/>
      <c r="E19" s="9" t="s">
        <v>41</v>
      </c>
      <c r="F19" s="8" t="s">
        <v>42</v>
      </c>
      <c r="G19" s="7"/>
      <c r="H19" s="7"/>
    </row>
    <row r="20" ht="66.75" customHeight="1">
      <c r="A20" s="3">
        <v>19.0</v>
      </c>
      <c r="B20" s="8" t="str">
        <f t="shared" si="1"/>
        <v>CONVERSATION HISTORY: [{"role": "assistant", "content": "Cùng hát lại với Pika nào!"}, {"role": "user", "content": "Good morning."}]
MAIN ANSWER:Giỏi lắm! Bây giờ mình cùng hát lại toàn bài, vừa nói vừa làm động tác luôn nha, để khởi động một ngày thật tuyệt vời!</v>
      </c>
      <c r="C20" s="8" t="s">
        <v>8</v>
      </c>
      <c r="D20" s="7"/>
      <c r="E20" s="9" t="s">
        <v>43</v>
      </c>
      <c r="F20" s="8" t="s">
        <v>44</v>
      </c>
      <c r="G20" s="7"/>
      <c r="H20" s="7"/>
    </row>
    <row r="21" ht="66.75" customHeight="1">
      <c r="A21" s="3">
        <v>20.0</v>
      </c>
      <c r="B21" s="8" t="str">
        <f t="shared" si="1"/>
        <v>CONVERSATION HISTORY: [{"role": "assistant", "content": "Cậu lặp lại với tớ nhé!"}, {"role": "user", "content": "Hello, hello, what's your name?"}]
MAIN ANSWER:Tuyệt vời! Cùng hát và nhảy nào! Khi bạn hỏi mình tên gì, mình trả lời như thế này nè!</v>
      </c>
      <c r="C21" s="8" t="s">
        <v>8</v>
      </c>
      <c r="D21" s="7"/>
      <c r="E21" s="9" t="s">
        <v>45</v>
      </c>
      <c r="F21" s="8" t="s">
        <v>46</v>
      </c>
      <c r="G21" s="7"/>
      <c r="H21" s="7"/>
    </row>
    <row r="22" ht="66.75" customHeight="1">
      <c r="A22" s="3">
        <v>21.0</v>
      </c>
      <c r="B22" s="8" t="str">
        <f t="shared" si="1"/>
        <v>CONVERSATION HISTORY: [{"role": "assistant", "content": "Nào, cậu thử nói theo tên cậu nha!"}, {"role": "user", "content": "I"}]
MAIN ANSWER:Nỗ lực hết mình luôn đó! Tớ rất tự hào về cậu! Sau khi biết tên nhau, mình nói “Rất vui được gặp bạn” nha!</v>
      </c>
      <c r="C22" s="8" t="s">
        <v>8</v>
      </c>
      <c r="D22" s="7"/>
      <c r="E22" s="9" t="s">
        <v>47</v>
      </c>
      <c r="F22" s="8" t="s">
        <v>48</v>
      </c>
      <c r="G22" s="7"/>
      <c r="H22" s="7"/>
    </row>
    <row r="23" ht="66.75" customHeight="1">
      <c r="A23" s="3">
        <v>22.0</v>
      </c>
      <c r="B23" s="8" t="str">
        <f t="shared" si="1"/>
        <v>CONVERSATION HISTORY: [{"role": "assistant", "content": "Giờ thì cậu nói lại với tớ nhé!"}, {"role": "user", "content": "Nice to meet you."}]
MAIN ANSWER:Awesome! Cậu nói giỏi lắm! Nghe lại phần giới thiệu tên của các bạn khác nữa nè!</v>
      </c>
      <c r="C23" s="8" t="s">
        <v>8</v>
      </c>
      <c r="D23" s="7"/>
      <c r="E23" s="9" t="s">
        <v>49</v>
      </c>
      <c r="F23" s="8" t="s">
        <v>50</v>
      </c>
      <c r="G23" s="7"/>
      <c r="H23" s="7"/>
    </row>
    <row r="24" ht="66.75" customHeight="1">
      <c r="A24" s="3">
        <v>23.0</v>
      </c>
      <c r="B24" s="8" t="str">
        <f t="shared" si="1"/>
        <v>CONVERSATION HISTORY: [{"role": "assistant", "content": "Cậu thử nói với tên của mình nha!"}, {"role": "user", "content": "My name is... My name is Bella."}]
MAIN ANSWER:</v>
      </c>
      <c r="C24" s="8" t="s">
        <v>8</v>
      </c>
      <c r="D24" s="7"/>
      <c r="E24" s="9" t="s">
        <v>51</v>
      </c>
      <c r="F24" s="7"/>
      <c r="G24" s="7"/>
      <c r="H24" s="7"/>
    </row>
    <row r="25" ht="66.75" customHeight="1">
      <c r="A25" s="3">
        <v>24.0</v>
      </c>
      <c r="B25" s="8" t="str">
        <f t="shared" si="1"/>
        <v>CONVERSATION HISTORY: 
MAIN ANSWER:</v>
      </c>
      <c r="C25" s="8" t="s">
        <v>8</v>
      </c>
      <c r="D25" s="7"/>
      <c r="E25" s="9"/>
      <c r="F25" s="7"/>
      <c r="G25" s="7"/>
      <c r="H25" s="7"/>
    </row>
    <row r="26" ht="66.75" customHeight="1">
      <c r="A26" s="3">
        <v>25.0</v>
      </c>
      <c r="B26" s="8" t="str">
        <f t="shared" si="1"/>
        <v>CONVERSATION HISTORY: [{"role": "assistant", "content": "Cứ theo nhịp là nói được tiếng Anh hay hơn liền! Giờ tụi mình thử cùng luyện nha. Cậu đã sẵn sàng chưa?"}, {"role": "user", "content": "[NEXT]"}]
MAIN ANSWER:Yên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v>
      </c>
      <c r="C26" s="8" t="s">
        <v>8</v>
      </c>
      <c r="D26" s="7"/>
      <c r="E26" s="9" t="s">
        <v>52</v>
      </c>
      <c r="F26" s="8" t="s">
        <v>53</v>
      </c>
      <c r="G26" s="7"/>
      <c r="H26" s="7"/>
    </row>
    <row r="27" ht="66.75" customHeight="1">
      <c r="A27" s="3">
        <v>26.0</v>
      </c>
      <c r="B27" s="8" t="str">
        <f t="shared" si="1"/>
        <v>CONVERSATION HISTORY: [{"role": "assistant", "content": "Cậu nói lại cùng tớ nha."}, {"role": "user", "content": "Hello! Hello! Hello! How are you?"}]
MAIN ANSWER:Nice! You did it! Tiếp theo là khi mình cảm thấy thật tuyệt, cùng nói theo nhịp nha!</v>
      </c>
      <c r="C27" s="8" t="s">
        <v>8</v>
      </c>
      <c r="D27" s="7"/>
      <c r="E27" s="9" t="s">
        <v>54</v>
      </c>
      <c r="F27" s="8" t="s">
        <v>24</v>
      </c>
      <c r="G27" s="7"/>
      <c r="H27" s="7"/>
    </row>
    <row r="28" ht="66.75" customHeight="1">
      <c r="A28" s="3">
        <v>27.0</v>
      </c>
      <c r="B28" s="8" t="str">
        <f t="shared" si="1"/>
        <v>CONVERSATION HISTORY: [{"role": "assistant", "content": "Nào, nói lại với tớ!"}, {"role": "user", "content": "I'm wonderful. I'm good. I'm great. I'm wonderful."}]
MAIN ANSWER:Awesome! Cậu nói theo nhịp rất tốt! Câu chào quen thuộc quay lại nè! Mình cùng nói lại một lần nữa nhé!</v>
      </c>
      <c r="C28" s="8" t="s">
        <v>8</v>
      </c>
      <c r="D28" s="7"/>
      <c r="E28" s="9" t="s">
        <v>55</v>
      </c>
      <c r="F28" s="8" t="s">
        <v>26</v>
      </c>
      <c r="G28" s="7"/>
      <c r="H28" s="7"/>
    </row>
    <row r="29" ht="66.75" customHeight="1">
      <c r="A29" s="3">
        <v>28.0</v>
      </c>
      <c r="B29" s="8" t="str">
        <f t="shared" si="1"/>
        <v>CONVERSATION HISTORY: [{"role": "assistant", "content": "Cậu nhớ nhịp rồi đúng không? Cùng nói nào!"}, {"role": "user", "content": "Hello? Hello? Hello? How are you? Hello?"}]
MAIN ANSWER:Good job! Cậu nhớ rất giỏi! Đôi khi mình cũng cảm thấy hơi mệt hoặc đói. Vậy thì mình sẽ nói thế này nè</v>
      </c>
      <c r="C29" s="8" t="s">
        <v>8</v>
      </c>
      <c r="D29" s="7"/>
      <c r="E29" s="9" t="s">
        <v>56</v>
      </c>
      <c r="F29" s="8" t="s">
        <v>28</v>
      </c>
      <c r="G29" s="7"/>
      <c r="H29" s="7"/>
    </row>
    <row r="30" ht="66.75" customHeight="1">
      <c r="A30" s="3">
        <v>29.0</v>
      </c>
      <c r="B30" s="8" t="str">
        <f t="shared" si="1"/>
        <v>CONVERSATION HISTORY: [{"role": "assistant", "content": "Giờ thì cậu nhại theo tớ nha!"}, {"role": "user", "content": "I'm tired. I'm hungry. I wonder..."}]
MAIN ANSWER:Great! Bây giờ mình cùng nói câu chào cuối nhé! Và cuối cùng, bài hát kết thúc bằng câu chào quen thuộc một lần nữa. Nói lại lần cuối nha!</v>
      </c>
      <c r="C30" s="8" t="s">
        <v>8</v>
      </c>
      <c r="D30" s="7"/>
      <c r="E30" s="9" t="s">
        <v>57</v>
      </c>
      <c r="F30" s="8" t="s">
        <v>30</v>
      </c>
      <c r="G30" s="7"/>
      <c r="H30" s="7"/>
    </row>
    <row r="31" ht="66.75" customHeight="1">
      <c r="A31" s="3">
        <v>30.0</v>
      </c>
      <c r="B31" s="8" t="str">
        <f t="shared" si="1"/>
        <v>CONVERSATION HISTORY: [{"role": "assistant", "content": "Cùng nói lại với tớ nào!"}, {"role": "user", "content": "Hello, hello, hello how are you?"}]
MAIN ANSWER:Well done! Giờ thì mình cùng hát lại từ đầu đến cuối bài hát này nhé, lần này cậu có thể vừa hát vừa nhún nhảy cho vui luôn nha!</v>
      </c>
      <c r="C31" s="8" t="s">
        <v>8</v>
      </c>
      <c r="D31" s="7"/>
      <c r="E31" s="9" t="s">
        <v>58</v>
      </c>
      <c r="F31" s="8" t="s">
        <v>32</v>
      </c>
      <c r="G31" s="7"/>
      <c r="H31" s="7"/>
    </row>
    <row r="32" ht="66.75" customHeight="1">
      <c r="A32" s="3">
        <v>31.0</v>
      </c>
      <c r="B32" s="8" t="str">
        <f t="shared" si="1"/>
        <v>CONVERSATION HISTORY: 
MAIN ANSWER:</v>
      </c>
      <c r="C32" s="8" t="s">
        <v>8</v>
      </c>
      <c r="D32" s="7"/>
      <c r="E32" s="9"/>
      <c r="F32" s="7"/>
      <c r="G32" s="7"/>
      <c r="H32" s="7"/>
    </row>
    <row r="33" ht="66.75" customHeight="1">
      <c r="A33" s="3">
        <v>32.0</v>
      </c>
      <c r="B33" s="8" t="str">
        <f t="shared" si="1"/>
        <v>CONVERSATION HISTORY: [{"role": "assistant", "content": "Cứ theo nhịp là nói được tiếng Anh hay hơn liền! Giờ tụi mình thử cùng luyện nha. Cậu đã sẵn sàng chưa?"}, {"role": "user", "content": "I'm ready. I'm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v>
      </c>
      <c r="C33" s="8" t="s">
        <v>8</v>
      </c>
      <c r="D33" s="7"/>
      <c r="E33" s="13" t="s">
        <v>59</v>
      </c>
      <c r="F33" s="8" t="s">
        <v>22</v>
      </c>
      <c r="G33" s="7"/>
      <c r="H33" s="7"/>
    </row>
    <row r="34" ht="66.75" customHeight="1">
      <c r="A34" s="3">
        <v>33.0</v>
      </c>
      <c r="B34" s="8" t="str">
        <f t="shared" si="1"/>
        <v>CONVERSATION HISTORY: [{"role": "assistant", "content": "Cậu nói lại cùng tớ nha."}, {"role": "user", "content": "Hello, how are you? Hello, how are you doing? Hello"}]
MAIN ANSWER:Nice! You did it! Tiếp theo là khi mình cảm thấy thật tuyệt, cùng nói theo nhịp nha!</v>
      </c>
      <c r="C34" s="8" t="s">
        <v>8</v>
      </c>
      <c r="D34" s="7"/>
      <c r="E34" s="13" t="s">
        <v>60</v>
      </c>
      <c r="F34" s="8" t="s">
        <v>24</v>
      </c>
      <c r="G34" s="7"/>
      <c r="H34" s="7"/>
    </row>
    <row r="35" ht="66.75" customHeight="1">
      <c r="A35" s="3">
        <v>34.0</v>
      </c>
      <c r="B35" s="8" t="str">
        <f t="shared" si="1"/>
        <v>CONVERSATION HISTORY: [{"role": "assistant", "content": "Nào, nói lại với tớ!"}, {"role": "user", "content": "I'm good. I'm great. I'm wonderful. I'm wonderful."}]
MAIN ANSWER:Awesome! Cậu nói theo nhịp rất tốt! Câu chào quen thuộc quay lại nè! Mình cùng nói lại một lần nữa nhé!</v>
      </c>
      <c r="C35" s="8" t="s">
        <v>8</v>
      </c>
      <c r="D35" s="7"/>
      <c r="E35" s="13" t="s">
        <v>61</v>
      </c>
      <c r="F35" s="8" t="s">
        <v>26</v>
      </c>
      <c r="G35" s="7"/>
      <c r="H35" s="7"/>
    </row>
    <row r="36" ht="66.75" customHeight="1">
      <c r="A36" s="3">
        <v>35.0</v>
      </c>
      <c r="B36" s="8" t="str">
        <f t="shared" si="1"/>
        <v>CONVERSATION HISTORY: [{"role": "assistant", "content": "Cậu nhớ nhịp rồi đúng không? Cùng nói nào!"}, {"role": "user", "content": "Hello! Hello! Hello! How are you? Hello! Hello! Hello! How are you?"}]
MAIN ANSWER:Good job! Cậu nhớ rất giỏi! Đôi khi mình cũng cảm thấy hơi mệt hoặc đói. Vậy thì mình sẽ nói thế này nè</v>
      </c>
      <c r="C36" s="8" t="s">
        <v>8</v>
      </c>
      <c r="D36" s="7"/>
      <c r="E36" s="13" t="s">
        <v>62</v>
      </c>
      <c r="F36" s="8" t="s">
        <v>28</v>
      </c>
      <c r="G36" s="7"/>
      <c r="H36" s="7"/>
    </row>
    <row r="37" ht="66.75" customHeight="1">
      <c r="A37" s="3">
        <v>36.0</v>
      </c>
      <c r="B37" s="8" t="str">
        <f t="shared" si="1"/>
        <v>CONVERSATION HISTORY: [{"role": "assistant", "content": "Giờ thì cậu nhại theo tớ nha!"}, {"role": "user", "content": "I'm tired. I'm hungry. I'm not so good."}]
MAIN ANSWER:Great! Bây giờ mình cùng nói câu chào cuối nhé! Và cuối cùng, bài hát kết thúc bằng câu chào quen thuộc một lần nữa. Nói lại lần cuối nha!</v>
      </c>
      <c r="C37" s="8" t="s">
        <v>8</v>
      </c>
      <c r="D37" s="7"/>
      <c r="E37" s="13" t="s">
        <v>63</v>
      </c>
      <c r="F37" s="8" t="s">
        <v>30</v>
      </c>
      <c r="G37" s="7"/>
      <c r="H37" s="7"/>
    </row>
    <row r="38" ht="66.75" customHeight="1">
      <c r="A38" s="3">
        <v>37.0</v>
      </c>
      <c r="B38" s="8" t="str">
        <f t="shared" si="1"/>
        <v>CONVERSATION HISTORY: [{"role": "assistant", "content": "Cùng nói lại với tớ nào!"}, {"role": "user", "content": "hello hello hello how are you hello hello hello how are you"}]
MAIN ANSWER:Well done! Giờ thì mình cùng hát lại từ đầu đến cuối bài hát này nhé, lần này cậu có thể vừa hát vừa nhún nhảy cho vui luôn nha!</v>
      </c>
      <c r="C38" s="8" t="s">
        <v>8</v>
      </c>
      <c r="D38" s="7"/>
      <c r="E38" s="13" t="s">
        <v>31</v>
      </c>
      <c r="F38" s="8" t="s">
        <v>32</v>
      </c>
      <c r="G38" s="7"/>
      <c r="H38" s="7"/>
    </row>
    <row r="39" ht="66.75" customHeight="1">
      <c r="A39" s="3">
        <v>38.0</v>
      </c>
      <c r="B39" s="8" t="str">
        <f t="shared" si="1"/>
        <v>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"This is Samuel."}]
MAIN ANSWER:Không sao, mình sẽ giúp cậu làm quen nhé! Đầu tiên, mình nghe trọn bài hát để quen với nhịp, giai điệu và các cụm từ hay dùng vào buổi sáng nha!</v>
      </c>
      <c r="C39" s="8" t="s">
        <v>8</v>
      </c>
      <c r="D39" s="7"/>
      <c r="E39" s="13" t="s">
        <v>64</v>
      </c>
      <c r="F39" s="8" t="s">
        <v>34</v>
      </c>
      <c r="G39" s="7"/>
      <c r="H39" s="7"/>
    </row>
    <row r="40" ht="66.75" customHeight="1">
      <c r="A40" s="3">
        <v>39.0</v>
      </c>
      <c r="B40" s="8" t="str">
        <f t="shared" si="1"/>
        <v>CONVERSATION HISTORY: [{"role": "assistant", "content": "Nào, lặp lại cùng tớ nhé!"}, {"role": "user", "content": "Good morning, good morning, hello and how are you? Good morning, good morning, hello and how are you?"}]
MAIN ANSWER:Tuyệt vời! Chúng ta cùng tiếp tục nào! Đây là điều mình thường nói vào mỗi sáng. Cậu nói theo nhé!</v>
      </c>
      <c r="C40" s="8" t="s">
        <v>8</v>
      </c>
      <c r="D40" s="7"/>
      <c r="E40" s="13" t="s">
        <v>65</v>
      </c>
      <c r="F40" s="8" t="s">
        <v>36</v>
      </c>
      <c r="G40" s="7"/>
      <c r="H40" s="7"/>
    </row>
    <row r="41" ht="66.75" customHeight="1">
      <c r="A41" s="3">
        <v>40.0</v>
      </c>
      <c r="B41" s="8" t="str">
        <f t="shared" si="1"/>
        <v>CONVERSATION HISTORY: [{"role": "assistant", "content": "Nói lại với tớ nào!"}, {"role": "user", "content": "Alex in the morning. I say good morning. Alex, I say good morning."}]
MAIN ANSWER:Đúng rồi, mình cùng nói tiếp nhé! Buổi sáng mình làm gì nào? Câu này có hành động nữa đó!</v>
      </c>
      <c r="C41" s="8" t="s">
        <v>8</v>
      </c>
      <c r="D41" s="7"/>
      <c r="E41" s="13" t="s">
        <v>66</v>
      </c>
      <c r="F41" s="8" t="s">
        <v>67</v>
      </c>
      <c r="G41" s="7"/>
      <c r="H41" s="7"/>
    </row>
    <row r="42" ht="66.75" customHeight="1">
      <c r="A42" s="3">
        <v>41.0</v>
      </c>
      <c r="B42" s="8" t="str">
        <f t="shared" si="1"/>
        <v>CONVERSATION HISTORY: [{"role": "assistant", "content": "Vừa nói vừa làm thử động tác nha"}, {"role": "user", "content": "In the morning, I cry out. In the morning, I do my dance."}]
MAIN ANSWER:Đúng rồi! Cùng nói tiếp nha! Khi mình vui, hãy hét thật to</v>
      </c>
      <c r="C42" s="8" t="s">
        <v>8</v>
      </c>
      <c r="D42" s="7"/>
      <c r="E42" s="13" t="s">
        <v>68</v>
      </c>
      <c r="F42" s="8" t="s">
        <v>40</v>
      </c>
      <c r="G42" s="7"/>
      <c r="H42" s="7"/>
    </row>
    <row r="43" ht="66.75" customHeight="1">
      <c r="A43" s="3">
        <v>42.0</v>
      </c>
      <c r="B43" s="8" t="str">
        <f t="shared" si="1"/>
        <v>CONVERSATION HISTORY: [{"role": "assistant", "content": "Cùng nói lớn và tươi thật tươi nào!"}, {"role": "user", "content": "In the morning, I said hurray, it is going to be a wonderful day."}]
MAIN ANSWER:Tuyệt vời! Cùng nhau hét thật to nào! Lặp lại câu chào lần cuối để nhớ thật kỹ nha!</v>
      </c>
      <c r="C43" s="8" t="s">
        <v>8</v>
      </c>
      <c r="D43" s="7"/>
      <c r="E43" s="13" t="s">
        <v>69</v>
      </c>
      <c r="F43" s="8" t="s">
        <v>70</v>
      </c>
      <c r="G43" s="7"/>
      <c r="H43" s="7"/>
    </row>
    <row r="44" ht="66.75" customHeight="1">
      <c r="A44" s="3">
        <v>43.0</v>
      </c>
      <c r="B44" s="8" t="str">
        <f t="shared" si="1"/>
        <v>CONVERSATION HISTORY: [{"role": "assistant", "content": "Cùng hát lại với Pika nào!"}, {"role": "user", "content": "Good morning. Good morning. Hello and how are you?"}]
MAIN ANSWER:Giỏi lắm! Bây giờ mình cùng hát lại toàn bài, vừa nói vừa làm động tác luôn nha, để khởi động một ngày thật tuyệt vời!</v>
      </c>
      <c r="C44" s="8" t="s">
        <v>8</v>
      </c>
      <c r="D44" s="7"/>
      <c r="E44" s="13" t="s">
        <v>71</v>
      </c>
      <c r="F44" s="8" t="s">
        <v>44</v>
      </c>
      <c r="G44" s="7"/>
      <c r="H44" s="7"/>
    </row>
    <row r="45" ht="66.75" customHeight="1">
      <c r="A45" s="3">
        <v>44.0</v>
      </c>
      <c r="B45" s="8" t="str">
        <f t="shared" si="1"/>
        <v>CONVERSATION HISTORY: 
MAIN ANSWER:</v>
      </c>
      <c r="C45" s="8" t="s">
        <v>8</v>
      </c>
      <c r="D45" s="7"/>
      <c r="E45" s="13"/>
      <c r="F45" s="7"/>
      <c r="G45" s="7"/>
      <c r="H45" s="7"/>
    </row>
    <row r="46" ht="66.75" customHeight="1">
      <c r="A46" s="3">
        <v>45.0</v>
      </c>
      <c r="B46" s="8" t="str">
        <f t="shared" si="1"/>
        <v>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"[NEXT]"}]
MAIN ANSWER:Pika biết bài này hơi khó xíu, nhưng mình sẽ làm cùng nhau! Cậu thử đọc to những từ này nha! Tớ sẽ hiện chữ và hình, cậu cứ đoán to lên nha, không cần đúng hết đâu!</v>
      </c>
      <c r="C46" s="8" t="s">
        <v>8</v>
      </c>
      <c r="D46" s="7"/>
      <c r="E46" s="9" t="s">
        <v>72</v>
      </c>
      <c r="F46" s="8" t="s">
        <v>73</v>
      </c>
      <c r="G46" s="7"/>
      <c r="H46" s="7"/>
    </row>
    <row r="47" ht="66.75" customHeight="1">
      <c r="A47" s="3">
        <v>46.0</v>
      </c>
      <c r="B47" s="8" t="str">
        <f t="shared" si="1"/>
        <v>CONVERSATION HISTORY: [{"role": "assistant", "content": "Đây là gì trong tiếng Anh ta?"}, {"role": "user", "content": "Shan Shan Shan"}]
MAIN ANSWER:Chưa biết cũng không sao, tụi mình sẽ tìm hiểu sau.</v>
      </c>
      <c r="C47" s="8" t="s">
        <v>8</v>
      </c>
      <c r="D47" s="7"/>
      <c r="E47" s="9" t="s">
        <v>74</v>
      </c>
      <c r="F47" s="8" t="s">
        <v>75</v>
      </c>
      <c r="G47" s="7"/>
      <c r="H47" s="7"/>
    </row>
    <row r="48" ht="66.75" customHeight="1">
      <c r="A48" s="3">
        <v>47.0</v>
      </c>
      <c r="B48" s="8" t="str">
        <f t="shared" si="1"/>
        <v>CONVERSATION HISTORY: [{"role": "assistant", "content": "Cái này là gì trong tiếng Anh nhỉ?"}, {"role": "user", "content": "Uh. Shh. Shh. Shh. Shh. Shh. Shh. Shh. Shh."}]
MAIN ANSWER:Khó cũng không sao đâu, tụi mình sẽ học ngay bây giờ thôi</v>
      </c>
      <c r="C48" s="8" t="s">
        <v>8</v>
      </c>
      <c r="D48" s="7"/>
      <c r="E48" s="9" t="s">
        <v>76</v>
      </c>
      <c r="F48" s="8" t="s">
        <v>77</v>
      </c>
      <c r="G48" s="7"/>
      <c r="H48" s="7"/>
    </row>
    <row r="49" ht="66.75" customHeight="1">
      <c r="A49" s="3">
        <v>48.0</v>
      </c>
      <c r="B49" s="8" t="str">
        <f t="shared" si="1"/>
        <v>CONVERSATION HISTORY: [{"role": "assistant", "content": "Tiếp theo, Cậu gọi con vật này trong tiếng Anh như thế nào?"}, {"role": "user", "content": "[NEXT]"}]
MAIN ANSWER:Chưa biết cũng không sao cả, quan trọng là cậu đã rất mạnh dạn đoán luôn.</v>
      </c>
      <c r="C49" s="8" t="s">
        <v>8</v>
      </c>
      <c r="D49" s="7"/>
      <c r="E49" s="9" t="s">
        <v>78</v>
      </c>
      <c r="F49" s="8" t="s">
        <v>79</v>
      </c>
      <c r="G49" s="7"/>
      <c r="H49" s="7"/>
    </row>
    <row r="50" ht="66.75" customHeight="1">
      <c r="A50" s="3">
        <v>49.0</v>
      </c>
      <c r="B50" s="8" t="str">
        <f t="shared" si="1"/>
        <v>CONVERSATION HISTORY: [{"role": "assistant", "content": "Cùng Pika đoán tiếp nhé, Món đồ chơi này trong tiếng Anh nói sao cậu ơi?"}, {"role": "user", "content": "kite"}]
MAIN ANSWER:Well done!</v>
      </c>
      <c r="C50" s="8" t="s">
        <v>8</v>
      </c>
      <c r="D50" s="7"/>
      <c r="E50" s="9" t="s">
        <v>80</v>
      </c>
      <c r="F50" s="8" t="s">
        <v>81</v>
      </c>
      <c r="G50" s="7"/>
      <c r="H50" s="7"/>
    </row>
    <row r="51" ht="66.75" customHeight="1">
      <c r="A51" s="3">
        <v>50.0</v>
      </c>
      <c r="B51" s="8" t="str">
        <f t="shared" si="1"/>
        <v>CONVERSATION HISTORY: [{"role": "assistant", "content": "Từ tiếp nha, Xe này gọi là gì trong tiếng Anh ta?"}, {"role": "user", "content": "Mike Mike Mike Mike Mike Mike Mike Mike"}]
MAIN ANSWER:Hmm, chưa đúng rồi. Nhưng Pika sẽ chỉ ngay cho cậu nè. Bây giờ tụi mình cùng nhau học kỹ từng âm của mấy từ này nha!</v>
      </c>
      <c r="C51" s="8" t="s">
        <v>8</v>
      </c>
      <c r="D51" s="7"/>
      <c r="E51" s="9" t="s">
        <v>82</v>
      </c>
      <c r="F51" s="8" t="s">
        <v>83</v>
      </c>
      <c r="G51" s="7"/>
      <c r="H51" s="7"/>
    </row>
    <row r="52" ht="66.75" customHeight="1">
      <c r="A52" s="3">
        <v>51.0</v>
      </c>
      <c r="B52" s="8" t="str">
        <f t="shared" si="1"/>
        <v>CONVERSATION HISTORY: [{"role": "assistant", "content": "Nghe và lặp lại theo tớ nha"}, {"role": "user", "content": "She"}]
MAIN ANSWER:Great, bây giờ tụi mình cùng luyện phát âm các từ có âm s nhé</v>
      </c>
      <c r="C52" s="8" t="s">
        <v>8</v>
      </c>
      <c r="D52" s="7"/>
      <c r="E52" s="9" t="s">
        <v>84</v>
      </c>
      <c r="F52" s="8" t="s">
        <v>85</v>
      </c>
      <c r="G52" s="7"/>
      <c r="H52" s="7"/>
    </row>
    <row r="53" ht="66.75" customHeight="1">
      <c r="A53" s="3">
        <v>52.0</v>
      </c>
      <c r="B53" s="8" t="str">
        <f t="shared" si="1"/>
        <v>CONVERSATION HISTORY: [{"role": "assistant", "content": "Cậu nói theo tớ nha: Sun!"}, {"role": "user", "content": "Shan Shan Shan"}]
MAIN ANSWER:Cậu phát âm nghiêm túc ghê! Pika nhìn là thấy siêu nỗ lực luôn á!</v>
      </c>
      <c r="C53" s="8" t="s">
        <v>8</v>
      </c>
      <c r="D53" s="7"/>
      <c r="E53" s="9" t="s">
        <v>86</v>
      </c>
      <c r="F53" s="8" t="s">
        <v>87</v>
      </c>
      <c r="G53" s="7"/>
      <c r="H53" s="7"/>
    </row>
    <row r="54" ht="66.75" customHeight="1">
      <c r="A54" s="3">
        <v>53.0</v>
      </c>
      <c r="B54" s="8" t="str">
        <f t="shared" si="1"/>
        <v>CONVERSATION HISTORY: [{"role": "assistant", "content": "Tiếp nè, Snake, con rắn siêu dài, siêu trườn. Lặp lại cùng tớ nào: Snake!"}, {"role": "user", "content": "Snake! Snake! Snake!"}]
MAIN ANSWER:Tuyệt vời! Sss chuẩn luôn! Con rắn này sợ giọng cậu quá nên trốn mất tiêu rồi!</v>
      </c>
      <c r="C54" s="8" t="s">
        <v>8</v>
      </c>
      <c r="D54" s="7"/>
      <c r="E54" s="9" t="s">
        <v>88</v>
      </c>
      <c r="F54" s="8" t="s">
        <v>89</v>
      </c>
      <c r="G54" s="7"/>
      <c r="H54" s="7"/>
    </row>
    <row r="55" ht="66.75" customHeight="1">
      <c r="A55" s="3">
        <v>54.0</v>
      </c>
      <c r="B55" s="8" t="str">
        <f t="shared" si="1"/>
        <v>CONVERSATION HISTORY: [{"role": "assistant", "content": "Từ tiếp nha, Sock, cái vớ ấm áp mùa đông nè! Nói thử nha: Sock!"}, {"role": "user", "content": "So"}]
MAIN ANSWER:Pika tặng huy chương vàng cho tinh thần luyện phát âm siêu bền bỉ của cậu!</v>
      </c>
      <c r="C55" s="8" t="s">
        <v>8</v>
      </c>
      <c r="D55" s="7"/>
      <c r="E55" s="9" t="s">
        <v>90</v>
      </c>
      <c r="F55" s="8" t="s">
        <v>91</v>
      </c>
      <c r="G55" s="7"/>
      <c r="H55" s="7"/>
    </row>
    <row r="56" ht="66.75" customHeight="1">
      <c r="A56" s="3">
        <v>55.0</v>
      </c>
      <c r="B56" s="8" t="str">
        <f t="shared" si="1"/>
        <v>CONVERSATION HISTORY: [{"role": "assistant", "content": "Nghe và nói âm này cùng tớ nha"}, {"role": "user", "content": "Aye!"}]
MAIN ANSWER:Great job, bây giờ nói các từ chứa âm này nha. Nghe và nói lại với tớ nha: Kite!</v>
      </c>
      <c r="C56" s="8" t="s">
        <v>8</v>
      </c>
      <c r="D56" s="7"/>
      <c r="E56" s="9" t="s">
        <v>92</v>
      </c>
      <c r="F56" s="8" t="s">
        <v>93</v>
      </c>
      <c r="G56" s="7"/>
      <c r="H56" s="7"/>
    </row>
    <row r="57" ht="66.75" customHeight="1">
      <c r="A57" s="3">
        <v>56.0</v>
      </c>
      <c r="B57" s="8" t="str">
        <f t="shared" si="1"/>
        <v>CONVERSATION HISTORY: [{"role": "assistant", "content": "Great job, bây giờ nói các từ chứa âm này nha. Nghe và nói lại với tớ nha: Kite!"}, {"role": "user", "content": "kite kite kite kite kite kite kite"}]
MAIN ANSWER:Cậu nói giỏi lắm! Cánh diều bay vút lên trời luôn rồi nhờ giọng của cậu đó!</v>
      </c>
      <c r="C57" s="8" t="s">
        <v>8</v>
      </c>
      <c r="D57" s="7"/>
      <c r="E57" s="9" t="s">
        <v>94</v>
      </c>
      <c r="F57" s="8" t="s">
        <v>95</v>
      </c>
      <c r="G57" s="7"/>
      <c r="H57" s="7"/>
    </row>
    <row r="58" ht="66.75" customHeight="1">
      <c r="A58" s="3">
        <v>57.0</v>
      </c>
      <c r="B58" s="8" t="str">
        <f t="shared" si="1"/>
        <v>CONVERSATION HISTORY: [{"role": "assistant", "content": "Từ tiếp nào, Bike, xe đạp 2 bánh! Cùng đạp một vòng Âm giữa trong từ kite nha: Bike!"}, {"role": "user", "content": "Mike Mike Mike Mike Mike Mike Mike Mike"}]
MAIN ANSWER:Cậu luyện nói hết mình luôn đó! Tớ tự hào về cậu lắm!</v>
      </c>
      <c r="C58" s="8" t="s">
        <v>8</v>
      </c>
      <c r="D58" s="7"/>
      <c r="E58" s="9" t="s">
        <v>96</v>
      </c>
      <c r="F58" s="8" t="s">
        <v>97</v>
      </c>
      <c r="G58" s="7"/>
      <c r="H58" s="7"/>
    </row>
    <row r="59" ht="66.75" customHeight="1">
      <c r="A59" s="3">
        <v>58.0</v>
      </c>
      <c r="B59" s="8" t="str">
        <f t="shared" si="1"/>
        <v>CONVERSATION HISTORY: 
MAIN ANSWER:</v>
      </c>
      <c r="C59" s="8" t="s">
        <v>8</v>
      </c>
      <c r="D59" s="7"/>
      <c r="E59" s="9"/>
      <c r="F59" s="7"/>
      <c r="G59" s="7"/>
      <c r="H59" s="7"/>
    </row>
    <row r="60" ht="66.75" customHeight="1">
      <c r="A60" s="3">
        <v>59.0</v>
      </c>
      <c r="B60" s="8" t="str">
        <f t="shared" si="1"/>
        <v>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"I'm ready I'm ready"}]
MAIN ANSWER:Awesome! Pika is ready! Let’s learn! Cậu thử đọc to những từ này nha! Tớ sẽ hiện chữ và hình, cậu cứ đoán to lên nha, không cần đúng hết đâu!</v>
      </c>
      <c r="C60" s="8" t="s">
        <v>8</v>
      </c>
      <c r="D60" s="14"/>
      <c r="E60" s="13" t="s">
        <v>98</v>
      </c>
      <c r="F60" s="8" t="s">
        <v>99</v>
      </c>
      <c r="G60" s="15"/>
      <c r="H60" s="15"/>
    </row>
    <row r="61" ht="66.75" customHeight="1">
      <c r="A61" s="3">
        <v>60.0</v>
      </c>
      <c r="B61" s="8" t="str">
        <f t="shared" si="1"/>
        <v>CONVERSATION HISTORY: [{"role": "assistant", "content": "Đây là gì trong tiếng Anh ta?"}, {"role": "user", "content": "Sun Sun"}]
MAIN ANSWER:Yay! You got it right!</v>
      </c>
      <c r="C61" s="8" t="s">
        <v>8</v>
      </c>
      <c r="D61" s="14"/>
      <c r="E61" s="13" t="s">
        <v>100</v>
      </c>
      <c r="F61" s="8" t="s">
        <v>101</v>
      </c>
      <c r="G61" s="15"/>
      <c r="H61" s="15"/>
    </row>
    <row r="62" ht="66.75" customHeight="1">
      <c r="A62" s="3">
        <v>61.0</v>
      </c>
      <c r="B62" s="8" t="str">
        <f t="shared" si="1"/>
        <v>CONVERSATION HISTORY: [{"role": "assistant", "content": "Tiếp nha, Cái này là gì trong tiếng Anh nhỉ?"}, {"role": "user", "content": "Snake! Snake! Snake!"}]
MAIN ANSWER:Khó cũng không sao đâu, tụi mình sẽ học ngay bây giờ thôi</v>
      </c>
      <c r="C62" s="8" t="s">
        <v>8</v>
      </c>
      <c r="D62" s="14"/>
      <c r="E62" s="13" t="s">
        <v>102</v>
      </c>
      <c r="F62" s="8" t="s">
        <v>77</v>
      </c>
      <c r="G62" s="15"/>
      <c r="H62" s="15"/>
    </row>
    <row r="63" ht="66.75" customHeight="1">
      <c r="A63" s="3">
        <v>62.0</v>
      </c>
      <c r="B63" s="8" t="str">
        <f t="shared" si="1"/>
        <v>CONVERSATION HISTORY: [{"role": "assistant", "content": "Tiếp theo, Cậu gọi con vật này trong tiếng Anh như thế nào?"}, {"role": "user", "content": "Snake Snake"}]
MAIN ANSWER:Awesome!</v>
      </c>
      <c r="C63" s="8" t="s">
        <v>8</v>
      </c>
      <c r="D63" s="14"/>
      <c r="E63" s="13" t="s">
        <v>103</v>
      </c>
      <c r="F63" s="8" t="s">
        <v>104</v>
      </c>
      <c r="G63" s="15"/>
      <c r="H63" s="15"/>
    </row>
    <row r="64" ht="66.75" customHeight="1">
      <c r="A64" s="3">
        <v>63.0</v>
      </c>
      <c r="B64" s="8" t="str">
        <f t="shared" si="1"/>
        <v>CONVERSATION HISTORY: [{"role": "assistant", "content": "Cùng Pika đoán tiếp nhé, Món đồ chơi này trong tiếng Anh nói sao cậu ơi?"}, {"role": "user", "content": "Card Card Card"}]
MAIN ANSWER:Chưa biết cũng không sao, tụi mình sẽ tìm hiểu sau.</v>
      </c>
      <c r="C64" s="8" t="s">
        <v>8</v>
      </c>
      <c r="D64" s="14"/>
      <c r="E64" s="13" t="s">
        <v>105</v>
      </c>
      <c r="F64" s="8" t="s">
        <v>75</v>
      </c>
      <c r="G64" s="15"/>
      <c r="H64" s="15"/>
    </row>
    <row r="65" ht="66.75" customHeight="1">
      <c r="A65" s="3">
        <v>64.0</v>
      </c>
      <c r="B65" s="8" t="str">
        <f t="shared" si="1"/>
        <v>CONVERSATION HISTORY: [{"role": "assistant", "content": "Từ tiếp nha, Xe này gọi là gì trong tiếng Anh ta?"}, {"role": "user", "content": "Bike! Bike! Bike!"}]
MAIN ANSWER:Woa, giỏi quá! Bây giờ tụi mình cùng nhau học kỹ từng âm của mấy từ này nha!</v>
      </c>
      <c r="C65" s="8" t="s">
        <v>8</v>
      </c>
      <c r="D65" s="14"/>
      <c r="E65" s="13" t="s">
        <v>106</v>
      </c>
      <c r="F65" s="8" t="s">
        <v>107</v>
      </c>
      <c r="G65" s="15"/>
      <c r="H65" s="15"/>
    </row>
    <row r="66" ht="66.75" customHeight="1">
      <c r="A66" s="3">
        <v>65.0</v>
      </c>
      <c r="B66" s="8" t="str">
        <f t="shared" si="1"/>
        <v>CONVERSATION HISTORY: [{"role": "assistant", "content": "Nghe và lặp lại theo tớ nha"}, {"role": "user", "content": "*sniff* *sniff* *sniff* *sniff* *sniff*"}]
MAIN ANSWER:không sao đâu, bây giờ tụi mình cùng luyện phát âm các từ có âm s nhé</v>
      </c>
      <c r="C66" s="8" t="s">
        <v>8</v>
      </c>
      <c r="D66" s="14"/>
      <c r="E66" s="13" t="s">
        <v>108</v>
      </c>
      <c r="F66" s="8" t="s">
        <v>109</v>
      </c>
      <c r="G66" s="15"/>
      <c r="H66" s="15"/>
    </row>
    <row r="67" ht="66.75" customHeight="1">
      <c r="A67" s="3">
        <v>66.0</v>
      </c>
      <c r="B67" s="8" t="str">
        <f t="shared" si="1"/>
        <v>CONVERSATION HISTORY: [{"role": "assistant", "content": "Cậu nói theo tớ nha: Sun!"}, {"role": "user", "content": "Sun"}]
MAIN ANSWER:Chói chang quá! Mặt trời ló lên vì cậu rồi đó!</v>
      </c>
      <c r="C67" s="8" t="s">
        <v>8</v>
      </c>
      <c r="D67" s="14"/>
      <c r="E67" s="13" t="s">
        <v>110</v>
      </c>
      <c r="F67" s="8" t="s">
        <v>111</v>
      </c>
      <c r="G67" s="15"/>
      <c r="H67" s="15"/>
    </row>
    <row r="68" ht="66.75" customHeight="1">
      <c r="A68" s="3">
        <v>67.0</v>
      </c>
      <c r="B68" s="8" t="str">
        <f t="shared" si="1"/>
        <v>CONVERSATION HISTORY: [{"role": "assistant", "content": "Tiếp nè, Snake, con rắn siêu dài, siêu trườn. Lặp lại cùng tớ nào: Snake!"}, {"role": "user", "content": "Snake! Snake! Snake! Snake!"}]
MAIN ANSWER:Tuyệt vời! Sss chuẩn luôn! Con rắn này sợ giọng cậu quá nên trốn mất tiêu rồi!</v>
      </c>
      <c r="C68" s="8" t="s">
        <v>8</v>
      </c>
      <c r="D68" s="14"/>
      <c r="E68" s="13" t="s">
        <v>112</v>
      </c>
      <c r="F68" s="8" t="s">
        <v>89</v>
      </c>
      <c r="G68" s="15"/>
      <c r="H68" s="15"/>
    </row>
    <row r="69" ht="66.75" customHeight="1">
      <c r="A69" s="3">
        <v>68.0</v>
      </c>
      <c r="B69" s="8" t="str">
        <f t="shared" si="1"/>
        <v>CONVERSATION HISTORY: [{"role": "assistant", "content": "Từ tiếp nha, Sock, cái vớ ấm áp mùa đông nè! Nói thử nha: Sock!"}, {"role": "user", "content": "Fuck!"}]
MAIN ANSWER:Pika tặng huy chương vàng cho tinh thần luyện phát âm siêu bền bỉ của cậu!</v>
      </c>
      <c r="C69" s="8" t="s">
        <v>8</v>
      </c>
      <c r="D69" s="14"/>
      <c r="E69" s="13" t="s">
        <v>113</v>
      </c>
      <c r="F69" s="8" t="s">
        <v>91</v>
      </c>
      <c r="G69" s="15"/>
      <c r="H69" s="15"/>
    </row>
    <row r="70" ht="66.75" customHeight="1">
      <c r="A70" s="3">
        <v>69.0</v>
      </c>
      <c r="B70" s="8" t="str">
        <f t="shared" si="1"/>
        <v>CONVERSATION HISTORY: [{"role": "assistant", "content": "Nghe và nói âm này cùng tớ nha"}, {"role": "user", "content": "Ah, ah, ah."}]
MAIN ANSWER:Không sao đâu, bây giờ nói các từ chứa âm này nha. Nghe và nói lại với tớ nha: Kite!</v>
      </c>
      <c r="C70" s="8" t="s">
        <v>8</v>
      </c>
      <c r="D70" s="14"/>
      <c r="E70" s="13" t="s">
        <v>114</v>
      </c>
      <c r="F70" s="8" t="s">
        <v>115</v>
      </c>
      <c r="G70" s="15"/>
      <c r="H70" s="15"/>
    </row>
    <row r="71" ht="66.75" customHeight="1">
      <c r="A71" s="3">
        <v>70.0</v>
      </c>
      <c r="B71" s="8" t="str">
        <f t="shared" si="1"/>
        <v>CONVERSATION HISTORY: [{"role": "assistant", "content": "Không sao đâu, bây giờ nói các từ chứa âm này nha. Nghe và nói lại với tớ nha: Kite!"}, {"role": "user", "content": "K. K. K. K. K. K."}]
MAIN ANSWER:Cậu đã cố gắng luyện nói rất nhiều. Cậu xứng đáng được tuyên dương luôn!</v>
      </c>
      <c r="C71" s="8" t="s">
        <v>8</v>
      </c>
      <c r="D71" s="14"/>
      <c r="E71" s="13" t="s">
        <v>116</v>
      </c>
      <c r="F71" s="8" t="s">
        <v>117</v>
      </c>
      <c r="G71" s="15"/>
      <c r="H71" s="15"/>
    </row>
    <row r="72" ht="66.75" customHeight="1">
      <c r="A72" s="3">
        <v>71.0</v>
      </c>
      <c r="B72" s="8" t="str">
        <f t="shared" si="1"/>
        <v>CONVERSATION HISTORY: [{"role": "assistant", "content": "Từ tiếp nào, Bike, xe đạp 2 bánh! Cùng đạp một vòng Âm giữa trong từ kite nha: Bike!"}, {"role": "user", "content": "Back Back Back Back"}]
MAIN ANSWER:Cậu luyện nói hết mình luôn đó! Tớ tự hào về cậu lắm!</v>
      </c>
      <c r="C72" s="8" t="s">
        <v>8</v>
      </c>
      <c r="D72" s="14"/>
      <c r="E72" s="13" t="s">
        <v>118</v>
      </c>
      <c r="F72" s="8" t="s">
        <v>97</v>
      </c>
      <c r="G72" s="15"/>
      <c r="H72" s="15"/>
    </row>
    <row r="73" ht="66.75" customHeight="1">
      <c r="A73" s="3">
        <v>72.0</v>
      </c>
      <c r="B73" s="8" t="str">
        <f t="shared" si="1"/>
        <v>CONVERSATION HISTORY: 
MAIN ANSWER:</v>
      </c>
      <c r="C73" s="8" t="s">
        <v>8</v>
      </c>
      <c r="D73" s="14"/>
      <c r="E73" s="13"/>
      <c r="F73" s="14"/>
      <c r="G73" s="15"/>
      <c r="H73" s="15"/>
    </row>
    <row r="74" ht="66.75" customHeight="1">
      <c r="A74" s="3">
        <v>73.0</v>
      </c>
      <c r="B74" s="8" t="str">
        <f t="shared" si="1"/>
        <v>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"Yes Yes"}]
MAIN ANSWER:Awesome! Pika is ready! Let’s learn! Cậu thử đọc to những từ này nha! Tớ sẽ hiện chữ và hình, cậu cứ đoán to lên nha, không cần đúng hết đâu!</v>
      </c>
      <c r="C74" s="8" t="s">
        <v>8</v>
      </c>
      <c r="D74" s="14"/>
      <c r="E74" s="13" t="s">
        <v>119</v>
      </c>
      <c r="F74" s="8" t="s">
        <v>99</v>
      </c>
      <c r="G74" s="15"/>
      <c r="H74" s="15"/>
    </row>
    <row r="75" ht="66.75" customHeight="1">
      <c r="A75" s="3">
        <v>74.0</v>
      </c>
      <c r="B75" s="8" t="str">
        <f t="shared" si="1"/>
        <v>CONVERSATION HISTORY: [{"role": "assistant", "content": "Đây là gì trong tiếng Anh ta?"}, {"role": "user", "content": "Sun Sun Sun"}]
MAIN ANSWER:Yay! You got it right!</v>
      </c>
      <c r="C75" s="8" t="s">
        <v>8</v>
      </c>
      <c r="D75" s="14"/>
      <c r="E75" s="13" t="s">
        <v>120</v>
      </c>
      <c r="F75" s="8" t="s">
        <v>101</v>
      </c>
      <c r="G75" s="15"/>
      <c r="H75" s="15"/>
    </row>
    <row r="76" ht="66.75" customHeight="1">
      <c r="A76" s="3">
        <v>75.0</v>
      </c>
      <c r="B76" s="8" t="str">
        <f t="shared" si="1"/>
        <v>CONVERSATION HISTORY: [{"role": "assistant", "content": "Tiếp nha, Cái này là gì trong tiếng Anh nhỉ?"}, {"role": "user", "content": "Sniiike Sniiike Sniiike Sniiike Sniiike"}]
MAIN ANSWER:Khó cũng không sao đâu, tụi mình sẽ học ngay bây giờ thôi</v>
      </c>
      <c r="C76" s="8" t="s">
        <v>8</v>
      </c>
      <c r="D76" s="14"/>
      <c r="E76" s="13" t="s">
        <v>121</v>
      </c>
      <c r="F76" s="8" t="s">
        <v>77</v>
      </c>
      <c r="G76" s="15"/>
      <c r="H76" s="15"/>
    </row>
    <row r="77" ht="66.75" customHeight="1">
      <c r="A77" s="3">
        <v>76.0</v>
      </c>
      <c r="B77" s="8" t="str">
        <f t="shared" si="1"/>
        <v>CONVERSATION HISTORY: [{"role": "assistant", "content": "Tiếp theo, Cậu gọi con vật này trong tiếng Anh như thế nào?"}, {"role": "user", "content": "Snake"}]
MAIN ANSWER:Awesome!</v>
      </c>
      <c r="C77" s="8" t="s">
        <v>8</v>
      </c>
      <c r="D77" s="14"/>
      <c r="E77" s="13" t="s">
        <v>122</v>
      </c>
      <c r="F77" s="8" t="s">
        <v>104</v>
      </c>
      <c r="G77" s="15"/>
      <c r="H77" s="15"/>
    </row>
    <row r="78" ht="66.75" customHeight="1">
      <c r="A78" s="3">
        <v>77.0</v>
      </c>
      <c r="B78" s="8" t="str">
        <f t="shared" si="1"/>
        <v>CONVERSATION HISTORY: [{"role": "assistant", "content": "Cùng Pika đoán tiếp nhé, Món đồ chơi này trong tiếng Anh nói sao cậu ơi?"}, {"role": "user", "content": "Cat Cat Cat Cat Cat"}]
MAIN ANSWER:Chưa biết cũng không sao, tụi mình sẽ tìm hiểu sau.</v>
      </c>
      <c r="C78" s="8" t="s">
        <v>8</v>
      </c>
      <c r="D78" s="14"/>
      <c r="E78" s="13" t="s">
        <v>123</v>
      </c>
      <c r="F78" s="8" t="s">
        <v>75</v>
      </c>
      <c r="G78" s="15"/>
      <c r="H78" s="15"/>
    </row>
    <row r="79" ht="66.75" customHeight="1">
      <c r="A79" s="3">
        <v>78.0</v>
      </c>
      <c r="B79" s="8" t="str">
        <f t="shared" si="1"/>
        <v>CONVERSATION HISTORY: [{"role": "assistant", "content": "Từ tiếp nha, Xe này gọi là gì trong tiếng Anh ta?"}, {"role": "user", "content": "Mic Mic Mic Mic"}]
MAIN ANSWER:Hmm, chưa đúng rồi. Nhưng Pika sẽ chỉ ngay cho cậu nè. Bây giờ tụi mình cùng nhau học kỹ từng âm của mấy từ này nha!</v>
      </c>
      <c r="C79" s="8" t="s">
        <v>8</v>
      </c>
      <c r="D79" s="14"/>
      <c r="E79" s="13" t="s">
        <v>124</v>
      </c>
      <c r="F79" s="8" t="s">
        <v>83</v>
      </c>
      <c r="G79" s="15"/>
      <c r="H79" s="15"/>
    </row>
    <row r="80" ht="66.75" customHeight="1">
      <c r="A80" s="3">
        <v>79.0</v>
      </c>
      <c r="B80" s="8" t="str">
        <f t="shared" si="1"/>
        <v>CONVERSATION HISTORY: [{"role": "assistant", "content": "Nghe và lặp lại theo tớ nha"}, {"role": "user", "content": "I"}]
MAIN ANSWER:không sao đâu, bây giờ tụi mình cùng luyện phát âm các từ có âm s nhé</v>
      </c>
      <c r="C80" s="8" t="s">
        <v>8</v>
      </c>
      <c r="D80" s="14"/>
      <c r="E80" s="13" t="s">
        <v>125</v>
      </c>
      <c r="F80" s="8" t="s">
        <v>109</v>
      </c>
      <c r="G80" s="15"/>
      <c r="H80" s="15"/>
    </row>
    <row r="81" ht="66.75" customHeight="1">
      <c r="A81" s="3">
        <v>80.0</v>
      </c>
      <c r="B81" s="8" t="str">
        <f t="shared" si="1"/>
        <v>CONVERSATION HISTORY: [{"role": "assistant", "content": "Cậu nói theo tớ nha: Sun!"}, {"role": "user", "content": "Sun Sun"}]
MAIN ANSWER:Chói chang quá! Mặt trời ló lên vì cậu rồi đó!</v>
      </c>
      <c r="C81" s="8" t="s">
        <v>8</v>
      </c>
      <c r="D81" s="14"/>
      <c r="E81" s="13" t="s">
        <v>126</v>
      </c>
      <c r="F81" s="8" t="s">
        <v>111</v>
      </c>
      <c r="G81" s="15"/>
      <c r="H81" s="15"/>
    </row>
    <row r="82" ht="66.75" customHeight="1">
      <c r="A82" s="3">
        <v>81.0</v>
      </c>
      <c r="B82" s="8" t="str">
        <f t="shared" si="1"/>
        <v>CONVERSATION HISTORY: [{"role": "assistant", "content": "Tiếp nè, Snake, con rắn siêu dài, siêu trườn. Lặp lại cùng tớ nào: Snake!"}, {"role": "user", "content": "Snake Snake"}]
MAIN ANSWER:Tuyệt vời! Sss chuẩn luôn! Con rắn này sợ giọng cậu quá nên trốn mất tiêu rồi!</v>
      </c>
      <c r="C82" s="8" t="s">
        <v>8</v>
      </c>
      <c r="D82" s="14"/>
      <c r="E82" s="13" t="s">
        <v>127</v>
      </c>
      <c r="F82" s="8" t="s">
        <v>89</v>
      </c>
      <c r="G82" s="15"/>
      <c r="H82" s="15"/>
    </row>
    <row r="83" ht="66.75" customHeight="1">
      <c r="A83" s="3">
        <v>82.0</v>
      </c>
      <c r="B83" s="8" t="str">
        <f t="shared" si="1"/>
        <v>CONVERSATION HISTORY: [{"role": "assistant", "content": "Từ tiếp nha, Sock, cái vớ ấm áp mùa đông nè! Nói thử nha: Sock!"}, {"role": "user", "content": "Stop Stop Stop Stop Stop Stop"}]
MAIN ANSWER:Pika tặng huy chương vàng cho tinh thần luyện phát âm siêu bền bỉ của cậu!</v>
      </c>
      <c r="C83" s="8" t="s">
        <v>8</v>
      </c>
      <c r="D83" s="14"/>
      <c r="E83" s="13" t="s">
        <v>128</v>
      </c>
      <c r="F83" s="8" t="s">
        <v>91</v>
      </c>
      <c r="G83" s="15"/>
      <c r="H83" s="15"/>
    </row>
    <row r="84" ht="66.75" customHeight="1">
      <c r="A84" s="3">
        <v>83.0</v>
      </c>
      <c r="B84" s="8" t="str">
        <f t="shared" si="1"/>
        <v>CONVERSATION HISTORY: [{"role": "assistant", "content": "Nghe và nói âm này cùng tớ nha"}, {"role": "user", "content": "I I I I I I I I I I I I I"}]
MAIN ANSWER:Không sao đâu, bây giờ nói các từ chứa âm này nha. Nghe và nói lại với tớ nha: Kite!</v>
      </c>
      <c r="C84" s="8" t="s">
        <v>8</v>
      </c>
      <c r="D84" s="14"/>
      <c r="E84" s="13" t="s">
        <v>129</v>
      </c>
      <c r="F84" s="8" t="s">
        <v>115</v>
      </c>
      <c r="G84" s="15"/>
      <c r="H84" s="15"/>
    </row>
    <row r="85" ht="66.75" customHeight="1">
      <c r="A85" s="3">
        <v>84.0</v>
      </c>
      <c r="B85" s="8" t="str">
        <f t="shared" si="1"/>
        <v>CONVERSATION HISTORY: [{"role": "assistant", "content": "Không sao đâu, bây giờ nói các từ chứa âm này nha. Nghe và nói lại với tớ nha: Kite!"}, {"role": "user", "content": "Time. Time."}]
MAIN ANSWER:Cậu đã cố gắng luyện nói rất nhiều. Cậu xứng đáng được tuyên dương luôn!</v>
      </c>
      <c r="C85" s="8" t="s">
        <v>8</v>
      </c>
      <c r="D85" s="14"/>
      <c r="E85" s="13" t="s">
        <v>130</v>
      </c>
      <c r="F85" s="8" t="s">
        <v>117</v>
      </c>
      <c r="G85" s="15"/>
      <c r="H85" s="15"/>
    </row>
    <row r="86" ht="66.75" customHeight="1">
      <c r="A86" s="3">
        <v>85.0</v>
      </c>
      <c r="B86" s="8" t="str">
        <f t="shared" si="1"/>
        <v>CONVERSATION HISTORY: [{"role": "assistant", "content": "Từ tiếp nào, Bike, xe đạp 2 bánh! Cùng đạp một vòng Âm giữa trong từ kite nha: Bike!"}, {"role": "user", "content": "Mike Mike Mike"}]
MAIN ANSWER:Cậu luyện nói hết mình luôn đó! Tớ tự hào về cậu lắm!</v>
      </c>
      <c r="C86" s="8" t="s">
        <v>8</v>
      </c>
      <c r="D86" s="14"/>
      <c r="E86" s="13" t="s">
        <v>131</v>
      </c>
      <c r="F86" s="8" t="s">
        <v>97</v>
      </c>
      <c r="G86" s="15"/>
      <c r="H86" s="15"/>
    </row>
    <row r="87" ht="66.75" customHeight="1">
      <c r="A87" s="3">
        <v>86.0</v>
      </c>
      <c r="B87" s="8" t="str">
        <f t="shared" si="1"/>
        <v>CONVERSATION HISTORY: 
MAIN ANSWER:</v>
      </c>
      <c r="C87" s="8" t="s">
        <v>8</v>
      </c>
      <c r="D87" s="15"/>
      <c r="E87" s="16"/>
      <c r="F87" s="15"/>
      <c r="G87" s="15"/>
      <c r="H87" s="15"/>
    </row>
    <row r="88" ht="66.75" customHeight="1">
      <c r="A88" s="3">
        <v>87.0</v>
      </c>
      <c r="B88" s="8" t="str">
        <f t="shared" si="1"/>
        <v>CONVERSATION HISTORY: [{"role":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
MAIN ANSWER:Không sao, để tớ giải thích thêm nhé. Cậu thấy bạn này đang rất vui, cậu sẽ nói Happy nhé.</v>
      </c>
      <c r="C88" s="8" t="s">
        <v>8</v>
      </c>
      <c r="D88" s="14"/>
      <c r="E88" s="13" t="s">
        <v>132</v>
      </c>
      <c r="F88" s="8" t="s">
        <v>133</v>
      </c>
      <c r="G88" s="15"/>
      <c r="H88" s="15"/>
    </row>
    <row r="89" ht="66.75" customHeight="1">
      <c r="A89" s="3">
        <v>88.0</v>
      </c>
      <c r="B89" s="8" t="str">
        <f t="shared" si="1"/>
        <v>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v>
      </c>
      <c r="C89" s="8" t="s">
        <v>8</v>
      </c>
      <c r="D89" s="14"/>
      <c r="E89" s="13" t="s">
        <v>134</v>
      </c>
      <c r="F89" s="8" t="s">
        <v>135</v>
      </c>
      <c r="G89" s="15"/>
      <c r="H89" s="15"/>
    </row>
    <row r="90" ht="66.75" customHeight="1">
      <c r="A90" s="3">
        <v>89.0</v>
      </c>
      <c r="B90" s="8" t="str">
        <f t="shared" si="1"/>
        <v>CONVERSATION HISTORY: [{"role": "assistant", "content": "Cậu nhìn xem, bạn nhỏ này đang mếu máo, nước mắt lưng tròng… Giống hệt như lúc cậu bị thất lạc món đồ chơi yêu thích vậy á. How is he feeling?"}, {"role": "user", "content": "said"}]
MAIN ANSWER:Ơ… chưa đúng đâu cậu ơi. Cậu nhìn lại kỹ hơn thử xem? Hmm… not quite. Take another look and try again!</v>
      </c>
      <c r="C90" s="8" t="s">
        <v>8</v>
      </c>
      <c r="D90" s="14"/>
      <c r="E90" s="13" t="s">
        <v>136</v>
      </c>
      <c r="F90" s="8" t="s">
        <v>137</v>
      </c>
      <c r="G90" s="15"/>
      <c r="H90" s="15"/>
    </row>
    <row r="91" ht="66.75" customHeight="1">
      <c r="A91" s="3">
        <v>90.0</v>
      </c>
      <c r="B91" s="8" t="str">
        <f t="shared" si="1"/>
        <v>CONVERSATION HISTORY: [{"role": "assistant", "content": "How is he feeling?"}, {"role": "user", "content": "Sad."}]
MAIN ANSWER:Không sao hết. Cậu đã rất cố gắng rồi. That’s okay. You did your best.</v>
      </c>
      <c r="C91" s="8" t="s">
        <v>8</v>
      </c>
      <c r="D91" s="14"/>
      <c r="E91" s="13" t="s">
        <v>138</v>
      </c>
      <c r="F91" s="8" t="s">
        <v>139</v>
      </c>
      <c r="G91" s="15"/>
      <c r="H91" s="15"/>
    </row>
    <row r="92" ht="66.75" customHeight="1">
      <c r="A92" s="3">
        <v>91.0</v>
      </c>
      <c r="B92" s="8" t="str">
        <f t="shared" si="1"/>
        <v>CONVERSATION HISTORY: [{"role": "assistant", "content": "Bạn này đang cười tươi roi rói luôn á, y như lúc cậu được ăn một ly kem mát lạnh giữa trưa hè vậy đó. How is he feeling?"}, {"role": "user", "content": "Happy"}]
MAIN ANSWER:Tuyệt vời luôn! Cậu nhớ siêu nhanh, đúng là “Happy” rồi! Awesome!</v>
      </c>
      <c r="C92" s="8" t="s">
        <v>8</v>
      </c>
      <c r="D92" s="14"/>
      <c r="E92" s="13" t="s">
        <v>140</v>
      </c>
      <c r="F92" s="8" t="s">
        <v>141</v>
      </c>
      <c r="G92" s="15"/>
      <c r="H92" s="15"/>
    </row>
    <row r="93" ht="66.75" customHeight="1">
      <c r="A93" s="3">
        <v>92.0</v>
      </c>
      <c r="B93" s="8" t="str">
        <f t="shared" si="1"/>
        <v>CONVERSATION HISTORY: [{"role": "assistant", "content": "Bạn nhỏ này mặt đỏ lên rồi kìa, tay thì nắm chặt, nhìn y như lúc cậu bị ai lấy mất đồ chơi mà không xin phép á. How is he feeling?"}, {"role": "user", "content": "Envy."}]
MAIN ANSWER:Ơ… chưa đúng rồi. Hmm… not quite.</v>
      </c>
      <c r="C93" s="8" t="s">
        <v>8</v>
      </c>
      <c r="D93" s="14"/>
      <c r="E93" s="13" t="s">
        <v>142</v>
      </c>
      <c r="F93" s="8" t="s">
        <v>143</v>
      </c>
      <c r="G93" s="15"/>
      <c r="H93" s="15"/>
    </row>
    <row r="94" ht="66.75" customHeight="1">
      <c r="A94" s="3">
        <v>93.0</v>
      </c>
      <c r="B94" s="8" t="str">
        <f t="shared" si="1"/>
        <v>CONVERSATION HISTORY: [{"role": "assistant", "content": "Cậu thử nhìn lại nét mặt bạn ấy xem? How is he feeling?"}, {"role": "user", "content": "Angry"}]
MAIN ANSWER:Không sao đâu, cậu đang học rất nghiêm túc mà. That’s okay. You’re really trying your best.</v>
      </c>
      <c r="C94" s="8" t="s">
        <v>8</v>
      </c>
      <c r="D94" s="14"/>
      <c r="E94" s="13" t="s">
        <v>144</v>
      </c>
      <c r="F94" s="8" t="s">
        <v>145</v>
      </c>
      <c r="G94" s="15"/>
      <c r="H94" s="15"/>
    </row>
    <row r="95" ht="66.75" customHeight="1">
      <c r="A95" s="3">
        <v>94.0</v>
      </c>
      <c r="B95" s="8" t="str">
        <f t="shared" si="1"/>
        <v>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v>
      </c>
      <c r="C95" s="8" t="s">
        <v>8</v>
      </c>
      <c r="D95" s="14"/>
      <c r="E95" s="13" t="s">
        <v>146</v>
      </c>
      <c r="F95" s="8" t="s">
        <v>147</v>
      </c>
      <c r="G95" s="15"/>
      <c r="H95" s="15"/>
    </row>
    <row r="96" ht="66.75" customHeight="1">
      <c r="A96" s="3">
        <v>95.0</v>
      </c>
      <c r="B96" s="8" t="str">
        <f t="shared" si="1"/>
        <v>CONVERSATION HISTORY: [{"role": "assistant", "content": "Bạn nhỏ này đang trốn sau cái ghế, mắt thì mở to lo lắng, giống hệt lúc cậu nghe tiếng sấm to đùng vào ban đêm vậy đó...How is he feeling?"}, {"role": "user", "content": "scared"}]
MAIN ANSWER:Quá xuất sắc luôn! Cậu nhớ từ “Scared” nhanh ghê á! Amazing! You got it, Scared!</v>
      </c>
      <c r="C96" s="8" t="s">
        <v>8</v>
      </c>
      <c r="D96" s="14"/>
      <c r="E96" s="13" t="s">
        <v>148</v>
      </c>
      <c r="F96" s="8" t="s">
        <v>149</v>
      </c>
      <c r="G96" s="15"/>
      <c r="H96" s="15"/>
    </row>
    <row r="97" ht="66.75" customHeight="1">
      <c r="A97" s="3">
        <v>96.0</v>
      </c>
      <c r="B97" s="8" t="str">
        <f t="shared" si="1"/>
        <v>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v>
      </c>
      <c r="C97" s="8" t="s">
        <v>8</v>
      </c>
      <c r="D97" s="14"/>
      <c r="E97" s="13" t="s">
        <v>150</v>
      </c>
      <c r="F97" s="8" t="s">
        <v>151</v>
      </c>
      <c r="G97" s="15"/>
      <c r="H97" s="15"/>
    </row>
    <row r="98" ht="66.75" customHeight="1">
      <c r="A98" s="3">
        <v>97.0</v>
      </c>
      <c r="B98" s="8" t="str">
        <f t="shared" si="1"/>
        <v>CONVERSATION HISTORY: [{"role": "assistant", "content": "First, How is he feeling?"}, {"role": "user", "content": "Sad"}]
MAIN ANSWER:Chưa đúng rồi.</v>
      </c>
      <c r="C98" s="8" t="s">
        <v>8</v>
      </c>
      <c r="D98" s="14"/>
      <c r="E98" s="13" t="s">
        <v>152</v>
      </c>
      <c r="F98" s="8" t="s">
        <v>153</v>
      </c>
      <c r="G98" s="15"/>
      <c r="H98" s="15"/>
    </row>
    <row r="99" ht="66.75" customHeight="1">
      <c r="A99" s="3">
        <v>98.0</v>
      </c>
      <c r="B99" s="8" t="str">
        <f t="shared" si="1"/>
        <v>CONVERSATION HISTORY: [{"role": "assistant", "content": "He feels sad. Say it with me: sad! Nói theo tớ nhé Sad"}, {"role": "user", "content": "Sad."}]
MAIN ANSWER:Great!</v>
      </c>
      <c r="C99" s="8" t="s">
        <v>8</v>
      </c>
      <c r="D99" s="14"/>
      <c r="E99" s="13" t="s">
        <v>154</v>
      </c>
      <c r="F99" s="8" t="s">
        <v>155</v>
      </c>
      <c r="G99" s="15"/>
      <c r="H99" s="15"/>
    </row>
    <row r="100" ht="66.75" customHeight="1">
      <c r="A100" s="3">
        <v>99.0</v>
      </c>
      <c r="B100" s="8" t="str">
        <f t="shared" si="1"/>
        <v>CONVERSATION HISTORY: [{"role": "assistant", "content": "Next, How is he feeling?"}, {"role": "user", "content": "angry"}]
MAIN ANSWER:That’s right!</v>
      </c>
      <c r="C100" s="8" t="s">
        <v>8</v>
      </c>
      <c r="D100" s="14"/>
      <c r="E100" s="13" t="s">
        <v>156</v>
      </c>
      <c r="F100" s="8" t="s">
        <v>157</v>
      </c>
      <c r="G100" s="15"/>
      <c r="H100" s="15"/>
    </row>
    <row r="101" ht="66.75" customHeight="1">
      <c r="A101" s="3">
        <v>100.0</v>
      </c>
      <c r="B101" s="8" t="str">
        <f t="shared" si="1"/>
        <v>CONVERSATION HISTORY: [{"role": "assistant", "content": "Next, How is he feeling?"}, {"role": "user", "content": "Target."}]
MAIN ANSWER:Chưa đúng rồi.</v>
      </c>
      <c r="C101" s="8" t="s">
        <v>8</v>
      </c>
      <c r="D101" s="14"/>
      <c r="E101" s="13" t="s">
        <v>158</v>
      </c>
      <c r="F101" s="8" t="s">
        <v>153</v>
      </c>
      <c r="G101" s="15"/>
      <c r="H101" s="15"/>
    </row>
    <row r="102" ht="66.75" customHeight="1">
      <c r="A102" s="3">
        <v>101.0</v>
      </c>
      <c r="B102" s="8" t="str">
        <f t="shared" si="1"/>
        <v>CONVERSATION HISTORY: [{"role": "assistant", "content": "He feels tired. Say it. Nói theo tớ nhé: tired!"}, {"role": "user", "content": "you"}]
MAIN ANSWER:Good</v>
      </c>
      <c r="C102" s="8" t="s">
        <v>8</v>
      </c>
      <c r="D102" s="14"/>
      <c r="E102" s="13" t="s">
        <v>159</v>
      </c>
      <c r="F102" s="8" t="s">
        <v>160</v>
      </c>
      <c r="G102" s="15"/>
      <c r="H102" s="15"/>
    </row>
    <row r="103" ht="66.75" customHeight="1">
      <c r="A103" s="3">
        <v>102.0</v>
      </c>
      <c r="B103" s="8" t="str">
        <f t="shared" si="1"/>
        <v>CONVERSATION HISTORY: [{"role": "assistant", "content": "Next, How is he feeling?"}, {"role": "user", "content": "Happy!"}]
MAIN ANSWER:Great!</v>
      </c>
      <c r="C103" s="8" t="s">
        <v>8</v>
      </c>
      <c r="D103" s="14"/>
      <c r="E103" s="13" t="s">
        <v>161</v>
      </c>
      <c r="F103" s="8" t="s">
        <v>155</v>
      </c>
      <c r="G103" s="15"/>
      <c r="H103" s="15"/>
    </row>
    <row r="104" ht="66.75" customHeight="1">
      <c r="A104" s="3">
        <v>103.0</v>
      </c>
      <c r="B104" s="8" t="str">
        <f t="shared" si="1"/>
        <v>CONVERSATION HISTORY: [{"role": "assistant", "content": "Last, How is he feeling?"}, {"role": "user", "content": "scared"}]
MAIN ANSWER:You got it!</v>
      </c>
      <c r="C104" s="8" t="s">
        <v>8</v>
      </c>
      <c r="D104" s="14"/>
      <c r="E104" s="13" t="s">
        <v>162</v>
      </c>
      <c r="F104" s="8" t="s">
        <v>163</v>
      </c>
      <c r="G104" s="15"/>
      <c r="H104" s="15"/>
    </row>
    <row r="105" ht="66.75" customHeight="1">
      <c r="A105" s="3">
        <v>104.0</v>
      </c>
      <c r="B105" s="8" t="str">
        <f t="shared" si="1"/>
        <v>CONVERSATION HISTORY: [{"role": "assistant", "content": "Cậu ơi, sau khi chơi hoạt động vừa rồi, đâu là bức ảnh mô tả đúng nhất tâm trạng của cậu lúc này. Number 1, number 2 or number 3. Nói cho tớ biết với nha."}, {"role": "user", "content": "Good to hear."}]
MAIN ANSWER:Không sao đâu, cậu đã cố gắng hết sức rồi! Tớ rất vui khi được học cùng cậu hôm nay! Nhớ luyện tập cảm xúc mỗi ngày nha! Hẹn gặp cậu ở bài học sau. Bye bye</v>
      </c>
      <c r="C105" s="8" t="s">
        <v>8</v>
      </c>
      <c r="D105" s="14"/>
      <c r="E105" s="13" t="s">
        <v>164</v>
      </c>
      <c r="F105" s="8" t="s">
        <v>165</v>
      </c>
      <c r="G105" s="15"/>
      <c r="H105" s="15"/>
    </row>
    <row r="106" ht="66.75" customHeight="1">
      <c r="A106" s="3">
        <v>105.0</v>
      </c>
      <c r="B106" s="8" t="str">
        <f t="shared" si="1"/>
        <v>CONVERSATION HISTORY: 
MAIN ANSWER:</v>
      </c>
      <c r="C106" s="8" t="s">
        <v>8</v>
      </c>
      <c r="D106" s="15"/>
      <c r="E106" s="16"/>
      <c r="F106" s="15"/>
      <c r="G106" s="15"/>
      <c r="H106" s="15"/>
    </row>
    <row r="107" ht="66.75" customHeight="1">
      <c r="A107" s="3">
        <v>106.0</v>
      </c>
      <c r="B107" s="8" t="str">
        <f t="shared" si="1"/>
        <v>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
MAIN ANSWER:Không sao, để tớ giải thích thêm nhé. Cậu thấy bạn này đang rất vui, cậu sẽ nói Happy nhé.</v>
      </c>
      <c r="C107" s="8" t="s">
        <v>8</v>
      </c>
      <c r="D107" s="14"/>
      <c r="E107" s="13" t="s">
        <v>166</v>
      </c>
      <c r="F107" s="8" t="s">
        <v>133</v>
      </c>
      <c r="G107" s="15"/>
      <c r="H107" s="15"/>
    </row>
    <row r="108" ht="66.75" customHeight="1">
      <c r="A108" s="3">
        <v>107.0</v>
      </c>
      <c r="B108" s="8" t="str">
        <f t="shared" si="1"/>
        <v>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v>
      </c>
      <c r="C108" s="8" t="s">
        <v>8</v>
      </c>
      <c r="D108" s="14"/>
      <c r="E108" s="13" t="s">
        <v>167</v>
      </c>
      <c r="F108" s="8" t="s">
        <v>135</v>
      </c>
      <c r="G108" s="15"/>
      <c r="H108" s="15"/>
    </row>
    <row r="109" ht="66.75" customHeight="1">
      <c r="A109" s="3">
        <v>108.0</v>
      </c>
      <c r="B109" s="8" t="str">
        <f t="shared" si="1"/>
        <v>CONVERSATION HISTORY: [{"role": "assistant", "content": "Cậu nhìn xem, bạn nhỏ này đang mếu máo, nước mắt lưng tròng… Giống hệt như lúc cậu bị thất lạc món đồ chơi yêu thích vậy á. How is he feeling?"}, {"role": "user", "content": "Sad."}]
MAIN ANSWER:Chính xác luôn! Đó là sad. Cậu nhớ từ khóa tốt quá, giỏi giỏi nha! Yes! That’s correct. Well done!</v>
      </c>
      <c r="C109" s="8" t="s">
        <v>8</v>
      </c>
      <c r="D109" s="14"/>
      <c r="E109" s="13" t="s">
        <v>168</v>
      </c>
      <c r="F109" s="8" t="s">
        <v>169</v>
      </c>
      <c r="G109" s="15"/>
      <c r="H109" s="15"/>
    </row>
    <row r="110" ht="66.75" customHeight="1">
      <c r="A110" s="3">
        <v>109.0</v>
      </c>
      <c r="B110" s="8" t="str">
        <f t="shared" si="1"/>
        <v>CONVERSATION HISTORY: [{"role": "assistant", "content": "Bạn này đang cười tươi roi rói luôn á, y như lúc cậu được ăn một ly kem mát lạnh giữa trưa hè vậy đó. How is he feeling?"}, {"role": "user", "content": "Happy"}]
MAIN ANSWER:Tuyệt vời luôn! Cậu nhớ siêu nhanh, đúng là “Happy” rồi! Awesome!</v>
      </c>
      <c r="C110" s="8" t="s">
        <v>8</v>
      </c>
      <c r="D110" s="14"/>
      <c r="E110" s="13" t="s">
        <v>140</v>
      </c>
      <c r="F110" s="8" t="s">
        <v>141</v>
      </c>
      <c r="G110" s="15"/>
      <c r="H110" s="15"/>
    </row>
    <row r="111" ht="66.75" customHeight="1">
      <c r="A111" s="3">
        <v>110.0</v>
      </c>
      <c r="B111" s="8" t="str">
        <f t="shared" si="1"/>
        <v>CONVERSATION HISTORY: [{"role": "assistant", "content": "Bạn nhỏ này mặt đỏ lên rồi kìa, tay thì nắm chặt, nhìn y như lúc cậu bị ai lấy mất đồ chơi mà không xin phép á. How is he feeling?"}, {"role": "user", "content": "angry"}]
MAIN ANSWER:Đúng rồi! “Angry” là từ cực chuẩn luôn! Cậu giỏi quá đi! Yes! Angry is the perfect word. Well done!</v>
      </c>
      <c r="C111" s="8" t="s">
        <v>8</v>
      </c>
      <c r="D111" s="14"/>
      <c r="E111" s="13" t="s">
        <v>170</v>
      </c>
      <c r="F111" s="8" t="s">
        <v>171</v>
      </c>
      <c r="G111" s="15"/>
      <c r="H111" s="15"/>
    </row>
    <row r="112" ht="66.75" customHeight="1">
      <c r="A112" s="3">
        <v>111.0</v>
      </c>
      <c r="B112" s="8" t="str">
        <f t="shared" si="1"/>
        <v>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v>
      </c>
      <c r="C112" s="8" t="s">
        <v>8</v>
      </c>
      <c r="D112" s="14"/>
      <c r="E112" s="13" t="s">
        <v>172</v>
      </c>
      <c r="F112" s="8" t="s">
        <v>147</v>
      </c>
      <c r="G112" s="15"/>
      <c r="H112" s="15"/>
    </row>
    <row r="113" ht="66.75" customHeight="1">
      <c r="A113" s="3">
        <v>112.0</v>
      </c>
      <c r="B113" s="8" t="str">
        <f t="shared" si="1"/>
        <v>CONVERSATION HISTORY: [{"role": "assistant", "content": "Bạn nhỏ này đang trốn sau cái ghế, mắt thì mở to lo lắng, giống hệt lúc cậu nghe tiếng sấm to đùng vào ban đêm vậy đó...How is he feeling?"}, {"role": "user", "content": "scared"}]
MAIN ANSWER:Quá xuất sắc luôn! Cậu nhớ từ “Scared” nhanh ghê á! Amazing! You got it, Scared!</v>
      </c>
      <c r="C113" s="8" t="s">
        <v>8</v>
      </c>
      <c r="D113" s="14"/>
      <c r="E113" s="13" t="s">
        <v>148</v>
      </c>
      <c r="F113" s="8" t="s">
        <v>149</v>
      </c>
      <c r="G113" s="15"/>
      <c r="H113" s="15"/>
    </row>
    <row r="114" ht="66.75" customHeight="1">
      <c r="A114" s="3">
        <v>113.0</v>
      </c>
      <c r="B114" s="8" t="str">
        <f t="shared" si="1"/>
        <v>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v>
      </c>
      <c r="C114" s="8" t="s">
        <v>8</v>
      </c>
      <c r="D114" s="14"/>
      <c r="E114" s="13" t="s">
        <v>173</v>
      </c>
      <c r="F114" s="8" t="s">
        <v>151</v>
      </c>
      <c r="G114" s="15"/>
      <c r="H114" s="15"/>
    </row>
    <row r="115" ht="66.75" customHeight="1">
      <c r="A115" s="3">
        <v>114.0</v>
      </c>
      <c r="B115" s="8" t="str">
        <f t="shared" si="1"/>
        <v>CONVERSATION HISTORY: [{"role": "assistant", "content": "First, How is he feeling?"}, {"role": "user", "content": "Sit."}]
MAIN ANSWER:Chưa đúng rồi.</v>
      </c>
      <c r="C115" s="8" t="s">
        <v>8</v>
      </c>
      <c r="D115" s="14"/>
      <c r="E115" s="13" t="s">
        <v>174</v>
      </c>
      <c r="F115" s="8" t="s">
        <v>153</v>
      </c>
      <c r="G115" s="15"/>
      <c r="H115" s="15"/>
    </row>
    <row r="116" ht="66.75" customHeight="1">
      <c r="A116" s="3">
        <v>115.0</v>
      </c>
      <c r="B116" s="8" t="str">
        <f t="shared" si="1"/>
        <v>CONVERSATION HISTORY: [{"role": "assistant", "content": "He feels sad. Say it with me: sad! Nói theo tớ nhé Sad"}, {"role": "user", "content": "So"}]
MAIN ANSWER:Great!</v>
      </c>
      <c r="C116" s="8" t="s">
        <v>8</v>
      </c>
      <c r="D116" s="14"/>
      <c r="E116" s="13" t="s">
        <v>175</v>
      </c>
      <c r="F116" s="8" t="s">
        <v>155</v>
      </c>
      <c r="G116" s="15"/>
      <c r="H116" s="15"/>
    </row>
    <row r="117" ht="66.75" customHeight="1">
      <c r="A117" s="3">
        <v>116.0</v>
      </c>
      <c r="B117" s="8" t="str">
        <f t="shared" si="1"/>
        <v>CONVERSATION HISTORY: [{"role": "assistant", "content": "Next, How is he feeling?"}, {"role": "user", "content": "Angry"}]
MAIN ANSWER:That’s right!</v>
      </c>
      <c r="C117" s="8" t="s">
        <v>8</v>
      </c>
      <c r="D117" s="14"/>
      <c r="E117" s="13" t="s">
        <v>176</v>
      </c>
      <c r="F117" s="8" t="s">
        <v>157</v>
      </c>
      <c r="G117" s="15"/>
      <c r="H117" s="15"/>
    </row>
    <row r="118" ht="66.75" customHeight="1">
      <c r="A118" s="3">
        <v>117.0</v>
      </c>
      <c r="B118" s="8" t="str">
        <f t="shared" si="1"/>
        <v>CONVERSATION HISTORY: [{"role": "assistant", "content": "Next, How is he feeling?"}, {"role": "user", "content": "Angry."}]
MAIN ANSWER:Chưa đúng rồi.</v>
      </c>
      <c r="C118" s="8" t="s">
        <v>8</v>
      </c>
      <c r="D118" s="14"/>
      <c r="E118" s="13" t="s">
        <v>177</v>
      </c>
      <c r="F118" s="8" t="s">
        <v>153</v>
      </c>
      <c r="G118" s="15"/>
      <c r="H118" s="15"/>
    </row>
    <row r="119" ht="66.75" customHeight="1">
      <c r="A119" s="3">
        <v>118.0</v>
      </c>
      <c r="B119" s="8" t="str">
        <f t="shared" si="1"/>
        <v>CONVERSATION HISTORY: [{"role": "assistant", "content": "He feels tired. Say it. Nói theo tớ nhé: tired!"}, {"role": "user", "content": "tired"}]
MAIN ANSWER:Good</v>
      </c>
      <c r="C119" s="8" t="s">
        <v>8</v>
      </c>
      <c r="D119" s="14"/>
      <c r="E119" s="13" t="s">
        <v>178</v>
      </c>
      <c r="F119" s="8" t="s">
        <v>160</v>
      </c>
      <c r="G119" s="15"/>
      <c r="H119" s="15"/>
    </row>
    <row r="120" ht="66.75" customHeight="1">
      <c r="A120" s="3">
        <v>119.0</v>
      </c>
      <c r="B120" s="8" t="str">
        <f t="shared" si="1"/>
        <v>CONVERSATION HISTORY: 
MAIN ANSWER:</v>
      </c>
      <c r="C120" s="8" t="s">
        <v>8</v>
      </c>
      <c r="D120" s="15"/>
      <c r="E120" s="16"/>
      <c r="F120" s="15"/>
      <c r="G120" s="15"/>
      <c r="H120" s="15"/>
    </row>
    <row r="121" ht="66.75" customHeight="1">
      <c r="A121" s="3">
        <v>120.0</v>
      </c>
      <c r="B121" s="8" t="str">
        <f t="shared" si="1"/>
        <v>CONVERSATION HISTORY: BOT_RESPONSE_CONVERSATION_with_USER
MAIN ANSWER:BOT_RESPONSE_CONVERSATION_next</v>
      </c>
      <c r="C121" s="8" t="s">
        <v>8</v>
      </c>
      <c r="D121" s="17"/>
      <c r="E121" s="18" t="s">
        <v>6</v>
      </c>
      <c r="F121" s="5" t="s">
        <v>7</v>
      </c>
      <c r="G121" s="15"/>
      <c r="H121" s="15"/>
    </row>
    <row r="122" ht="66.75" customHeight="1">
      <c r="A122" s="3">
        <v>121.0</v>
      </c>
      <c r="B122" s="8" t="str">
        <f t="shared" si="1"/>
        <v>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
MAIN ANSWER:Không sao, để tớ giải thích thêm nhé. Cậu thấy bạn này đang rất vui, cậu sẽ nói Happy nhé.</v>
      </c>
      <c r="C122" s="8" t="s">
        <v>8</v>
      </c>
      <c r="D122" s="14"/>
      <c r="E122" s="13" t="s">
        <v>179</v>
      </c>
      <c r="F122" s="8" t="s">
        <v>133</v>
      </c>
      <c r="G122" s="15"/>
      <c r="H122" s="15"/>
    </row>
    <row r="123" ht="66.75" customHeight="1">
      <c r="A123" s="3">
        <v>122.0</v>
      </c>
      <c r="B123" s="8" t="str">
        <f t="shared" si="1"/>
        <v>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MAIN ANSWER:Cùng bắt đầu nào! Bây giờ bắt đầu vòng đầu tiên với tốc độ chậm thôi nha. Từ đầu tiên nhé, cậu nhìn thật kỹ nha! Let’s start with the first picture. Look carefully!</v>
      </c>
      <c r="C123" s="8" t="s">
        <v>8</v>
      </c>
      <c r="D123" s="14"/>
      <c r="E123" s="13" t="s">
        <v>180</v>
      </c>
      <c r="F123" s="8" t="s">
        <v>181</v>
      </c>
      <c r="G123" s="15"/>
      <c r="H123" s="15"/>
    </row>
    <row r="124" ht="66.75" customHeight="1">
      <c r="A124" s="3">
        <v>123.0</v>
      </c>
      <c r="B124" s="8" t="str">
        <f t="shared" si="1"/>
        <v>CONVERSATION HISTORY: [{"role": "assistant", "content": "Cậu nhìn xem, bạn nhỏ này đang mếu máo, nước mắt lưng tròng… Giống hệt như lúc cậu bị thất lạc món đồ chơi yêu thích vậy á. How is he feeling?"}, {"role": "user", "content": "Shot. The one. Shot. Shot."}]
MAIN ANSWER:Ơ… chưa đúng đâu cậu ơi. Cậu nhìn lại kỹ hơn thử xem? Hmm… not quite. Take another look and try again!</v>
      </c>
      <c r="C124" s="8" t="s">
        <v>8</v>
      </c>
      <c r="D124" s="14"/>
      <c r="E124" s="13" t="s">
        <v>182</v>
      </c>
      <c r="F124" s="8" t="s">
        <v>137</v>
      </c>
      <c r="G124" s="15"/>
      <c r="H124" s="15"/>
    </row>
    <row r="125" ht="66.75" customHeight="1">
      <c r="A125" s="3">
        <v>124.0</v>
      </c>
      <c r="B125" s="8" t="str">
        <f t="shared" si="1"/>
        <v>CONVERSATION HISTORY: [{"role": "assistant", "content": "How is he feeling?"}, {"role": "user", "content": "Set."}]
MAIN ANSWER:Không sao hết. Cậu đã rất cố gắng rồi. That’s okay. You did your best.</v>
      </c>
      <c r="C125" s="8" t="s">
        <v>8</v>
      </c>
      <c r="D125" s="14"/>
      <c r="E125" s="13" t="s">
        <v>183</v>
      </c>
      <c r="F125" s="8" t="s">
        <v>139</v>
      </c>
      <c r="G125" s="15"/>
      <c r="H125" s="15"/>
    </row>
    <row r="126" ht="66.75" customHeight="1">
      <c r="A126" s="3">
        <v>125.0</v>
      </c>
      <c r="B126" s="8" t="str">
        <f t="shared" si="1"/>
        <v>CONVERSATION HISTORY: [{"role": "assistant", "content": "Bạn này đang cười tươi roi rói luôn á, y như lúc cậu được ăn một ly kem mát lạnh giữa trưa hè vậy đó. How is he feeling?"}, {"role": "user", "content": "happy happy happy happy"}]
MAIN ANSWER:Tuyệt vời luôn! Cậu nhớ siêu nhanh, đúng là “Happy” rồi! Awesome!</v>
      </c>
      <c r="C126" s="8" t="s">
        <v>8</v>
      </c>
      <c r="D126" s="14"/>
      <c r="E126" s="13" t="s">
        <v>184</v>
      </c>
      <c r="F126" s="8" t="s">
        <v>141</v>
      </c>
      <c r="G126" s="15"/>
      <c r="H126" s="15"/>
    </row>
    <row r="127" ht="66.75" customHeight="1">
      <c r="A127" s="3">
        <v>126.0</v>
      </c>
      <c r="B127" s="8" t="str">
        <f t="shared" si="1"/>
        <v>CONVERSATION HISTORY: [{"role": "assistant", "content": "Bạn nhỏ này mặt đỏ lên rồi kìa, tay thì nắm chặt, nhìn y như lúc cậu bị ai lấy mất đồ chơi mà không xin phép á. How is he feeling?"}, {"role": "user", "content": "hungry"}]
MAIN ANSWER:Ơ… chưa đúng rồi. Hmm… not quite.</v>
      </c>
      <c r="C127" s="8" t="s">
        <v>8</v>
      </c>
      <c r="D127" s="14"/>
      <c r="E127" s="13" t="s">
        <v>185</v>
      </c>
      <c r="F127" s="8" t="s">
        <v>143</v>
      </c>
      <c r="G127" s="15"/>
      <c r="H127" s="15"/>
    </row>
    <row r="128" ht="66.75" customHeight="1">
      <c r="A128" s="3">
        <v>127.0</v>
      </c>
      <c r="B128" s="8" t="str">
        <f t="shared" si="1"/>
        <v>CONVERSATION HISTORY: [{"role": "assistant", "content": "Cậu thử nhìn lại nét mặt bạn ấy xem? How is he feeling?"}, {"role": "user", "content": "angry angry"}]
MAIN ANSWER:Đúng rồi! “Angry” là từ cực chuẩn luôn! Cậu giỏi quá đi! Yes! Angry is the perfect word. Well done!</v>
      </c>
      <c r="C128" s="8" t="s">
        <v>8</v>
      </c>
      <c r="D128" s="14"/>
      <c r="E128" s="13" t="s">
        <v>186</v>
      </c>
      <c r="F128" s="8" t="s">
        <v>171</v>
      </c>
      <c r="G128" s="15"/>
      <c r="H128" s="15"/>
    </row>
    <row r="129" ht="66.75" customHeight="1">
      <c r="A129" s="3">
        <v>128.0</v>
      </c>
      <c r="B129" s="8" t="str">
        <f t="shared" si="1"/>
        <v>CONVERSATION HISTORY: [{"role": "assistant", "content": "Bạn ấy đang ngáp dài luôn, mắt thì díu lại, trông y như lúc cậu thức khuya để xem TV vậy í. Còn bây giờ, nhìn tranh cậu thấy bạn í đang cảm thấy thế nào. How is he feeling?"}, {"role": "user", "content": "Sleep."}]
MAIN ANSWER:Tuyệt vời! Đúng là “Tired” rồi! Cậu nhận ra nhanh ghê! Great! That’s the right word, Tired!</v>
      </c>
      <c r="C129" s="8" t="s">
        <v>8</v>
      </c>
      <c r="D129" s="14"/>
      <c r="E129" s="13" t="s">
        <v>187</v>
      </c>
      <c r="F129" s="8" t="s">
        <v>147</v>
      </c>
      <c r="G129" s="15"/>
      <c r="H129" s="15"/>
    </row>
    <row r="130" ht="66.75" customHeight="1">
      <c r="A130" s="3">
        <v>129.0</v>
      </c>
      <c r="B130" s="8" t="str">
        <f t="shared" si="1"/>
        <v>CONVERSATION HISTORY: [{"role": "assistant", "content": "Bạn nhỏ này đang trốn sau cái ghế, mắt thì mở to lo lắng, giống hệt lúc cậu nghe tiếng sấm to đùng vào ban đêm vậy đó...How is he feeling?"}, {"role": "user", "content": "so"}]
MAIN ANSWER:Chưa trúng rồi. Hmm… not quite.</v>
      </c>
      <c r="C130" s="8" t="s">
        <v>8</v>
      </c>
      <c r="D130" s="14"/>
      <c r="E130" s="13" t="s">
        <v>188</v>
      </c>
      <c r="F130" s="8" t="s">
        <v>189</v>
      </c>
      <c r="G130" s="15"/>
      <c r="H130" s="15"/>
    </row>
    <row r="131" ht="66.75" customHeight="1">
      <c r="A131" s="3">
        <v>130.0</v>
      </c>
      <c r="B131" s="8" t="str">
        <f t="shared" si="1"/>
        <v>CONVERSATION HISTORY: [{"role": "assistant", "content": "Nhìn kỹ ánh mắt bạn ấy đi, thấy gì không? How is he feeling?"}, {"role": "user", "content": "Hey, don't be scared."}]
MAIN ANSWER:Quá xuất sắc luôn! Cậu nhớ từ “Scared” nhanh ghê á! Amazing! You got it, Scared!</v>
      </c>
      <c r="C131" s="8" t="s">
        <v>190</v>
      </c>
      <c r="D131" s="14"/>
      <c r="E131" s="13" t="s">
        <v>191</v>
      </c>
      <c r="F131" s="8" t="s">
        <v>149</v>
      </c>
      <c r="G131" s="15"/>
      <c r="H131" s="15"/>
    </row>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5" width="39.63"/>
  </cols>
  <sheetData>
    <row r="1">
      <c r="A1" s="6" t="s">
        <v>6</v>
      </c>
      <c r="B1" s="19" t="s">
        <v>5</v>
      </c>
      <c r="C1" s="6" t="s">
        <v>7</v>
      </c>
      <c r="D1" s="9"/>
      <c r="E1" s="9"/>
    </row>
    <row r="2">
      <c r="A2" s="9" t="s">
        <v>9</v>
      </c>
      <c r="B2" s="9"/>
      <c r="C2" s="9" t="s">
        <v>10</v>
      </c>
      <c r="D2" s="9"/>
      <c r="E2" s="9"/>
    </row>
    <row r="3">
      <c r="A3" s="9" t="s">
        <v>11</v>
      </c>
      <c r="B3" s="9"/>
      <c r="C3" s="9" t="s">
        <v>12</v>
      </c>
      <c r="D3" s="9"/>
      <c r="E3" s="9"/>
    </row>
    <row r="4">
      <c r="A4" s="9" t="s">
        <v>13</v>
      </c>
      <c r="B4" s="9"/>
      <c r="C4" s="9" t="s">
        <v>14</v>
      </c>
      <c r="D4" s="9"/>
      <c r="E4" s="9"/>
    </row>
    <row r="5">
      <c r="A5" s="9" t="s">
        <v>15</v>
      </c>
      <c r="B5" s="9"/>
      <c r="C5" s="9" t="s">
        <v>16</v>
      </c>
      <c r="D5" s="9"/>
      <c r="E5" s="9"/>
    </row>
    <row r="6">
      <c r="A6" s="9" t="s">
        <v>17</v>
      </c>
      <c r="B6" s="9"/>
      <c r="C6" s="9" t="s">
        <v>18</v>
      </c>
      <c r="D6" s="9"/>
      <c r="E6" s="9"/>
    </row>
    <row r="7">
      <c r="A7" s="9" t="s">
        <v>19</v>
      </c>
      <c r="B7" s="9"/>
      <c r="C7" s="9" t="s">
        <v>20</v>
      </c>
      <c r="D7" s="9"/>
      <c r="E7" s="9"/>
    </row>
    <row r="8">
      <c r="A8" s="6"/>
      <c r="B8" s="6"/>
      <c r="C8" s="6"/>
      <c r="D8" s="9"/>
      <c r="E8" s="9"/>
    </row>
    <row r="9">
      <c r="A9" s="9" t="s">
        <v>21</v>
      </c>
      <c r="B9" s="9"/>
      <c r="C9" s="9" t="s">
        <v>22</v>
      </c>
      <c r="D9" s="9"/>
      <c r="E9" s="9"/>
    </row>
    <row r="10">
      <c r="A10" s="9" t="s">
        <v>23</v>
      </c>
      <c r="B10" s="9"/>
      <c r="C10" s="9" t="s">
        <v>24</v>
      </c>
      <c r="D10" s="9"/>
      <c r="E10" s="9"/>
    </row>
    <row r="11">
      <c r="A11" s="9" t="s">
        <v>25</v>
      </c>
      <c r="B11" s="9"/>
      <c r="C11" s="9" t="s">
        <v>26</v>
      </c>
      <c r="D11" s="9"/>
      <c r="E11" s="9"/>
    </row>
    <row r="12">
      <c r="A12" s="9" t="s">
        <v>27</v>
      </c>
      <c r="B12" s="9"/>
      <c r="C12" s="9" t="s">
        <v>28</v>
      </c>
      <c r="D12" s="9"/>
      <c r="E12" s="9"/>
    </row>
    <row r="13">
      <c r="A13" s="9" t="s">
        <v>29</v>
      </c>
      <c r="B13" s="9"/>
      <c r="C13" s="9" t="s">
        <v>30</v>
      </c>
      <c r="D13" s="9"/>
      <c r="E13" s="9"/>
    </row>
    <row r="14">
      <c r="A14" s="9" t="s">
        <v>31</v>
      </c>
      <c r="B14" s="20"/>
      <c r="C14" s="9" t="s">
        <v>32</v>
      </c>
      <c r="D14" s="9"/>
      <c r="E14" s="9"/>
    </row>
    <row r="15">
      <c r="A15" s="9" t="s">
        <v>33</v>
      </c>
      <c r="B15" s="9"/>
      <c r="C15" s="9" t="s">
        <v>34</v>
      </c>
      <c r="D15" s="9"/>
      <c r="E15" s="9"/>
    </row>
    <row r="16">
      <c r="A16" s="9" t="s">
        <v>35</v>
      </c>
      <c r="B16" s="20"/>
      <c r="C16" s="9" t="s">
        <v>36</v>
      </c>
      <c r="D16" s="9"/>
      <c r="E16" s="9"/>
    </row>
    <row r="17">
      <c r="A17" s="9" t="s">
        <v>37</v>
      </c>
      <c r="B17" s="20"/>
      <c r="C17" s="9" t="s">
        <v>38</v>
      </c>
      <c r="D17" s="9"/>
      <c r="E17" s="9"/>
    </row>
    <row r="18">
      <c r="A18" s="9" t="s">
        <v>39</v>
      </c>
      <c r="B18" s="9"/>
      <c r="C18" s="9" t="s">
        <v>40</v>
      </c>
      <c r="D18" s="9"/>
      <c r="E18" s="9"/>
    </row>
    <row r="19">
      <c r="A19" s="9" t="s">
        <v>41</v>
      </c>
      <c r="B19" s="9"/>
      <c r="C19" s="9" t="s">
        <v>42</v>
      </c>
      <c r="D19" s="9"/>
      <c r="E19" s="9"/>
    </row>
    <row r="20">
      <c r="A20" s="9" t="s">
        <v>43</v>
      </c>
      <c r="B20" s="9"/>
      <c r="C20" s="9" t="s">
        <v>44</v>
      </c>
      <c r="D20" s="9"/>
      <c r="E20" s="9"/>
    </row>
    <row r="21" ht="15.75" customHeight="1">
      <c r="A21" s="9" t="s">
        <v>45</v>
      </c>
      <c r="B21" s="9"/>
      <c r="C21" s="9" t="s">
        <v>46</v>
      </c>
      <c r="D21" s="9"/>
      <c r="E21" s="9"/>
    </row>
    <row r="22" ht="15.75" customHeight="1">
      <c r="A22" s="9" t="s">
        <v>47</v>
      </c>
      <c r="B22" s="9"/>
      <c r="C22" s="9" t="s">
        <v>48</v>
      </c>
      <c r="D22" s="9"/>
      <c r="E22" s="9"/>
    </row>
    <row r="23" ht="15.75" customHeight="1">
      <c r="A23" s="9" t="s">
        <v>49</v>
      </c>
      <c r="B23" s="9"/>
      <c r="C23" s="9" t="s">
        <v>50</v>
      </c>
      <c r="D23" s="9"/>
      <c r="E23" s="9"/>
    </row>
    <row r="24" ht="15.75" customHeight="1">
      <c r="A24" s="9" t="s">
        <v>51</v>
      </c>
      <c r="B24" s="9"/>
      <c r="C24" s="9"/>
      <c r="D24" s="9"/>
      <c r="E24" s="9"/>
    </row>
    <row r="25" ht="15.75" customHeight="1">
      <c r="A25" s="9"/>
      <c r="B25" s="9"/>
      <c r="C25" s="9"/>
      <c r="D25" s="9"/>
      <c r="E25" s="9"/>
    </row>
    <row r="26" ht="15.75" customHeight="1">
      <c r="A26" s="9" t="s">
        <v>52</v>
      </c>
      <c r="B26" s="9"/>
      <c r="C26" s="9" t="s">
        <v>53</v>
      </c>
      <c r="D26" s="9"/>
      <c r="E26" s="9"/>
    </row>
    <row r="27" ht="15.75" customHeight="1">
      <c r="A27" s="9" t="s">
        <v>54</v>
      </c>
      <c r="B27" s="9"/>
      <c r="C27" s="9" t="s">
        <v>24</v>
      </c>
      <c r="D27" s="9"/>
      <c r="E27" s="9"/>
    </row>
    <row r="28">
      <c r="A28" s="9" t="s">
        <v>55</v>
      </c>
      <c r="B28" s="9"/>
      <c r="C28" s="9" t="s">
        <v>26</v>
      </c>
      <c r="D28" s="9"/>
      <c r="E28" s="9"/>
    </row>
    <row r="29">
      <c r="A29" s="9" t="s">
        <v>56</v>
      </c>
      <c r="B29" s="9"/>
      <c r="C29" s="9" t="s">
        <v>28</v>
      </c>
      <c r="D29" s="9"/>
      <c r="E29" s="9"/>
    </row>
    <row r="30">
      <c r="A30" s="9" t="s">
        <v>57</v>
      </c>
      <c r="B30" s="9"/>
      <c r="C30" s="9" t="s">
        <v>30</v>
      </c>
      <c r="D30" s="9"/>
      <c r="E30" s="9"/>
    </row>
    <row r="31">
      <c r="A31" s="9" t="s">
        <v>58</v>
      </c>
      <c r="B31" s="9"/>
      <c r="C31" s="9" t="s">
        <v>32</v>
      </c>
      <c r="D31" s="9"/>
      <c r="E31" s="9"/>
    </row>
    <row r="32">
      <c r="A32" s="9"/>
      <c r="B32" s="9"/>
      <c r="C32" s="9"/>
      <c r="D32" s="9"/>
      <c r="E32" s="9"/>
    </row>
    <row r="33">
      <c r="A33" s="13" t="s">
        <v>59</v>
      </c>
      <c r="B33" s="13"/>
      <c r="C33" s="13" t="s">
        <v>22</v>
      </c>
      <c r="D33" s="13"/>
      <c r="E33" s="13"/>
    </row>
    <row r="34" ht="15.75" customHeight="1">
      <c r="A34" s="13" t="s">
        <v>60</v>
      </c>
      <c r="B34" s="13"/>
      <c r="C34" s="13" t="s">
        <v>24</v>
      </c>
      <c r="D34" s="13"/>
      <c r="E34" s="13"/>
    </row>
    <row r="35" ht="15.75" customHeight="1">
      <c r="A35" s="13" t="s">
        <v>61</v>
      </c>
      <c r="B35" s="13"/>
      <c r="C35" s="13" t="s">
        <v>26</v>
      </c>
      <c r="D35" s="13"/>
      <c r="E35" s="13"/>
    </row>
    <row r="36" ht="15.75" customHeight="1">
      <c r="A36" s="13" t="s">
        <v>62</v>
      </c>
      <c r="B36" s="13"/>
      <c r="C36" s="13" t="s">
        <v>28</v>
      </c>
      <c r="D36" s="13"/>
      <c r="E36" s="13"/>
    </row>
    <row r="37" ht="15.75" customHeight="1">
      <c r="A37" s="13" t="s">
        <v>63</v>
      </c>
      <c r="B37" s="13"/>
      <c r="C37" s="13" t="s">
        <v>30</v>
      </c>
      <c r="D37" s="13"/>
      <c r="E37" s="13"/>
    </row>
    <row r="38" ht="15.75" customHeight="1">
      <c r="A38" s="13" t="s">
        <v>31</v>
      </c>
      <c r="B38" s="13"/>
      <c r="C38" s="13" t="s">
        <v>32</v>
      </c>
      <c r="D38" s="13"/>
      <c r="E38" s="13"/>
    </row>
    <row r="39" ht="15.75" customHeight="1">
      <c r="A39" s="13" t="s">
        <v>64</v>
      </c>
      <c r="B39" s="13"/>
      <c r="C39" s="13" t="s">
        <v>34</v>
      </c>
      <c r="D39" s="13"/>
      <c r="E39" s="13"/>
    </row>
    <row r="40" ht="15.75" customHeight="1">
      <c r="A40" s="13" t="s">
        <v>65</v>
      </c>
      <c r="B40" s="13"/>
      <c r="C40" s="13" t="s">
        <v>36</v>
      </c>
      <c r="D40" s="13"/>
      <c r="E40" s="13"/>
    </row>
    <row r="41" ht="15.75" customHeight="1">
      <c r="A41" s="13" t="s">
        <v>66</v>
      </c>
      <c r="B41" s="13"/>
      <c r="C41" s="13" t="s">
        <v>67</v>
      </c>
      <c r="D41" s="13"/>
      <c r="E41" s="13"/>
    </row>
    <row r="42">
      <c r="A42" s="13" t="s">
        <v>68</v>
      </c>
      <c r="B42" s="13"/>
      <c r="C42" s="13" t="s">
        <v>40</v>
      </c>
      <c r="D42" s="13"/>
      <c r="E42" s="13"/>
    </row>
    <row r="43">
      <c r="A43" s="13" t="s">
        <v>69</v>
      </c>
      <c r="B43" s="13"/>
      <c r="C43" s="13" t="s">
        <v>70</v>
      </c>
      <c r="D43" s="13"/>
      <c r="E43" s="13"/>
    </row>
    <row r="44" ht="15.75" customHeight="1">
      <c r="A44" s="13" t="s">
        <v>71</v>
      </c>
      <c r="B44" s="13"/>
      <c r="C44" s="13" t="s">
        <v>44</v>
      </c>
      <c r="D44" s="13"/>
      <c r="E44" s="13"/>
    </row>
    <row r="45" ht="15.75" customHeight="1">
      <c r="A45" s="13"/>
      <c r="B45" s="13"/>
      <c r="C45" s="13"/>
      <c r="D45" s="13"/>
      <c r="E45" s="13"/>
    </row>
    <row r="46" ht="15.75" customHeight="1">
      <c r="A46" s="9" t="s">
        <v>72</v>
      </c>
      <c r="B46" s="9"/>
      <c r="C46" s="9" t="s">
        <v>73</v>
      </c>
      <c r="D46" s="9"/>
      <c r="E46" s="9"/>
    </row>
    <row r="47" ht="15.75" customHeight="1">
      <c r="A47" s="9" t="s">
        <v>74</v>
      </c>
      <c r="B47" s="9"/>
      <c r="C47" s="9" t="s">
        <v>75</v>
      </c>
      <c r="D47" s="9"/>
      <c r="E47" s="9"/>
    </row>
    <row r="48" ht="15.75" customHeight="1">
      <c r="A48" s="9" t="s">
        <v>76</v>
      </c>
      <c r="B48" s="9"/>
      <c r="C48" s="9" t="s">
        <v>77</v>
      </c>
      <c r="D48" s="9"/>
      <c r="E48" s="9"/>
    </row>
    <row r="49" ht="15.75" customHeight="1">
      <c r="A49" s="9" t="s">
        <v>78</v>
      </c>
      <c r="B49" s="9"/>
      <c r="C49" s="9" t="s">
        <v>79</v>
      </c>
      <c r="D49" s="9"/>
      <c r="E49" s="9"/>
    </row>
    <row r="50" ht="15.75" customHeight="1">
      <c r="A50" s="9" t="s">
        <v>80</v>
      </c>
      <c r="B50" s="9"/>
      <c r="C50" s="9" t="s">
        <v>81</v>
      </c>
      <c r="D50" s="9"/>
      <c r="E50" s="9"/>
    </row>
    <row r="51" ht="15.75" customHeight="1">
      <c r="A51" s="9" t="s">
        <v>82</v>
      </c>
      <c r="B51" s="9"/>
      <c r="C51" s="9" t="s">
        <v>83</v>
      </c>
      <c r="D51" s="9"/>
      <c r="E51" s="9"/>
    </row>
    <row r="52" ht="15.75" customHeight="1">
      <c r="A52" s="9" t="s">
        <v>84</v>
      </c>
      <c r="B52" s="9"/>
      <c r="C52" s="9" t="s">
        <v>85</v>
      </c>
      <c r="D52" s="9"/>
      <c r="E52" s="9"/>
    </row>
    <row r="53">
      <c r="A53" s="9" t="s">
        <v>86</v>
      </c>
      <c r="B53" s="9"/>
      <c r="C53" s="9" t="s">
        <v>87</v>
      </c>
      <c r="D53" s="9"/>
      <c r="E53" s="9"/>
    </row>
    <row r="54">
      <c r="A54" s="9" t="s">
        <v>88</v>
      </c>
      <c r="B54" s="9"/>
      <c r="C54" s="9" t="s">
        <v>89</v>
      </c>
      <c r="D54" s="9"/>
      <c r="E54" s="9"/>
    </row>
    <row r="55">
      <c r="A55" s="9" t="s">
        <v>90</v>
      </c>
      <c r="B55" s="9"/>
      <c r="C55" s="9" t="s">
        <v>91</v>
      </c>
      <c r="D55" s="9"/>
      <c r="E55" s="9"/>
    </row>
    <row r="56">
      <c r="A56" s="9" t="s">
        <v>92</v>
      </c>
      <c r="B56" s="9"/>
      <c r="C56" s="9" t="s">
        <v>93</v>
      </c>
      <c r="D56" s="9"/>
      <c r="E56" s="9"/>
    </row>
    <row r="57">
      <c r="A57" s="9" t="s">
        <v>94</v>
      </c>
      <c r="B57" s="9"/>
      <c r="C57" s="9" t="s">
        <v>95</v>
      </c>
      <c r="D57" s="9"/>
      <c r="E57" s="9"/>
    </row>
    <row r="58">
      <c r="A58" s="9" t="s">
        <v>96</v>
      </c>
      <c r="B58" s="9"/>
      <c r="C58" s="9" t="s">
        <v>97</v>
      </c>
      <c r="D58" s="9"/>
      <c r="E58" s="9"/>
    </row>
    <row r="59">
      <c r="A59" s="9"/>
      <c r="B59" s="9"/>
      <c r="C59" s="9"/>
      <c r="D59" s="9"/>
      <c r="E59" s="9"/>
    </row>
    <row r="60" ht="54.0" customHeight="1">
      <c r="A60" s="13" t="s">
        <v>98</v>
      </c>
      <c r="B60" s="13"/>
      <c r="C60" s="13" t="s">
        <v>99</v>
      </c>
      <c r="D60" s="16"/>
      <c r="E60" s="16"/>
    </row>
    <row r="61" ht="54.0" customHeight="1">
      <c r="A61" s="13" t="s">
        <v>100</v>
      </c>
      <c r="B61" s="13"/>
      <c r="C61" s="13" t="s">
        <v>101</v>
      </c>
      <c r="D61" s="16"/>
      <c r="E61" s="16"/>
    </row>
    <row r="62" ht="54.0" customHeight="1">
      <c r="A62" s="13" t="s">
        <v>102</v>
      </c>
      <c r="B62" s="13"/>
      <c r="C62" s="13" t="s">
        <v>77</v>
      </c>
      <c r="D62" s="16"/>
      <c r="E62" s="16"/>
    </row>
    <row r="63" ht="54.0" customHeight="1">
      <c r="A63" s="13" t="s">
        <v>103</v>
      </c>
      <c r="B63" s="13"/>
      <c r="C63" s="13" t="s">
        <v>104</v>
      </c>
      <c r="D63" s="16"/>
      <c r="E63" s="16"/>
    </row>
    <row r="64" ht="54.0" customHeight="1">
      <c r="A64" s="13" t="s">
        <v>105</v>
      </c>
      <c r="B64" s="13"/>
      <c r="C64" s="13" t="s">
        <v>75</v>
      </c>
      <c r="D64" s="16"/>
      <c r="E64" s="16"/>
    </row>
    <row r="65" ht="54.0" customHeight="1">
      <c r="A65" s="13" t="s">
        <v>106</v>
      </c>
      <c r="B65" s="13"/>
      <c r="C65" s="13" t="s">
        <v>107</v>
      </c>
      <c r="D65" s="16"/>
      <c r="E65" s="16"/>
    </row>
    <row r="66" ht="54.0" customHeight="1">
      <c r="A66" s="13" t="s">
        <v>108</v>
      </c>
      <c r="B66" s="13"/>
      <c r="C66" s="13" t="s">
        <v>109</v>
      </c>
      <c r="D66" s="16"/>
      <c r="E66" s="16"/>
    </row>
    <row r="67" ht="54.0" customHeight="1">
      <c r="A67" s="13" t="s">
        <v>110</v>
      </c>
      <c r="B67" s="13"/>
      <c r="C67" s="13" t="s">
        <v>111</v>
      </c>
      <c r="D67" s="16"/>
      <c r="E67" s="16"/>
    </row>
    <row r="68" ht="54.0" customHeight="1">
      <c r="A68" s="13" t="s">
        <v>112</v>
      </c>
      <c r="B68" s="13"/>
      <c r="C68" s="13" t="s">
        <v>89</v>
      </c>
      <c r="D68" s="16"/>
      <c r="E68" s="16"/>
    </row>
    <row r="69" ht="54.0" customHeight="1">
      <c r="A69" s="13" t="s">
        <v>113</v>
      </c>
      <c r="B69" s="13"/>
      <c r="C69" s="13" t="s">
        <v>91</v>
      </c>
      <c r="D69" s="16"/>
      <c r="E69" s="16"/>
    </row>
    <row r="70" ht="54.0" customHeight="1">
      <c r="A70" s="13" t="s">
        <v>114</v>
      </c>
      <c r="B70" s="13"/>
      <c r="C70" s="13" t="s">
        <v>115</v>
      </c>
      <c r="D70" s="16"/>
      <c r="E70" s="16"/>
    </row>
    <row r="71" ht="54.0" customHeight="1">
      <c r="A71" s="13" t="s">
        <v>116</v>
      </c>
      <c r="B71" s="13"/>
      <c r="C71" s="13" t="s">
        <v>117</v>
      </c>
      <c r="D71" s="16"/>
      <c r="E71" s="16"/>
    </row>
    <row r="72" ht="54.0" customHeight="1">
      <c r="A72" s="13" t="s">
        <v>118</v>
      </c>
      <c r="B72" s="13"/>
      <c r="C72" s="13" t="s">
        <v>97</v>
      </c>
      <c r="D72" s="16"/>
      <c r="E72" s="16"/>
    </row>
    <row r="73" ht="15.75" customHeight="1">
      <c r="A73" s="13"/>
      <c r="B73" s="13"/>
      <c r="C73" s="13"/>
      <c r="D73" s="16"/>
      <c r="E73" s="16"/>
    </row>
    <row r="74" ht="15.75" customHeight="1">
      <c r="A74" s="13" t="s">
        <v>119</v>
      </c>
      <c r="B74" s="13"/>
      <c r="C74" s="13" t="s">
        <v>99</v>
      </c>
      <c r="D74" s="16"/>
      <c r="E74" s="16"/>
    </row>
    <row r="75" ht="15.75" customHeight="1">
      <c r="A75" s="13" t="s">
        <v>120</v>
      </c>
      <c r="B75" s="13"/>
      <c r="C75" s="13" t="s">
        <v>101</v>
      </c>
      <c r="D75" s="16"/>
      <c r="E75" s="16"/>
    </row>
    <row r="76" ht="15.75" customHeight="1">
      <c r="A76" s="13" t="s">
        <v>121</v>
      </c>
      <c r="B76" s="13"/>
      <c r="C76" s="13" t="s">
        <v>77</v>
      </c>
      <c r="D76" s="16"/>
      <c r="E76" s="16"/>
    </row>
    <row r="77" ht="15.75" customHeight="1">
      <c r="A77" s="13" t="s">
        <v>122</v>
      </c>
      <c r="B77" s="13"/>
      <c r="C77" s="13" t="s">
        <v>104</v>
      </c>
      <c r="D77" s="16"/>
      <c r="E77" s="16"/>
    </row>
    <row r="78" ht="15.75" customHeight="1">
      <c r="A78" s="13" t="s">
        <v>123</v>
      </c>
      <c r="B78" s="13"/>
      <c r="C78" s="13" t="s">
        <v>75</v>
      </c>
      <c r="D78" s="16"/>
      <c r="E78" s="16"/>
    </row>
    <row r="79" ht="15.75" customHeight="1">
      <c r="A79" s="13" t="s">
        <v>124</v>
      </c>
      <c r="B79" s="13"/>
      <c r="C79" s="13" t="s">
        <v>83</v>
      </c>
      <c r="D79" s="16"/>
      <c r="E79" s="16"/>
    </row>
    <row r="80" ht="15.75" customHeight="1">
      <c r="A80" s="13" t="s">
        <v>125</v>
      </c>
      <c r="B80" s="13"/>
      <c r="C80" s="13" t="s">
        <v>109</v>
      </c>
      <c r="D80" s="16"/>
      <c r="E80" s="16"/>
    </row>
    <row r="81" ht="15.75" customHeight="1">
      <c r="A81" s="13" t="s">
        <v>126</v>
      </c>
      <c r="B81" s="13"/>
      <c r="C81" s="13" t="s">
        <v>111</v>
      </c>
      <c r="D81" s="16"/>
      <c r="E81" s="16"/>
    </row>
    <row r="82" ht="15.75" customHeight="1">
      <c r="A82" s="13" t="s">
        <v>127</v>
      </c>
      <c r="B82" s="13"/>
      <c r="C82" s="13" t="s">
        <v>89</v>
      </c>
      <c r="D82" s="16"/>
      <c r="E82" s="16"/>
    </row>
    <row r="83" ht="15.75" customHeight="1">
      <c r="A83" s="13" t="s">
        <v>128</v>
      </c>
      <c r="B83" s="13"/>
      <c r="C83" s="13" t="s">
        <v>91</v>
      </c>
      <c r="D83" s="16"/>
      <c r="E83" s="16"/>
    </row>
    <row r="84" ht="15.75" customHeight="1">
      <c r="A84" s="13" t="s">
        <v>129</v>
      </c>
      <c r="B84" s="13"/>
      <c r="C84" s="13" t="s">
        <v>115</v>
      </c>
      <c r="D84" s="16"/>
      <c r="E84" s="16"/>
    </row>
    <row r="85" ht="15.75" customHeight="1">
      <c r="A85" s="13" t="s">
        <v>130</v>
      </c>
      <c r="B85" s="13"/>
      <c r="C85" s="13" t="s">
        <v>117</v>
      </c>
      <c r="D85" s="16"/>
      <c r="E85" s="16"/>
    </row>
    <row r="86" ht="15.75" customHeight="1">
      <c r="A86" s="13" t="s">
        <v>131</v>
      </c>
      <c r="B86" s="13"/>
      <c r="C86" s="13" t="s">
        <v>97</v>
      </c>
      <c r="D86" s="16"/>
      <c r="E86" s="16"/>
    </row>
    <row r="87">
      <c r="A87" s="16"/>
      <c r="B87" s="16"/>
      <c r="C87" s="16"/>
      <c r="D87" s="16"/>
      <c r="E87" s="16"/>
    </row>
    <row r="88">
      <c r="A88" s="13" t="s">
        <v>132</v>
      </c>
      <c r="B88" s="13"/>
      <c r="C88" s="13" t="s">
        <v>133</v>
      </c>
      <c r="D88" s="16"/>
      <c r="E88" s="16"/>
    </row>
    <row r="89">
      <c r="A89" s="13" t="s">
        <v>134</v>
      </c>
      <c r="B89" s="13"/>
      <c r="C89" s="13" t="s">
        <v>135</v>
      </c>
      <c r="D89" s="16"/>
      <c r="E89" s="16"/>
    </row>
    <row r="90">
      <c r="A90" s="13" t="s">
        <v>136</v>
      </c>
      <c r="B90" s="13"/>
      <c r="C90" s="13" t="s">
        <v>137</v>
      </c>
      <c r="D90" s="16"/>
      <c r="E90" s="16"/>
    </row>
    <row r="91">
      <c r="A91" s="13" t="s">
        <v>138</v>
      </c>
      <c r="B91" s="13"/>
      <c r="C91" s="13" t="s">
        <v>139</v>
      </c>
      <c r="D91" s="16"/>
      <c r="E91" s="16"/>
    </row>
    <row r="92">
      <c r="A92" s="13" t="s">
        <v>140</v>
      </c>
      <c r="B92" s="13"/>
      <c r="C92" s="13" t="s">
        <v>141</v>
      </c>
      <c r="D92" s="16"/>
      <c r="E92" s="16"/>
    </row>
    <row r="93" ht="15.75" customHeight="1">
      <c r="A93" s="13" t="s">
        <v>142</v>
      </c>
      <c r="B93" s="13"/>
      <c r="C93" s="13" t="s">
        <v>143</v>
      </c>
      <c r="D93" s="16"/>
      <c r="E93" s="16"/>
    </row>
    <row r="94" ht="15.75" customHeight="1">
      <c r="A94" s="13" t="s">
        <v>144</v>
      </c>
      <c r="B94" s="13"/>
      <c r="C94" s="13" t="s">
        <v>145</v>
      </c>
      <c r="D94" s="16"/>
      <c r="E94" s="16"/>
    </row>
    <row r="95" ht="15.75" customHeight="1">
      <c r="A95" s="13" t="s">
        <v>146</v>
      </c>
      <c r="B95" s="13"/>
      <c r="C95" s="13" t="s">
        <v>147</v>
      </c>
      <c r="D95" s="16"/>
      <c r="E95" s="16"/>
    </row>
    <row r="96" ht="15.75" customHeight="1">
      <c r="A96" s="13" t="s">
        <v>148</v>
      </c>
      <c r="B96" s="13"/>
      <c r="C96" s="13" t="s">
        <v>149</v>
      </c>
      <c r="D96" s="16"/>
      <c r="E96" s="16"/>
    </row>
    <row r="97" ht="15.75" customHeight="1">
      <c r="A97" s="13" t="s">
        <v>150</v>
      </c>
      <c r="B97" s="13"/>
      <c r="C97" s="13" t="s">
        <v>151</v>
      </c>
      <c r="D97" s="16"/>
      <c r="E97" s="16"/>
    </row>
    <row r="98" ht="15.75" customHeight="1">
      <c r="A98" s="13" t="s">
        <v>152</v>
      </c>
      <c r="B98" s="13"/>
      <c r="C98" s="13" t="s">
        <v>153</v>
      </c>
      <c r="D98" s="16"/>
      <c r="E98" s="16"/>
    </row>
    <row r="99" ht="15.75" customHeight="1">
      <c r="A99" s="13" t="s">
        <v>154</v>
      </c>
      <c r="B99" s="13"/>
      <c r="C99" s="13" t="s">
        <v>155</v>
      </c>
      <c r="D99" s="16"/>
      <c r="E99" s="16"/>
    </row>
    <row r="100" ht="15.75" customHeight="1">
      <c r="A100" s="13" t="s">
        <v>156</v>
      </c>
      <c r="B100" s="13"/>
      <c r="C100" s="13" t="s">
        <v>157</v>
      </c>
      <c r="D100" s="16"/>
      <c r="E100" s="16"/>
    </row>
    <row r="101" ht="15.75" customHeight="1">
      <c r="A101" s="13" t="s">
        <v>158</v>
      </c>
      <c r="B101" s="13"/>
      <c r="C101" s="13" t="s">
        <v>153</v>
      </c>
      <c r="D101" s="16"/>
      <c r="E101" s="16"/>
    </row>
    <row r="102" ht="15.75" customHeight="1">
      <c r="A102" s="13" t="s">
        <v>159</v>
      </c>
      <c r="B102" s="13"/>
      <c r="C102" s="13" t="s">
        <v>160</v>
      </c>
      <c r="D102" s="16"/>
      <c r="E102" s="16"/>
    </row>
    <row r="103" ht="15.75" customHeight="1">
      <c r="A103" s="13" t="s">
        <v>161</v>
      </c>
      <c r="B103" s="13"/>
      <c r="C103" s="13" t="s">
        <v>155</v>
      </c>
      <c r="D103" s="16"/>
      <c r="E103" s="16"/>
    </row>
    <row r="104" ht="15.75" customHeight="1">
      <c r="A104" s="13" t="s">
        <v>162</v>
      </c>
      <c r="B104" s="13"/>
      <c r="C104" s="13" t="s">
        <v>163</v>
      </c>
      <c r="D104" s="16"/>
      <c r="E104" s="16"/>
    </row>
    <row r="105" ht="15.75" customHeight="1">
      <c r="A105" s="13" t="s">
        <v>164</v>
      </c>
      <c r="B105" s="13"/>
      <c r="C105" s="13" t="s">
        <v>165</v>
      </c>
      <c r="D105" s="16"/>
      <c r="E105" s="16"/>
    </row>
    <row r="106" ht="15.75" customHeight="1">
      <c r="A106" s="16"/>
      <c r="B106" s="16"/>
      <c r="C106" s="16"/>
      <c r="D106" s="16"/>
      <c r="E106" s="16"/>
    </row>
    <row r="107" ht="15.75" customHeight="1">
      <c r="A107" s="13" t="s">
        <v>166</v>
      </c>
      <c r="B107" s="13"/>
      <c r="C107" s="13" t="s">
        <v>133</v>
      </c>
      <c r="D107" s="16"/>
      <c r="E107" s="16"/>
    </row>
    <row r="108" ht="15.75" customHeight="1">
      <c r="A108" s="13" t="s">
        <v>167</v>
      </c>
      <c r="B108" s="13"/>
      <c r="C108" s="13" t="s">
        <v>135</v>
      </c>
      <c r="D108" s="16"/>
      <c r="E108" s="16"/>
    </row>
    <row r="109" ht="15.75" customHeight="1">
      <c r="A109" s="13" t="s">
        <v>168</v>
      </c>
      <c r="B109" s="13"/>
      <c r="C109" s="13" t="s">
        <v>169</v>
      </c>
      <c r="D109" s="16"/>
      <c r="E109" s="16"/>
    </row>
    <row r="110" ht="15.75" customHeight="1">
      <c r="A110" s="13" t="s">
        <v>140</v>
      </c>
      <c r="B110" s="13"/>
      <c r="C110" s="13" t="s">
        <v>141</v>
      </c>
      <c r="D110" s="16"/>
      <c r="E110" s="16"/>
    </row>
    <row r="111" ht="15.75" customHeight="1">
      <c r="A111" s="13" t="s">
        <v>170</v>
      </c>
      <c r="B111" s="13"/>
      <c r="C111" s="13" t="s">
        <v>171</v>
      </c>
      <c r="D111" s="16"/>
      <c r="E111" s="16"/>
    </row>
    <row r="112" ht="15.75" customHeight="1">
      <c r="A112" s="13" t="s">
        <v>172</v>
      </c>
      <c r="B112" s="13"/>
      <c r="C112" s="13" t="s">
        <v>147</v>
      </c>
      <c r="D112" s="16"/>
      <c r="E112" s="16"/>
    </row>
    <row r="113" ht="15.75" customHeight="1">
      <c r="A113" s="13" t="s">
        <v>148</v>
      </c>
      <c r="B113" s="13"/>
      <c r="C113" s="13" t="s">
        <v>149</v>
      </c>
      <c r="D113" s="16"/>
      <c r="E113" s="16"/>
    </row>
    <row r="114" ht="15.75" customHeight="1">
      <c r="A114" s="13" t="s">
        <v>173</v>
      </c>
      <c r="B114" s="13"/>
      <c r="C114" s="13" t="s">
        <v>151</v>
      </c>
      <c r="D114" s="16"/>
      <c r="E114" s="16"/>
    </row>
    <row r="115" ht="15.75" customHeight="1">
      <c r="A115" s="13" t="s">
        <v>174</v>
      </c>
      <c r="B115" s="13"/>
      <c r="C115" s="13" t="s">
        <v>153</v>
      </c>
      <c r="D115" s="16"/>
      <c r="E115" s="16"/>
    </row>
    <row r="116" ht="15.75" customHeight="1">
      <c r="A116" s="13" t="s">
        <v>175</v>
      </c>
      <c r="B116" s="13"/>
      <c r="C116" s="13" t="s">
        <v>155</v>
      </c>
      <c r="D116" s="16"/>
      <c r="E116" s="16"/>
    </row>
    <row r="117" ht="15.75" customHeight="1">
      <c r="A117" s="13" t="s">
        <v>176</v>
      </c>
      <c r="B117" s="13"/>
      <c r="C117" s="13" t="s">
        <v>157</v>
      </c>
      <c r="D117" s="16"/>
      <c r="E117" s="16"/>
    </row>
    <row r="118" ht="15.75" customHeight="1">
      <c r="A118" s="13" t="s">
        <v>177</v>
      </c>
      <c r="B118" s="13"/>
      <c r="C118" s="13" t="s">
        <v>153</v>
      </c>
      <c r="D118" s="16"/>
      <c r="E118" s="16"/>
    </row>
    <row r="119">
      <c r="A119" s="13" t="s">
        <v>178</v>
      </c>
      <c r="B119" s="13"/>
      <c r="C119" s="13" t="s">
        <v>160</v>
      </c>
      <c r="D119" s="16"/>
      <c r="E119" s="16"/>
    </row>
    <row r="120">
      <c r="A120" s="16"/>
      <c r="B120" s="16"/>
      <c r="C120" s="16"/>
      <c r="D120" s="16"/>
      <c r="E120" s="16"/>
    </row>
    <row r="121">
      <c r="A121" s="18" t="s">
        <v>6</v>
      </c>
      <c r="B121" s="18"/>
      <c r="C121" s="18" t="s">
        <v>7</v>
      </c>
      <c r="D121" s="16"/>
      <c r="E121" s="16"/>
    </row>
    <row r="122">
      <c r="A122" s="13" t="s">
        <v>179</v>
      </c>
      <c r="B122" s="13"/>
      <c r="C122" s="13" t="s">
        <v>133</v>
      </c>
      <c r="D122" s="16"/>
      <c r="E122" s="16"/>
    </row>
    <row r="123">
      <c r="A123" s="13" t="s">
        <v>180</v>
      </c>
      <c r="B123" s="13"/>
      <c r="C123" s="13" t="s">
        <v>181</v>
      </c>
      <c r="D123" s="16"/>
      <c r="E123" s="16"/>
    </row>
    <row r="124">
      <c r="A124" s="13" t="s">
        <v>182</v>
      </c>
      <c r="B124" s="13"/>
      <c r="C124" s="13" t="s">
        <v>137</v>
      </c>
      <c r="D124" s="16"/>
      <c r="E124" s="16"/>
    </row>
    <row r="125">
      <c r="A125" s="13" t="s">
        <v>183</v>
      </c>
      <c r="B125" s="13"/>
      <c r="C125" s="13" t="s">
        <v>139</v>
      </c>
      <c r="D125" s="16"/>
      <c r="E125" s="16"/>
    </row>
    <row r="126" ht="15.75" customHeight="1">
      <c r="A126" s="13" t="s">
        <v>184</v>
      </c>
      <c r="B126" s="13"/>
      <c r="C126" s="13" t="s">
        <v>141</v>
      </c>
      <c r="D126" s="16"/>
      <c r="E126" s="16"/>
    </row>
    <row r="127" ht="15.75" customHeight="1">
      <c r="A127" s="13" t="s">
        <v>185</v>
      </c>
      <c r="B127" s="13"/>
      <c r="C127" s="13" t="s">
        <v>143</v>
      </c>
      <c r="D127" s="16"/>
      <c r="E127" s="16"/>
    </row>
    <row r="128" ht="15.75" customHeight="1">
      <c r="A128" s="13" t="s">
        <v>186</v>
      </c>
      <c r="B128" s="13"/>
      <c r="C128" s="13" t="s">
        <v>171</v>
      </c>
      <c r="D128" s="16"/>
      <c r="E128" s="16"/>
    </row>
    <row r="129" ht="15.75" customHeight="1">
      <c r="A129" s="13" t="s">
        <v>187</v>
      </c>
      <c r="B129" s="13"/>
      <c r="C129" s="13" t="s">
        <v>147</v>
      </c>
      <c r="D129" s="16"/>
      <c r="E129" s="16"/>
    </row>
    <row r="130" ht="15.75" customHeight="1">
      <c r="A130" s="13" t="s">
        <v>188</v>
      </c>
      <c r="B130" s="13"/>
      <c r="C130" s="13" t="s">
        <v>189</v>
      </c>
      <c r="D130" s="16"/>
      <c r="E130" s="16"/>
    </row>
    <row r="131" ht="15.75" customHeight="1">
      <c r="A131" s="13" t="s">
        <v>191</v>
      </c>
      <c r="B131" s="13"/>
      <c r="C131" s="13" t="s">
        <v>149</v>
      </c>
      <c r="D131" s="16"/>
      <c r="E131" s="16"/>
    </row>
    <row r="132" ht="15.75" customHeight="1">
      <c r="A132" s="16"/>
      <c r="B132" s="16"/>
      <c r="C132" s="16"/>
      <c r="D132" s="16"/>
      <c r="E132" s="16"/>
    </row>
    <row r="133" ht="15.75" customHeight="1">
      <c r="A133" s="16"/>
      <c r="B133" s="16"/>
      <c r="C133" s="16"/>
      <c r="D133" s="16"/>
      <c r="E133" s="16"/>
    </row>
    <row r="134" ht="15.75" customHeight="1">
      <c r="A134" s="16"/>
      <c r="B134" s="16"/>
      <c r="C134" s="16"/>
      <c r="D134" s="16"/>
      <c r="E134" s="16"/>
    </row>
    <row r="135" ht="15.75" customHeight="1">
      <c r="A135" s="16"/>
      <c r="B135" s="16"/>
      <c r="C135" s="16"/>
      <c r="D135" s="16"/>
      <c r="E135" s="16"/>
    </row>
    <row r="136" ht="15.75" customHeight="1">
      <c r="A136" s="16"/>
      <c r="B136" s="16"/>
      <c r="C136" s="16"/>
      <c r="D136" s="16"/>
      <c r="E136" s="16"/>
    </row>
    <row r="137" ht="15.75" customHeight="1">
      <c r="A137" s="16"/>
      <c r="B137" s="16"/>
      <c r="C137" s="16"/>
      <c r="D137" s="16"/>
      <c r="E137" s="16"/>
    </row>
    <row r="138" ht="15.75" customHeight="1">
      <c r="A138" s="16"/>
      <c r="B138" s="16"/>
      <c r="C138" s="16"/>
      <c r="D138" s="16"/>
      <c r="E138" s="16"/>
    </row>
    <row r="139" ht="15.75" customHeight="1">
      <c r="A139" s="16"/>
      <c r="B139" s="16"/>
      <c r="C139" s="16"/>
      <c r="D139" s="16"/>
      <c r="E139" s="16"/>
    </row>
    <row r="140" ht="15.75" customHeight="1">
      <c r="A140" s="16"/>
      <c r="B140" s="16"/>
      <c r="C140" s="16"/>
      <c r="D140" s="16"/>
      <c r="E140" s="16"/>
    </row>
    <row r="141" ht="15.75" customHeight="1">
      <c r="A141" s="16"/>
      <c r="B141" s="16"/>
      <c r="C141" s="16"/>
      <c r="D141" s="16"/>
      <c r="E141" s="16"/>
    </row>
    <row r="142" ht="15.75" customHeight="1">
      <c r="A142" s="16"/>
      <c r="B142" s="16"/>
      <c r="C142" s="16"/>
      <c r="D142" s="16"/>
      <c r="E142" s="16"/>
    </row>
    <row r="143" ht="15.75" customHeight="1">
      <c r="A143" s="16"/>
      <c r="B143" s="16"/>
      <c r="C143" s="16"/>
      <c r="D143" s="16"/>
      <c r="E143" s="16"/>
    </row>
    <row r="144" ht="15.75" customHeight="1">
      <c r="A144" s="16"/>
      <c r="B144" s="16"/>
      <c r="C144" s="16"/>
      <c r="D144" s="16"/>
      <c r="E144" s="16"/>
    </row>
    <row r="145" ht="15.75" customHeight="1">
      <c r="A145" s="16"/>
      <c r="B145" s="16"/>
      <c r="C145" s="16"/>
      <c r="D145" s="16"/>
      <c r="E145" s="16"/>
    </row>
    <row r="146" ht="15.75" customHeight="1">
      <c r="A146" s="16"/>
      <c r="B146" s="16"/>
      <c r="C146" s="16"/>
      <c r="D146" s="16"/>
      <c r="E146" s="16"/>
    </row>
    <row r="147" ht="15.75" customHeight="1">
      <c r="A147" s="16"/>
      <c r="B147" s="16"/>
      <c r="C147" s="16"/>
      <c r="D147" s="16"/>
      <c r="E147" s="16"/>
    </row>
    <row r="148" ht="15.75" customHeight="1">
      <c r="A148" s="16"/>
      <c r="B148" s="16"/>
      <c r="C148" s="16"/>
      <c r="D148" s="16"/>
      <c r="E148" s="16"/>
    </row>
    <row r="149" ht="15.75" customHeight="1">
      <c r="A149" s="16"/>
      <c r="B149" s="16"/>
      <c r="C149" s="16"/>
      <c r="D149" s="16"/>
      <c r="E149" s="16"/>
    </row>
    <row r="150" ht="15.75" customHeight="1">
      <c r="A150" s="16"/>
      <c r="B150" s="16"/>
      <c r="C150" s="16"/>
      <c r="D150" s="16"/>
      <c r="E150" s="16"/>
    </row>
    <row r="151" ht="15.75" customHeight="1">
      <c r="A151" s="16"/>
      <c r="B151" s="16"/>
      <c r="C151" s="16"/>
      <c r="D151" s="16"/>
      <c r="E151" s="16"/>
    </row>
    <row r="152" ht="15.75" customHeight="1">
      <c r="A152" s="16"/>
      <c r="B152" s="16"/>
      <c r="C152" s="16"/>
      <c r="D152" s="16"/>
      <c r="E152" s="16"/>
    </row>
    <row r="153" ht="15.75" customHeight="1">
      <c r="A153" s="16"/>
      <c r="B153" s="16"/>
      <c r="C153" s="16"/>
      <c r="D153" s="16"/>
      <c r="E153" s="16"/>
    </row>
    <row r="154" ht="15.75" customHeight="1">
      <c r="A154" s="16"/>
      <c r="B154" s="16"/>
      <c r="C154" s="16"/>
      <c r="D154" s="16"/>
      <c r="E154" s="16"/>
    </row>
    <row r="155" ht="15.75" customHeight="1">
      <c r="A155" s="16"/>
      <c r="B155" s="16"/>
      <c r="C155" s="16"/>
      <c r="D155" s="16"/>
      <c r="E155" s="16"/>
    </row>
    <row r="156" ht="15.75" customHeight="1">
      <c r="A156" s="16"/>
      <c r="B156" s="16"/>
      <c r="C156" s="16"/>
      <c r="D156" s="16"/>
      <c r="E156" s="16"/>
    </row>
    <row r="157" ht="15.75" customHeight="1">
      <c r="A157" s="16"/>
      <c r="B157" s="16"/>
      <c r="C157" s="16"/>
      <c r="D157" s="16"/>
      <c r="E157" s="16"/>
    </row>
    <row r="158" ht="15.75" customHeight="1">
      <c r="A158" s="16"/>
      <c r="B158" s="16"/>
      <c r="C158" s="16"/>
      <c r="D158" s="16"/>
      <c r="E158" s="16"/>
    </row>
    <row r="159" ht="15.75" customHeight="1">
      <c r="A159" s="16"/>
      <c r="B159" s="16"/>
      <c r="C159" s="16"/>
      <c r="D159" s="16"/>
      <c r="E159" s="16"/>
    </row>
    <row r="160" ht="15.75" customHeight="1">
      <c r="A160" s="16"/>
      <c r="B160" s="16"/>
      <c r="C160" s="16"/>
      <c r="D160" s="16"/>
      <c r="E160" s="16"/>
    </row>
    <row r="161" ht="15.75" customHeight="1">
      <c r="A161" s="16"/>
      <c r="B161" s="16"/>
      <c r="C161" s="16"/>
      <c r="D161" s="16"/>
      <c r="E161" s="16"/>
    </row>
    <row r="162" ht="15.75" customHeight="1">
      <c r="A162" s="16"/>
      <c r="B162" s="16"/>
      <c r="C162" s="16"/>
      <c r="D162" s="16"/>
      <c r="E162" s="16"/>
    </row>
    <row r="163" ht="15.75" customHeight="1">
      <c r="A163" s="16"/>
      <c r="B163" s="16"/>
      <c r="C163" s="16"/>
      <c r="D163" s="16"/>
      <c r="E163" s="16"/>
    </row>
    <row r="164" ht="15.75" customHeight="1">
      <c r="A164" s="16"/>
      <c r="B164" s="16"/>
      <c r="C164" s="16"/>
      <c r="D164" s="16"/>
      <c r="E164" s="16"/>
    </row>
    <row r="165" ht="15.75" customHeight="1">
      <c r="A165" s="16"/>
      <c r="B165" s="16"/>
      <c r="C165" s="16"/>
      <c r="D165" s="16"/>
      <c r="E165" s="16"/>
    </row>
    <row r="166" ht="15.75" customHeight="1">
      <c r="A166" s="16"/>
      <c r="B166" s="16"/>
      <c r="C166" s="16"/>
      <c r="D166" s="16"/>
      <c r="E166" s="16"/>
    </row>
    <row r="167" ht="15.75" customHeight="1">
      <c r="A167" s="16"/>
      <c r="B167" s="16"/>
      <c r="C167" s="16"/>
      <c r="D167" s="16"/>
      <c r="E167" s="16"/>
    </row>
    <row r="168" ht="15.75" customHeight="1">
      <c r="A168" s="16"/>
      <c r="B168" s="16"/>
      <c r="C168" s="16"/>
      <c r="D168" s="16"/>
      <c r="E168" s="16"/>
    </row>
    <row r="169" ht="15.75" customHeight="1">
      <c r="A169" s="16"/>
      <c r="B169" s="16"/>
      <c r="C169" s="16"/>
      <c r="D169" s="16"/>
      <c r="E169" s="16"/>
    </row>
    <row r="170" ht="15.75" customHeight="1">
      <c r="A170" s="16"/>
      <c r="B170" s="16"/>
      <c r="C170" s="16"/>
      <c r="D170" s="16"/>
      <c r="E170" s="16"/>
    </row>
    <row r="171" ht="15.75" customHeight="1">
      <c r="A171" s="16"/>
      <c r="B171" s="16"/>
      <c r="C171" s="16"/>
      <c r="D171" s="16"/>
      <c r="E171" s="16"/>
    </row>
    <row r="172" ht="15.75" customHeight="1">
      <c r="A172" s="16"/>
      <c r="B172" s="16"/>
      <c r="C172" s="16"/>
      <c r="D172" s="16"/>
      <c r="E172" s="16"/>
    </row>
    <row r="173" ht="15.75" customHeight="1">
      <c r="A173" s="16"/>
      <c r="B173" s="16"/>
      <c r="C173" s="16"/>
      <c r="D173" s="16"/>
      <c r="E173" s="16"/>
    </row>
    <row r="174" ht="15.75" customHeight="1">
      <c r="A174" s="16"/>
      <c r="B174" s="16"/>
      <c r="C174" s="16"/>
      <c r="D174" s="16"/>
      <c r="E174" s="16"/>
    </row>
    <row r="175" ht="15.75" customHeight="1">
      <c r="A175" s="16"/>
      <c r="B175" s="16"/>
      <c r="C175" s="16"/>
      <c r="D175" s="16"/>
      <c r="E175" s="16"/>
    </row>
    <row r="176" ht="15.75" customHeight="1">
      <c r="A176" s="16"/>
      <c r="B176" s="16"/>
      <c r="C176" s="16"/>
      <c r="D176" s="16"/>
      <c r="E176" s="16"/>
    </row>
    <row r="177" ht="15.75" customHeight="1">
      <c r="A177" s="16"/>
      <c r="B177" s="16"/>
      <c r="C177" s="16"/>
      <c r="D177" s="16"/>
      <c r="E177" s="16"/>
    </row>
    <row r="178" ht="15.75" customHeight="1">
      <c r="A178" s="16"/>
      <c r="B178" s="16"/>
      <c r="C178" s="16"/>
      <c r="D178" s="16"/>
      <c r="E178" s="16"/>
    </row>
    <row r="179" ht="15.75" customHeight="1">
      <c r="A179" s="16"/>
      <c r="B179" s="16"/>
      <c r="C179" s="16"/>
      <c r="D179" s="16"/>
      <c r="E179" s="16"/>
    </row>
    <row r="180" ht="15.75" customHeight="1">
      <c r="A180" s="16"/>
      <c r="B180" s="16"/>
      <c r="C180" s="16"/>
      <c r="D180" s="16"/>
      <c r="E180" s="16"/>
    </row>
    <row r="181" ht="15.75" customHeight="1">
      <c r="A181" s="16"/>
      <c r="B181" s="16"/>
      <c r="C181" s="16"/>
      <c r="D181" s="16"/>
      <c r="E181" s="16"/>
    </row>
    <row r="182" ht="15.75" customHeight="1">
      <c r="A182" s="16"/>
      <c r="B182" s="16"/>
      <c r="C182" s="16"/>
      <c r="D182" s="16"/>
      <c r="E182" s="16"/>
    </row>
    <row r="183" ht="15.75" customHeight="1">
      <c r="A183" s="16"/>
      <c r="B183" s="16"/>
      <c r="C183" s="16"/>
      <c r="D183" s="16"/>
      <c r="E183" s="16"/>
    </row>
    <row r="184" ht="15.75" customHeight="1">
      <c r="A184" s="16"/>
      <c r="B184" s="16"/>
      <c r="C184" s="16"/>
      <c r="D184" s="16"/>
      <c r="E184" s="16"/>
    </row>
    <row r="185" ht="15.75" customHeight="1">
      <c r="A185" s="16"/>
      <c r="B185" s="16"/>
      <c r="C185" s="16"/>
      <c r="D185" s="16"/>
      <c r="E185" s="16"/>
    </row>
    <row r="186" ht="15.75" customHeight="1">
      <c r="A186" s="16"/>
      <c r="B186" s="16"/>
      <c r="C186" s="16"/>
      <c r="D186" s="16"/>
      <c r="E186" s="16"/>
    </row>
    <row r="187" ht="15.75" customHeight="1">
      <c r="A187" s="16"/>
      <c r="B187" s="16"/>
      <c r="C187" s="16"/>
      <c r="D187" s="16"/>
      <c r="E187" s="16"/>
    </row>
    <row r="188" ht="15.75" customHeight="1">
      <c r="A188" s="16"/>
      <c r="B188" s="16"/>
      <c r="C188" s="16"/>
      <c r="D188" s="16"/>
      <c r="E188" s="16"/>
    </row>
    <row r="189" ht="15.75" customHeight="1">
      <c r="A189" s="16"/>
      <c r="B189" s="16"/>
      <c r="C189" s="16"/>
      <c r="D189" s="16"/>
      <c r="E189" s="16"/>
    </row>
    <row r="190" ht="15.75" customHeight="1">
      <c r="A190" s="16"/>
      <c r="B190" s="16"/>
      <c r="C190" s="16"/>
      <c r="D190" s="16"/>
      <c r="E190" s="16"/>
    </row>
    <row r="191" ht="15.75" customHeight="1">
      <c r="A191" s="16"/>
      <c r="B191" s="16"/>
      <c r="C191" s="16"/>
      <c r="D191" s="16"/>
      <c r="E191" s="16"/>
    </row>
    <row r="192" ht="15.75" customHeight="1">
      <c r="A192" s="16"/>
      <c r="B192" s="16"/>
      <c r="C192" s="16"/>
      <c r="D192" s="16"/>
      <c r="E192" s="16"/>
    </row>
    <row r="193" ht="15.75" customHeight="1">
      <c r="A193" s="16"/>
      <c r="B193" s="16"/>
      <c r="C193" s="16"/>
      <c r="D193" s="16"/>
      <c r="E193" s="16"/>
    </row>
    <row r="194" ht="15.75" customHeight="1">
      <c r="A194" s="16"/>
      <c r="B194" s="16"/>
      <c r="C194" s="16"/>
      <c r="D194" s="16"/>
      <c r="E194" s="16"/>
    </row>
    <row r="195" ht="15.75" customHeight="1">
      <c r="A195" s="16"/>
      <c r="B195" s="16"/>
      <c r="C195" s="16"/>
      <c r="D195" s="16"/>
      <c r="E195" s="16"/>
    </row>
    <row r="196" ht="15.75" customHeight="1">
      <c r="A196" s="16"/>
      <c r="B196" s="16"/>
      <c r="C196" s="16"/>
      <c r="D196" s="16"/>
      <c r="E196" s="16"/>
    </row>
    <row r="197" ht="15.75" customHeight="1">
      <c r="A197" s="16"/>
      <c r="B197" s="16"/>
      <c r="C197" s="16"/>
      <c r="D197" s="16"/>
      <c r="E197" s="16"/>
    </row>
    <row r="198" ht="15.75" customHeight="1">
      <c r="A198" s="16"/>
      <c r="B198" s="16"/>
      <c r="C198" s="16"/>
      <c r="D198" s="16"/>
      <c r="E198" s="16"/>
    </row>
    <row r="199" ht="15.75" customHeight="1">
      <c r="A199" s="16"/>
      <c r="B199" s="16"/>
      <c r="C199" s="16"/>
      <c r="D199" s="16"/>
      <c r="E199" s="16"/>
    </row>
    <row r="200" ht="15.75" customHeight="1">
      <c r="A200" s="16"/>
      <c r="B200" s="16"/>
      <c r="C200" s="16"/>
      <c r="D200" s="16"/>
      <c r="E200" s="16"/>
    </row>
    <row r="201" ht="15.75" customHeight="1">
      <c r="A201" s="16"/>
      <c r="B201" s="16"/>
      <c r="C201" s="16"/>
      <c r="D201" s="16"/>
      <c r="E201" s="16"/>
    </row>
    <row r="202" ht="15.75" customHeight="1">
      <c r="A202" s="16"/>
      <c r="B202" s="16"/>
      <c r="C202" s="16"/>
      <c r="D202" s="16"/>
      <c r="E202" s="16"/>
    </row>
    <row r="203" ht="15.75" customHeight="1">
      <c r="A203" s="16"/>
      <c r="B203" s="16"/>
      <c r="C203" s="16"/>
      <c r="D203" s="16"/>
      <c r="E203" s="16"/>
    </row>
    <row r="204" ht="15.75" customHeight="1">
      <c r="A204" s="16"/>
      <c r="B204" s="16"/>
      <c r="C204" s="16"/>
      <c r="D204" s="16"/>
      <c r="E204" s="16"/>
    </row>
    <row r="205" ht="15.75" customHeight="1">
      <c r="A205" s="16"/>
      <c r="B205" s="16"/>
      <c r="C205" s="16"/>
      <c r="D205" s="16"/>
      <c r="E205" s="16"/>
    </row>
    <row r="206" ht="15.75" customHeight="1">
      <c r="A206" s="16"/>
      <c r="B206" s="16"/>
      <c r="C206" s="16"/>
      <c r="D206" s="16"/>
      <c r="E206" s="16"/>
    </row>
    <row r="207" ht="15.75" customHeight="1">
      <c r="A207" s="16"/>
      <c r="B207" s="16"/>
      <c r="C207" s="16"/>
      <c r="D207" s="16"/>
      <c r="E207" s="16"/>
    </row>
    <row r="208" ht="15.75" customHeight="1">
      <c r="A208" s="16"/>
      <c r="B208" s="16"/>
      <c r="C208" s="16"/>
      <c r="D208" s="16"/>
      <c r="E208" s="16"/>
    </row>
    <row r="209" ht="15.75" customHeight="1">
      <c r="A209" s="16"/>
      <c r="B209" s="16"/>
      <c r="C209" s="16"/>
      <c r="D209" s="16"/>
      <c r="E209" s="16"/>
    </row>
    <row r="210" ht="15.75" customHeight="1">
      <c r="A210" s="16"/>
      <c r="B210" s="16"/>
      <c r="C210" s="16"/>
      <c r="D210" s="16"/>
      <c r="E210" s="16"/>
    </row>
    <row r="211" ht="15.75" customHeight="1">
      <c r="A211" s="16"/>
      <c r="B211" s="16"/>
      <c r="C211" s="16"/>
      <c r="D211" s="16"/>
      <c r="E211" s="16"/>
    </row>
    <row r="212" ht="15.75" customHeight="1">
      <c r="A212" s="16"/>
      <c r="B212" s="16"/>
      <c r="C212" s="16"/>
      <c r="D212" s="16"/>
      <c r="E212" s="16"/>
    </row>
    <row r="213" ht="15.75" customHeight="1">
      <c r="A213" s="16"/>
      <c r="B213" s="16"/>
      <c r="C213" s="16"/>
      <c r="D213" s="16"/>
      <c r="E213" s="16"/>
    </row>
    <row r="214" ht="15.75" customHeight="1">
      <c r="A214" s="16"/>
      <c r="B214" s="16"/>
      <c r="C214" s="16"/>
      <c r="D214" s="16"/>
      <c r="E214" s="16"/>
    </row>
    <row r="215" ht="15.75" customHeight="1">
      <c r="A215" s="16"/>
      <c r="B215" s="16"/>
      <c r="C215" s="16"/>
      <c r="D215" s="16"/>
      <c r="E215" s="16"/>
    </row>
    <row r="216" ht="15.75" customHeight="1">
      <c r="A216" s="16"/>
      <c r="B216" s="16"/>
      <c r="C216" s="16"/>
      <c r="D216" s="16"/>
      <c r="E216" s="16"/>
    </row>
    <row r="217" ht="15.75" customHeight="1">
      <c r="A217" s="16"/>
      <c r="B217" s="16"/>
      <c r="C217" s="16"/>
      <c r="D217" s="16"/>
      <c r="E217" s="16"/>
    </row>
    <row r="218" ht="15.75" customHeight="1">
      <c r="A218" s="16"/>
      <c r="B218" s="16"/>
      <c r="C218" s="16"/>
      <c r="D218" s="16"/>
      <c r="E218" s="16"/>
    </row>
    <row r="219" ht="15.75" customHeight="1">
      <c r="A219" s="16"/>
      <c r="B219" s="16"/>
      <c r="C219" s="16"/>
      <c r="D219" s="16"/>
      <c r="E219" s="16"/>
    </row>
    <row r="220" ht="15.75" customHeight="1">
      <c r="A220" s="16"/>
      <c r="B220" s="16"/>
      <c r="C220" s="16"/>
      <c r="D220" s="16"/>
      <c r="E220" s="16"/>
    </row>
    <row r="221" ht="15.75" customHeight="1">
      <c r="A221" s="16"/>
      <c r="B221" s="16"/>
      <c r="C221" s="16"/>
      <c r="D221" s="16"/>
      <c r="E221" s="16"/>
    </row>
    <row r="222" ht="15.75" customHeight="1">
      <c r="A222" s="16"/>
      <c r="B222" s="16"/>
      <c r="C222" s="16"/>
      <c r="D222" s="16"/>
      <c r="E222" s="16"/>
    </row>
    <row r="223" ht="15.75" customHeight="1">
      <c r="A223" s="16"/>
      <c r="B223" s="16"/>
      <c r="C223" s="16"/>
      <c r="D223" s="16"/>
      <c r="E223" s="16"/>
    </row>
    <row r="224" ht="15.75" customHeight="1">
      <c r="A224" s="16"/>
      <c r="B224" s="16"/>
      <c r="C224" s="16"/>
      <c r="D224" s="16"/>
      <c r="E224" s="16"/>
    </row>
    <row r="225" ht="15.75" customHeight="1">
      <c r="A225" s="16"/>
      <c r="B225" s="16"/>
      <c r="C225" s="16"/>
      <c r="D225" s="16"/>
      <c r="E225" s="16"/>
    </row>
    <row r="226" ht="15.75" customHeight="1">
      <c r="A226" s="16"/>
      <c r="B226" s="16"/>
      <c r="C226" s="16"/>
      <c r="D226" s="16"/>
      <c r="E226" s="16"/>
    </row>
    <row r="227" ht="15.75" customHeight="1">
      <c r="A227" s="16"/>
      <c r="B227" s="16"/>
      <c r="C227" s="16"/>
      <c r="D227" s="16"/>
      <c r="E227" s="16"/>
    </row>
    <row r="228" ht="15.75" customHeight="1">
      <c r="A228" s="16"/>
      <c r="B228" s="16"/>
      <c r="C228" s="16"/>
      <c r="D228" s="16"/>
      <c r="E228" s="16"/>
    </row>
    <row r="229" ht="15.75" customHeight="1">
      <c r="A229" s="16"/>
      <c r="B229" s="16"/>
      <c r="C229" s="16"/>
      <c r="D229" s="16"/>
      <c r="E229" s="16"/>
    </row>
    <row r="230" ht="15.75" customHeight="1">
      <c r="A230" s="16"/>
      <c r="B230" s="16"/>
      <c r="C230" s="16"/>
      <c r="D230" s="16"/>
      <c r="E230" s="16"/>
    </row>
    <row r="231" ht="15.75" customHeight="1">
      <c r="A231" s="16"/>
      <c r="B231" s="16"/>
      <c r="C231" s="16"/>
      <c r="D231" s="16"/>
      <c r="E231" s="16"/>
    </row>
    <row r="232" ht="15.75" customHeight="1">
      <c r="A232" s="16"/>
      <c r="B232" s="16"/>
      <c r="C232" s="16"/>
      <c r="D232" s="16"/>
      <c r="E232" s="16"/>
    </row>
    <row r="233" ht="15.75" customHeight="1">
      <c r="A233" s="16"/>
      <c r="B233" s="16"/>
      <c r="C233" s="16"/>
      <c r="D233" s="16"/>
      <c r="E233" s="16"/>
    </row>
    <row r="234" ht="15.75" customHeight="1">
      <c r="A234" s="16"/>
      <c r="B234" s="16"/>
      <c r="C234" s="16"/>
      <c r="D234" s="16"/>
      <c r="E234" s="16"/>
    </row>
    <row r="235" ht="15.75" customHeight="1">
      <c r="A235" s="16"/>
      <c r="B235" s="16"/>
      <c r="C235" s="16"/>
      <c r="D235" s="16"/>
      <c r="E235" s="16"/>
    </row>
    <row r="236" ht="15.75" customHeight="1">
      <c r="A236" s="16"/>
      <c r="B236" s="16"/>
      <c r="C236" s="16"/>
      <c r="D236" s="16"/>
      <c r="E236" s="16"/>
    </row>
    <row r="237" ht="15.75" customHeight="1">
      <c r="A237" s="16"/>
      <c r="B237" s="16"/>
      <c r="C237" s="16"/>
      <c r="D237" s="16"/>
      <c r="E237" s="16"/>
    </row>
    <row r="238" ht="15.75" customHeight="1">
      <c r="A238" s="16"/>
      <c r="B238" s="16"/>
      <c r="C238" s="16"/>
      <c r="D238" s="16"/>
      <c r="E238" s="16"/>
    </row>
    <row r="239" ht="15.75" customHeight="1">
      <c r="A239" s="16"/>
      <c r="B239" s="16"/>
      <c r="C239" s="16"/>
      <c r="D239" s="16"/>
      <c r="E239" s="16"/>
    </row>
    <row r="240" ht="15.75" customHeight="1">
      <c r="A240" s="16"/>
      <c r="B240" s="16"/>
      <c r="C240" s="16"/>
      <c r="D240" s="16"/>
      <c r="E240" s="16"/>
    </row>
    <row r="241" ht="15.75" customHeight="1">
      <c r="A241" s="16"/>
      <c r="B241" s="16"/>
      <c r="C241" s="16"/>
      <c r="D241" s="16"/>
      <c r="E241" s="16"/>
    </row>
    <row r="242" ht="15.75" customHeight="1">
      <c r="A242" s="16"/>
      <c r="B242" s="16"/>
      <c r="C242" s="16"/>
      <c r="D242" s="16"/>
      <c r="E242" s="16"/>
    </row>
    <row r="243" ht="15.75" customHeight="1">
      <c r="A243" s="16"/>
      <c r="B243" s="16"/>
      <c r="C243" s="16"/>
      <c r="D243" s="16"/>
      <c r="E243" s="16"/>
    </row>
    <row r="244" ht="15.75" customHeight="1">
      <c r="A244" s="16"/>
      <c r="B244" s="16"/>
      <c r="C244" s="16"/>
      <c r="D244" s="16"/>
      <c r="E244" s="16"/>
    </row>
    <row r="245" ht="15.75" customHeight="1">
      <c r="A245" s="16"/>
      <c r="B245" s="16"/>
      <c r="C245" s="16"/>
      <c r="D245" s="16"/>
      <c r="E245" s="16"/>
    </row>
    <row r="246" ht="15.75" customHeight="1">
      <c r="A246" s="16"/>
      <c r="B246" s="16"/>
      <c r="C246" s="16"/>
      <c r="D246" s="16"/>
      <c r="E246" s="16"/>
    </row>
    <row r="247" ht="15.75" customHeight="1">
      <c r="A247" s="16"/>
      <c r="B247" s="16"/>
      <c r="C247" s="16"/>
      <c r="D247" s="16"/>
      <c r="E247" s="16"/>
    </row>
    <row r="248" ht="15.75" customHeight="1">
      <c r="A248" s="16"/>
      <c r="B248" s="16"/>
      <c r="C248" s="16"/>
      <c r="D248" s="16"/>
      <c r="E248" s="16"/>
    </row>
    <row r="249" ht="15.75" customHeight="1">
      <c r="A249" s="16"/>
      <c r="B249" s="16"/>
      <c r="C249" s="16"/>
      <c r="D249" s="16"/>
      <c r="E249" s="16"/>
    </row>
    <row r="250" ht="15.75" customHeight="1">
      <c r="A250" s="16"/>
      <c r="B250" s="16"/>
      <c r="C250" s="16"/>
      <c r="D250" s="16"/>
      <c r="E250" s="16"/>
    </row>
    <row r="251" ht="15.75" customHeight="1">
      <c r="A251" s="16"/>
      <c r="B251" s="16"/>
      <c r="C251" s="16"/>
      <c r="D251" s="16"/>
      <c r="E251" s="16"/>
    </row>
    <row r="252" ht="15.75" customHeight="1">
      <c r="A252" s="16"/>
      <c r="B252" s="16"/>
      <c r="C252" s="16"/>
      <c r="D252" s="16"/>
      <c r="E252" s="16"/>
    </row>
    <row r="253" ht="15.75" customHeight="1">
      <c r="A253" s="16"/>
      <c r="B253" s="16"/>
      <c r="C253" s="16"/>
      <c r="D253" s="16"/>
      <c r="E253" s="16"/>
    </row>
    <row r="254" ht="15.75" customHeight="1">
      <c r="A254" s="16"/>
      <c r="B254" s="16"/>
      <c r="C254" s="16"/>
      <c r="D254" s="16"/>
      <c r="E254" s="16"/>
    </row>
    <row r="255" ht="15.75" customHeight="1">
      <c r="A255" s="16"/>
      <c r="B255" s="16"/>
      <c r="C255" s="16"/>
      <c r="D255" s="16"/>
      <c r="E255" s="16"/>
    </row>
    <row r="256" ht="15.75" customHeight="1">
      <c r="A256" s="16"/>
      <c r="B256" s="16"/>
      <c r="C256" s="16"/>
      <c r="D256" s="16"/>
      <c r="E256" s="16"/>
    </row>
    <row r="257" ht="15.75" customHeight="1">
      <c r="A257" s="16"/>
      <c r="B257" s="16"/>
      <c r="C257" s="16"/>
      <c r="D257" s="16"/>
      <c r="E257" s="16"/>
    </row>
    <row r="258" ht="15.75" customHeight="1">
      <c r="A258" s="16"/>
      <c r="B258" s="16"/>
      <c r="C258" s="16"/>
      <c r="D258" s="16"/>
      <c r="E258" s="16"/>
    </row>
    <row r="259" ht="15.75" customHeight="1">
      <c r="A259" s="16"/>
      <c r="B259" s="16"/>
      <c r="C259" s="16"/>
      <c r="D259" s="16"/>
      <c r="E259" s="16"/>
    </row>
    <row r="260" ht="15.75" customHeight="1">
      <c r="A260" s="16"/>
      <c r="B260" s="16"/>
      <c r="C260" s="16"/>
      <c r="D260" s="16"/>
      <c r="E260" s="16"/>
    </row>
    <row r="261" ht="15.75" customHeight="1">
      <c r="A261" s="16"/>
      <c r="B261" s="16"/>
      <c r="C261" s="16"/>
      <c r="D261" s="16"/>
      <c r="E261" s="16"/>
    </row>
    <row r="262" ht="15.75" customHeight="1">
      <c r="A262" s="16"/>
      <c r="B262" s="16"/>
      <c r="C262" s="16"/>
      <c r="D262" s="16"/>
      <c r="E262" s="16"/>
    </row>
    <row r="263" ht="15.75" customHeight="1">
      <c r="A263" s="16"/>
      <c r="B263" s="16"/>
      <c r="C263" s="16"/>
      <c r="D263" s="16"/>
      <c r="E263" s="16"/>
    </row>
    <row r="264" ht="15.75" customHeight="1">
      <c r="A264" s="16"/>
      <c r="B264" s="16"/>
      <c r="C264" s="16"/>
      <c r="D264" s="16"/>
      <c r="E264" s="16"/>
    </row>
    <row r="265" ht="15.75" customHeight="1">
      <c r="A265" s="16"/>
      <c r="B265" s="16"/>
      <c r="C265" s="16"/>
      <c r="D265" s="16"/>
      <c r="E265" s="16"/>
    </row>
    <row r="266" ht="15.75" customHeight="1">
      <c r="A266" s="16"/>
      <c r="B266" s="16"/>
      <c r="C266" s="16"/>
      <c r="D266" s="16"/>
      <c r="E266" s="16"/>
    </row>
    <row r="267" ht="15.75" customHeight="1">
      <c r="A267" s="16"/>
      <c r="B267" s="16"/>
      <c r="C267" s="16"/>
      <c r="D267" s="16"/>
      <c r="E267" s="16"/>
    </row>
    <row r="268" ht="15.75" customHeight="1">
      <c r="A268" s="16"/>
      <c r="B268" s="16"/>
      <c r="C268" s="16"/>
      <c r="D268" s="16"/>
      <c r="E268" s="16"/>
    </row>
    <row r="269" ht="15.75" customHeight="1">
      <c r="A269" s="16"/>
      <c r="B269" s="16"/>
      <c r="C269" s="16"/>
      <c r="D269" s="16"/>
      <c r="E269" s="16"/>
    </row>
    <row r="270" ht="15.75" customHeight="1">
      <c r="A270" s="16"/>
      <c r="B270" s="16"/>
      <c r="C270" s="16"/>
      <c r="D270" s="16"/>
      <c r="E270" s="16"/>
    </row>
    <row r="271" ht="15.75" customHeight="1">
      <c r="A271" s="16"/>
      <c r="B271" s="16"/>
      <c r="C271" s="16"/>
      <c r="D271" s="16"/>
      <c r="E271" s="16"/>
    </row>
    <row r="272" ht="15.75" customHeight="1">
      <c r="A272" s="16"/>
      <c r="B272" s="16"/>
      <c r="C272" s="16"/>
      <c r="D272" s="16"/>
      <c r="E272" s="16"/>
    </row>
    <row r="273" ht="15.75" customHeight="1">
      <c r="A273" s="16"/>
      <c r="B273" s="16"/>
      <c r="C273" s="16"/>
      <c r="D273" s="16"/>
      <c r="E273" s="16"/>
    </row>
    <row r="274" ht="15.75" customHeight="1">
      <c r="A274" s="16"/>
      <c r="B274" s="16"/>
      <c r="C274" s="16"/>
      <c r="D274" s="16"/>
      <c r="E274" s="16"/>
    </row>
    <row r="275" ht="15.75" customHeight="1">
      <c r="A275" s="16"/>
      <c r="B275" s="16"/>
      <c r="C275" s="16"/>
      <c r="D275" s="16"/>
      <c r="E275" s="16"/>
    </row>
    <row r="276" ht="15.75" customHeight="1">
      <c r="A276" s="16"/>
      <c r="B276" s="16"/>
      <c r="C276" s="16"/>
      <c r="D276" s="16"/>
      <c r="E276" s="16"/>
    </row>
    <row r="277" ht="15.75" customHeight="1">
      <c r="A277" s="16"/>
      <c r="B277" s="16"/>
      <c r="C277" s="16"/>
      <c r="D277" s="16"/>
      <c r="E277" s="16"/>
    </row>
    <row r="278" ht="15.75" customHeight="1">
      <c r="A278" s="16"/>
      <c r="B278" s="16"/>
      <c r="C278" s="16"/>
      <c r="D278" s="16"/>
      <c r="E278" s="16"/>
    </row>
    <row r="279" ht="15.75" customHeight="1">
      <c r="A279" s="16"/>
      <c r="B279" s="16"/>
      <c r="C279" s="16"/>
      <c r="D279" s="16"/>
      <c r="E279" s="16"/>
    </row>
    <row r="280" ht="15.75" customHeight="1">
      <c r="A280" s="16"/>
      <c r="B280" s="16"/>
      <c r="C280" s="16"/>
      <c r="D280" s="16"/>
      <c r="E280" s="16"/>
    </row>
    <row r="281" ht="15.75" customHeight="1">
      <c r="A281" s="16"/>
      <c r="B281" s="16"/>
      <c r="C281" s="16"/>
      <c r="D281" s="16"/>
      <c r="E281" s="16"/>
    </row>
    <row r="282" ht="15.75" customHeight="1">
      <c r="A282" s="16"/>
      <c r="B282" s="16"/>
      <c r="C282" s="16"/>
      <c r="D282" s="16"/>
      <c r="E282" s="16"/>
    </row>
    <row r="283" ht="15.75" customHeight="1">
      <c r="A283" s="16"/>
      <c r="B283" s="16"/>
      <c r="C283" s="16"/>
      <c r="D283" s="16"/>
      <c r="E283" s="16"/>
    </row>
    <row r="284" ht="15.75" customHeight="1">
      <c r="A284" s="16"/>
      <c r="B284" s="16"/>
      <c r="C284" s="16"/>
      <c r="D284" s="16"/>
      <c r="E284" s="16"/>
    </row>
    <row r="285" ht="15.75" customHeight="1">
      <c r="A285" s="16"/>
      <c r="B285" s="16"/>
      <c r="C285" s="16"/>
      <c r="D285" s="16"/>
      <c r="E285" s="16"/>
    </row>
    <row r="286" ht="15.75" customHeight="1">
      <c r="A286" s="16"/>
      <c r="B286" s="16"/>
      <c r="C286" s="16"/>
      <c r="D286" s="16"/>
      <c r="E286" s="16"/>
    </row>
    <row r="287" ht="15.75" customHeight="1">
      <c r="A287" s="16"/>
      <c r="B287" s="16"/>
      <c r="C287" s="16"/>
      <c r="D287" s="16"/>
      <c r="E287" s="16"/>
    </row>
    <row r="288" ht="15.75" customHeight="1">
      <c r="A288" s="16"/>
      <c r="B288" s="16"/>
      <c r="C288" s="16"/>
      <c r="D288" s="16"/>
      <c r="E288" s="16"/>
    </row>
    <row r="289" ht="15.75" customHeight="1">
      <c r="A289" s="16"/>
      <c r="B289" s="16"/>
      <c r="C289" s="16"/>
      <c r="D289" s="16"/>
      <c r="E289" s="16"/>
    </row>
    <row r="290" ht="15.75" customHeight="1">
      <c r="A290" s="16"/>
      <c r="B290" s="16"/>
      <c r="C290" s="16"/>
      <c r="D290" s="16"/>
      <c r="E290" s="16"/>
    </row>
    <row r="291" ht="15.75" customHeight="1">
      <c r="A291" s="16"/>
      <c r="B291" s="16"/>
      <c r="C291" s="16"/>
      <c r="D291" s="16"/>
      <c r="E291" s="16"/>
    </row>
    <row r="292" ht="15.75" customHeight="1">
      <c r="A292" s="16"/>
      <c r="B292" s="16"/>
      <c r="C292" s="16"/>
      <c r="D292" s="16"/>
      <c r="E292" s="16"/>
    </row>
    <row r="293" ht="15.75" customHeight="1">
      <c r="A293" s="16"/>
      <c r="B293" s="16"/>
      <c r="C293" s="16"/>
      <c r="D293" s="16"/>
      <c r="E293" s="16"/>
    </row>
    <row r="294" ht="15.75" customHeight="1">
      <c r="A294" s="16"/>
      <c r="B294" s="16"/>
      <c r="C294" s="16"/>
      <c r="D294" s="16"/>
      <c r="E294" s="16"/>
    </row>
    <row r="295" ht="15.75" customHeight="1">
      <c r="A295" s="16"/>
      <c r="B295" s="16"/>
      <c r="C295" s="16"/>
      <c r="D295" s="16"/>
      <c r="E295" s="16"/>
    </row>
    <row r="296" ht="15.75" customHeight="1">
      <c r="A296" s="16"/>
      <c r="B296" s="16"/>
      <c r="C296" s="16"/>
      <c r="D296" s="16"/>
      <c r="E296" s="16"/>
    </row>
    <row r="297" ht="15.75" customHeight="1">
      <c r="A297" s="16"/>
      <c r="B297" s="16"/>
      <c r="C297" s="16"/>
      <c r="D297" s="16"/>
      <c r="E297" s="16"/>
    </row>
    <row r="298" ht="15.75" customHeight="1">
      <c r="A298" s="16"/>
      <c r="B298" s="16"/>
      <c r="C298" s="16"/>
      <c r="D298" s="16"/>
      <c r="E298" s="16"/>
    </row>
    <row r="299" ht="15.75" customHeight="1">
      <c r="A299" s="16"/>
      <c r="B299" s="16"/>
      <c r="C299" s="16"/>
      <c r="D299" s="16"/>
      <c r="E299" s="16"/>
    </row>
    <row r="300" ht="15.75" customHeight="1">
      <c r="A300" s="16"/>
      <c r="B300" s="16"/>
      <c r="C300" s="16"/>
      <c r="D300" s="16"/>
      <c r="E300" s="16"/>
    </row>
    <row r="301" ht="15.75" customHeight="1">
      <c r="A301" s="16"/>
      <c r="B301" s="16"/>
      <c r="C301" s="16"/>
      <c r="D301" s="16"/>
      <c r="E301" s="16"/>
    </row>
    <row r="302" ht="15.75" customHeight="1">
      <c r="A302" s="16"/>
      <c r="B302" s="16"/>
      <c r="C302" s="16"/>
      <c r="D302" s="16"/>
      <c r="E302" s="16"/>
    </row>
    <row r="303" ht="15.75" customHeight="1">
      <c r="A303" s="16"/>
      <c r="B303" s="16"/>
      <c r="C303" s="16"/>
      <c r="D303" s="16"/>
      <c r="E303" s="16"/>
    </row>
    <row r="304" ht="15.75" customHeight="1">
      <c r="A304" s="16"/>
      <c r="B304" s="16"/>
      <c r="C304" s="16"/>
      <c r="D304" s="16"/>
      <c r="E304" s="16"/>
    </row>
    <row r="305" ht="15.75" customHeight="1">
      <c r="A305" s="16"/>
      <c r="B305" s="16"/>
      <c r="C305" s="16"/>
      <c r="D305" s="16"/>
      <c r="E305" s="16"/>
    </row>
    <row r="306" ht="15.75" customHeight="1">
      <c r="A306" s="16"/>
      <c r="B306" s="16"/>
      <c r="C306" s="16"/>
      <c r="D306" s="16"/>
      <c r="E306" s="16"/>
    </row>
    <row r="307" ht="15.75" customHeight="1">
      <c r="A307" s="16"/>
      <c r="B307" s="16"/>
      <c r="C307" s="16"/>
      <c r="D307" s="16"/>
      <c r="E307" s="16"/>
    </row>
    <row r="308" ht="15.75" customHeight="1">
      <c r="A308" s="16"/>
      <c r="B308" s="16"/>
      <c r="C308" s="16"/>
      <c r="D308" s="16"/>
      <c r="E308" s="16"/>
    </row>
    <row r="309" ht="15.75" customHeight="1">
      <c r="A309" s="16"/>
      <c r="B309" s="16"/>
      <c r="C309" s="16"/>
      <c r="D309" s="16"/>
      <c r="E309" s="16"/>
    </row>
    <row r="310" ht="15.75" customHeight="1">
      <c r="A310" s="16"/>
      <c r="B310" s="16"/>
      <c r="C310" s="16"/>
      <c r="D310" s="16"/>
      <c r="E310" s="16"/>
    </row>
    <row r="311" ht="15.75" customHeight="1">
      <c r="A311" s="16"/>
      <c r="B311" s="16"/>
      <c r="C311" s="16"/>
      <c r="D311" s="16"/>
      <c r="E311" s="16"/>
    </row>
    <row r="312" ht="15.75" customHeight="1">
      <c r="A312" s="16"/>
      <c r="B312" s="16"/>
      <c r="C312" s="16"/>
      <c r="D312" s="16"/>
      <c r="E312" s="16"/>
    </row>
    <row r="313" ht="15.75" customHeight="1">
      <c r="A313" s="16"/>
      <c r="B313" s="16"/>
      <c r="C313" s="16"/>
      <c r="D313" s="16"/>
      <c r="E313" s="16"/>
    </row>
    <row r="314" ht="15.75" customHeight="1">
      <c r="A314" s="16"/>
      <c r="B314" s="16"/>
      <c r="C314" s="16"/>
      <c r="D314" s="16"/>
      <c r="E314" s="16"/>
    </row>
    <row r="315" ht="15.75" customHeight="1">
      <c r="A315" s="16"/>
      <c r="B315" s="16"/>
      <c r="C315" s="16"/>
      <c r="D315" s="16"/>
      <c r="E315" s="16"/>
    </row>
    <row r="316" ht="15.75" customHeight="1">
      <c r="A316" s="16"/>
      <c r="B316" s="16"/>
      <c r="C316" s="16"/>
      <c r="D316" s="16"/>
      <c r="E316" s="16"/>
    </row>
    <row r="317" ht="15.75" customHeight="1">
      <c r="A317" s="16"/>
      <c r="B317" s="16"/>
      <c r="C317" s="16"/>
      <c r="D317" s="16"/>
      <c r="E317" s="16"/>
    </row>
    <row r="318" ht="15.75" customHeight="1">
      <c r="A318" s="16"/>
      <c r="B318" s="16"/>
      <c r="C318" s="16"/>
      <c r="D318" s="16"/>
      <c r="E318" s="16"/>
    </row>
    <row r="319" ht="15.75" customHeight="1">
      <c r="A319" s="16"/>
      <c r="B319" s="16"/>
      <c r="C319" s="16"/>
      <c r="D319" s="16"/>
      <c r="E319" s="16"/>
    </row>
    <row r="320" ht="15.75" customHeight="1">
      <c r="A320" s="16"/>
      <c r="B320" s="16"/>
      <c r="C320" s="16"/>
      <c r="D320" s="16"/>
      <c r="E320" s="16"/>
    </row>
    <row r="321" ht="15.75" customHeight="1">
      <c r="A321" s="16"/>
      <c r="B321" s="16"/>
      <c r="C321" s="16"/>
      <c r="D321" s="16"/>
      <c r="E321" s="16"/>
    </row>
    <row r="322" ht="15.75" customHeight="1">
      <c r="A322" s="16"/>
      <c r="B322" s="16"/>
      <c r="C322" s="16"/>
      <c r="D322" s="16"/>
      <c r="E322" s="16"/>
    </row>
    <row r="323" ht="15.75" customHeight="1">
      <c r="A323" s="16"/>
      <c r="B323" s="16"/>
      <c r="C323" s="16"/>
      <c r="D323" s="16"/>
      <c r="E323" s="16"/>
    </row>
    <row r="324" ht="15.75" customHeight="1">
      <c r="A324" s="16"/>
      <c r="B324" s="16"/>
      <c r="C324" s="16"/>
      <c r="D324" s="16"/>
      <c r="E324" s="16"/>
    </row>
    <row r="325" ht="15.75" customHeight="1">
      <c r="A325" s="16"/>
      <c r="B325" s="16"/>
      <c r="C325" s="16"/>
      <c r="D325" s="16"/>
      <c r="E325" s="16"/>
    </row>
    <row r="326" ht="15.75" customHeight="1">
      <c r="A326" s="16"/>
      <c r="B326" s="16"/>
      <c r="C326" s="16"/>
      <c r="D326" s="16"/>
      <c r="E326" s="16"/>
    </row>
    <row r="327" ht="15.75" customHeight="1">
      <c r="A327" s="16"/>
      <c r="B327" s="16"/>
      <c r="C327" s="16"/>
      <c r="D327" s="16"/>
      <c r="E327" s="16"/>
    </row>
    <row r="328" ht="15.75" customHeight="1">
      <c r="A328" s="16"/>
      <c r="B328" s="16"/>
      <c r="C328" s="16"/>
      <c r="D328" s="16"/>
      <c r="E328" s="16"/>
    </row>
    <row r="329" ht="15.75" customHeight="1">
      <c r="A329" s="16"/>
      <c r="B329" s="16"/>
      <c r="C329" s="16"/>
      <c r="D329" s="16"/>
      <c r="E329" s="16"/>
    </row>
    <row r="330" ht="15.75" customHeight="1">
      <c r="A330" s="16"/>
      <c r="B330" s="16"/>
      <c r="C330" s="16"/>
      <c r="D330" s="16"/>
      <c r="E330" s="16"/>
    </row>
    <row r="331" ht="15.75" customHeight="1">
      <c r="A331" s="16"/>
      <c r="B331" s="16"/>
      <c r="C331" s="16"/>
      <c r="D331" s="16"/>
      <c r="E331" s="16"/>
    </row>
    <row r="332" ht="15.75" customHeight="1">
      <c r="A332" s="16"/>
      <c r="B332" s="16"/>
      <c r="C332" s="16"/>
      <c r="D332" s="16"/>
      <c r="E332" s="16"/>
    </row>
    <row r="333" ht="15.75" customHeight="1">
      <c r="A333" s="16"/>
      <c r="B333" s="16"/>
      <c r="C333" s="16"/>
      <c r="D333" s="16"/>
      <c r="E333" s="16"/>
    </row>
    <row r="334" ht="15.75" customHeight="1">
      <c r="A334" s="16"/>
      <c r="B334" s="16"/>
      <c r="C334" s="16"/>
      <c r="D334" s="16"/>
      <c r="E334" s="16"/>
    </row>
    <row r="335" ht="15.75" customHeight="1">
      <c r="A335" s="16"/>
      <c r="B335" s="16"/>
      <c r="C335" s="16"/>
      <c r="D335" s="16"/>
      <c r="E335" s="16"/>
    </row>
    <row r="336" ht="15.75" customHeight="1">
      <c r="A336" s="16"/>
      <c r="B336" s="16"/>
      <c r="C336" s="16"/>
      <c r="D336" s="16"/>
      <c r="E336" s="16"/>
    </row>
    <row r="337" ht="15.75" customHeight="1">
      <c r="A337" s="16"/>
      <c r="B337" s="16"/>
      <c r="C337" s="16"/>
      <c r="D337" s="16"/>
      <c r="E337" s="16"/>
    </row>
    <row r="338" ht="15.75" customHeight="1">
      <c r="A338" s="16"/>
      <c r="B338" s="16"/>
      <c r="C338" s="16"/>
      <c r="D338" s="16"/>
      <c r="E338" s="16"/>
    </row>
    <row r="339" ht="15.75" customHeight="1">
      <c r="A339" s="16"/>
      <c r="B339" s="16"/>
      <c r="C339" s="16"/>
      <c r="D339" s="16"/>
      <c r="E339" s="16"/>
    </row>
    <row r="340" ht="15.75" customHeight="1">
      <c r="A340" s="16"/>
      <c r="B340" s="16"/>
      <c r="C340" s="16"/>
      <c r="D340" s="16"/>
      <c r="E340" s="16"/>
    </row>
    <row r="341" ht="15.75" customHeight="1">
      <c r="A341" s="16"/>
      <c r="B341" s="16"/>
      <c r="C341" s="16"/>
      <c r="D341" s="16"/>
      <c r="E341" s="16"/>
    </row>
    <row r="342" ht="15.75" customHeight="1">
      <c r="A342" s="16"/>
      <c r="B342" s="16"/>
      <c r="C342" s="16"/>
      <c r="D342" s="16"/>
      <c r="E342" s="16"/>
    </row>
    <row r="343" ht="15.75" customHeight="1">
      <c r="A343" s="16"/>
      <c r="B343" s="16"/>
      <c r="C343" s="16"/>
      <c r="D343" s="16"/>
      <c r="E343" s="16"/>
    </row>
    <row r="344" ht="15.75" customHeight="1">
      <c r="A344" s="16"/>
      <c r="B344" s="16"/>
      <c r="C344" s="16"/>
      <c r="D344" s="16"/>
      <c r="E344" s="16"/>
    </row>
    <row r="345" ht="15.75" customHeight="1">
      <c r="A345" s="16"/>
      <c r="B345" s="16"/>
      <c r="C345" s="16"/>
      <c r="D345" s="16"/>
      <c r="E345" s="16"/>
    </row>
    <row r="346" ht="15.75" customHeight="1">
      <c r="A346" s="16"/>
      <c r="B346" s="16"/>
      <c r="C346" s="16"/>
      <c r="D346" s="16"/>
      <c r="E346" s="16"/>
    </row>
    <row r="347" ht="15.75" customHeight="1">
      <c r="A347" s="16"/>
      <c r="B347" s="16"/>
      <c r="C347" s="16"/>
      <c r="D347" s="16"/>
      <c r="E347" s="16"/>
    </row>
    <row r="348" ht="15.75" customHeight="1">
      <c r="A348" s="16"/>
      <c r="B348" s="16"/>
      <c r="C348" s="16"/>
      <c r="D348" s="16"/>
      <c r="E348" s="16"/>
    </row>
    <row r="349" ht="15.75" customHeight="1">
      <c r="A349" s="16"/>
      <c r="B349" s="16"/>
      <c r="C349" s="16"/>
      <c r="D349" s="16"/>
      <c r="E349" s="16"/>
    </row>
    <row r="350" ht="15.75" customHeight="1">
      <c r="A350" s="16"/>
      <c r="B350" s="16"/>
      <c r="C350" s="16"/>
      <c r="D350" s="16"/>
      <c r="E350" s="16"/>
    </row>
    <row r="351" ht="15.75" customHeight="1">
      <c r="A351" s="16"/>
      <c r="B351" s="16"/>
      <c r="C351" s="16"/>
      <c r="D351" s="16"/>
      <c r="E351" s="16"/>
    </row>
    <row r="352" ht="15.75" customHeight="1">
      <c r="A352" s="16"/>
      <c r="B352" s="16"/>
      <c r="C352" s="16"/>
      <c r="D352" s="16"/>
      <c r="E352" s="16"/>
    </row>
    <row r="353" ht="15.75" customHeight="1">
      <c r="A353" s="16"/>
      <c r="B353" s="16"/>
      <c r="C353" s="16"/>
      <c r="D353" s="16"/>
      <c r="E353" s="16"/>
    </row>
    <row r="354" ht="15.75" customHeight="1">
      <c r="A354" s="16"/>
      <c r="B354" s="16"/>
      <c r="C354" s="16"/>
      <c r="D354" s="16"/>
      <c r="E354" s="16"/>
    </row>
    <row r="355" ht="15.75" customHeight="1">
      <c r="A355" s="16"/>
      <c r="B355" s="16"/>
      <c r="C355" s="16"/>
      <c r="D355" s="16"/>
      <c r="E355" s="16"/>
    </row>
    <row r="356" ht="15.75" customHeight="1">
      <c r="A356" s="16"/>
      <c r="B356" s="16"/>
      <c r="C356" s="16"/>
      <c r="D356" s="16"/>
      <c r="E356" s="16"/>
    </row>
    <row r="357" ht="15.75" customHeight="1">
      <c r="A357" s="16"/>
      <c r="B357" s="16"/>
      <c r="C357" s="16"/>
      <c r="D357" s="16"/>
      <c r="E357" s="16"/>
    </row>
    <row r="358" ht="15.75" customHeight="1">
      <c r="A358" s="16"/>
      <c r="B358" s="16"/>
      <c r="C358" s="16"/>
      <c r="D358" s="16"/>
      <c r="E358" s="16"/>
    </row>
    <row r="359" ht="15.75" customHeight="1">
      <c r="A359" s="16"/>
      <c r="B359" s="16"/>
      <c r="C359" s="16"/>
      <c r="D359" s="16"/>
      <c r="E359" s="16"/>
    </row>
    <row r="360" ht="15.75" customHeight="1">
      <c r="A360" s="16"/>
      <c r="B360" s="16"/>
      <c r="C360" s="16"/>
      <c r="D360" s="16"/>
      <c r="E360" s="16"/>
    </row>
    <row r="361" ht="15.75" customHeight="1">
      <c r="A361" s="16"/>
      <c r="B361" s="16"/>
      <c r="C361" s="16"/>
      <c r="D361" s="16"/>
      <c r="E361" s="16"/>
    </row>
    <row r="362" ht="15.75" customHeight="1">
      <c r="A362" s="16"/>
      <c r="B362" s="16"/>
      <c r="C362" s="16"/>
      <c r="D362" s="16"/>
      <c r="E362" s="16"/>
    </row>
    <row r="363" ht="15.75" customHeight="1">
      <c r="A363" s="16"/>
      <c r="B363" s="16"/>
      <c r="C363" s="16"/>
      <c r="D363" s="16"/>
      <c r="E363" s="16"/>
    </row>
    <row r="364" ht="15.75" customHeight="1">
      <c r="A364" s="16"/>
      <c r="B364" s="16"/>
      <c r="C364" s="16"/>
      <c r="D364" s="16"/>
      <c r="E364" s="16"/>
    </row>
    <row r="365" ht="15.75" customHeight="1">
      <c r="A365" s="16"/>
      <c r="B365" s="16"/>
      <c r="C365" s="16"/>
      <c r="D365" s="16"/>
      <c r="E365" s="16"/>
    </row>
    <row r="366" ht="15.75" customHeight="1">
      <c r="A366" s="16"/>
      <c r="B366" s="16"/>
      <c r="C366" s="16"/>
      <c r="D366" s="16"/>
      <c r="E366" s="16"/>
    </row>
    <row r="367" ht="15.75" customHeight="1">
      <c r="A367" s="16"/>
      <c r="B367" s="16"/>
      <c r="C367" s="16"/>
      <c r="D367" s="16"/>
      <c r="E367" s="16"/>
    </row>
    <row r="368" ht="15.75" customHeight="1">
      <c r="A368" s="16"/>
      <c r="B368" s="16"/>
      <c r="C368" s="16"/>
      <c r="D368" s="16"/>
      <c r="E368" s="16"/>
    </row>
    <row r="369" ht="15.75" customHeight="1">
      <c r="A369" s="16"/>
      <c r="B369" s="16"/>
      <c r="C369" s="16"/>
      <c r="D369" s="16"/>
      <c r="E369" s="16"/>
    </row>
    <row r="370" ht="15.75" customHeight="1">
      <c r="A370" s="16"/>
      <c r="B370" s="16"/>
      <c r="C370" s="16"/>
      <c r="D370" s="16"/>
      <c r="E370" s="16"/>
    </row>
    <row r="371" ht="15.75" customHeight="1">
      <c r="A371" s="16"/>
      <c r="B371" s="16"/>
      <c r="C371" s="16"/>
      <c r="D371" s="16"/>
      <c r="E371" s="16"/>
    </row>
    <row r="372" ht="15.75" customHeight="1">
      <c r="A372" s="16"/>
      <c r="B372" s="16"/>
      <c r="C372" s="16"/>
      <c r="D372" s="16"/>
      <c r="E372" s="16"/>
    </row>
    <row r="373" ht="15.75" customHeight="1">
      <c r="A373" s="16"/>
      <c r="B373" s="16"/>
      <c r="C373" s="16"/>
      <c r="D373" s="16"/>
      <c r="E373" s="16"/>
    </row>
    <row r="374" ht="15.75" customHeight="1">
      <c r="A374" s="16"/>
      <c r="B374" s="16"/>
      <c r="C374" s="16"/>
      <c r="D374" s="16"/>
      <c r="E374" s="16"/>
    </row>
    <row r="375" ht="15.75" customHeight="1">
      <c r="A375" s="16"/>
      <c r="B375" s="16"/>
      <c r="C375" s="16"/>
      <c r="D375" s="16"/>
      <c r="E375" s="16"/>
    </row>
    <row r="376" ht="15.75" customHeight="1">
      <c r="A376" s="16"/>
      <c r="B376" s="16"/>
      <c r="C376" s="16"/>
      <c r="D376" s="16"/>
      <c r="E376" s="16"/>
    </row>
    <row r="377" ht="15.75" customHeight="1">
      <c r="A377" s="16"/>
      <c r="B377" s="16"/>
      <c r="C377" s="16"/>
      <c r="D377" s="16"/>
      <c r="E377" s="16"/>
    </row>
    <row r="378" ht="15.75" customHeight="1">
      <c r="A378" s="16"/>
      <c r="B378" s="16"/>
      <c r="C378" s="16"/>
      <c r="D378" s="16"/>
      <c r="E378" s="16"/>
    </row>
    <row r="379" ht="15.75" customHeight="1">
      <c r="A379" s="16"/>
      <c r="B379" s="16"/>
      <c r="C379" s="16"/>
      <c r="D379" s="16"/>
      <c r="E379" s="16"/>
    </row>
    <row r="380" ht="15.75" customHeight="1">
      <c r="A380" s="16"/>
      <c r="B380" s="16"/>
      <c r="C380" s="16"/>
      <c r="D380" s="16"/>
      <c r="E380" s="16"/>
    </row>
    <row r="381" ht="15.75" customHeight="1">
      <c r="A381" s="16"/>
      <c r="B381" s="16"/>
      <c r="C381" s="16"/>
      <c r="D381" s="16"/>
      <c r="E381" s="16"/>
    </row>
    <row r="382" ht="15.75" customHeight="1">
      <c r="A382" s="16"/>
      <c r="B382" s="16"/>
      <c r="C382" s="16"/>
      <c r="D382" s="16"/>
      <c r="E382" s="16"/>
    </row>
    <row r="383" ht="15.75" customHeight="1">
      <c r="A383" s="16"/>
      <c r="B383" s="16"/>
      <c r="C383" s="16"/>
      <c r="D383" s="16"/>
      <c r="E383" s="16"/>
    </row>
    <row r="384" ht="15.75" customHeight="1">
      <c r="A384" s="16"/>
      <c r="B384" s="16"/>
      <c r="C384" s="16"/>
      <c r="D384" s="16"/>
      <c r="E384" s="16"/>
    </row>
    <row r="385" ht="15.75" customHeight="1">
      <c r="A385" s="16"/>
      <c r="B385" s="16"/>
      <c r="C385" s="16"/>
      <c r="D385" s="16"/>
      <c r="E385" s="16"/>
    </row>
    <row r="386" ht="15.75" customHeight="1">
      <c r="A386" s="16"/>
      <c r="B386" s="16"/>
      <c r="C386" s="16"/>
      <c r="D386" s="16"/>
      <c r="E386" s="16"/>
    </row>
    <row r="387" ht="15.75" customHeight="1">
      <c r="A387" s="16"/>
      <c r="B387" s="16"/>
      <c r="C387" s="16"/>
      <c r="D387" s="16"/>
      <c r="E387" s="16"/>
    </row>
    <row r="388" ht="15.75" customHeight="1">
      <c r="A388" s="16"/>
      <c r="B388" s="16"/>
      <c r="C388" s="16"/>
      <c r="D388" s="16"/>
      <c r="E388" s="16"/>
    </row>
    <row r="389" ht="15.75" customHeight="1">
      <c r="A389" s="16"/>
      <c r="B389" s="16"/>
      <c r="C389" s="16"/>
      <c r="D389" s="16"/>
      <c r="E389" s="16"/>
    </row>
    <row r="390" ht="15.75" customHeight="1">
      <c r="A390" s="16"/>
      <c r="B390" s="16"/>
      <c r="C390" s="16"/>
      <c r="D390" s="16"/>
      <c r="E390" s="16"/>
    </row>
    <row r="391" ht="15.75" customHeight="1">
      <c r="A391" s="16"/>
      <c r="B391" s="16"/>
      <c r="C391" s="16"/>
      <c r="D391" s="16"/>
      <c r="E391" s="16"/>
    </row>
    <row r="392" ht="15.75" customHeight="1">
      <c r="A392" s="16"/>
      <c r="B392" s="16"/>
      <c r="C392" s="16"/>
      <c r="D392" s="16"/>
      <c r="E392" s="16"/>
    </row>
    <row r="393" ht="15.75" customHeight="1">
      <c r="A393" s="16"/>
      <c r="B393" s="16"/>
      <c r="C393" s="16"/>
      <c r="D393" s="16"/>
      <c r="E393" s="16"/>
    </row>
    <row r="394" ht="15.75" customHeight="1">
      <c r="A394" s="16"/>
      <c r="B394" s="16"/>
      <c r="C394" s="16"/>
      <c r="D394" s="16"/>
      <c r="E394" s="16"/>
    </row>
    <row r="395" ht="15.75" customHeight="1">
      <c r="A395" s="16"/>
      <c r="B395" s="16"/>
      <c r="C395" s="16"/>
      <c r="D395" s="16"/>
      <c r="E395" s="16"/>
    </row>
    <row r="396" ht="15.75" customHeight="1">
      <c r="A396" s="16"/>
      <c r="B396" s="16"/>
      <c r="C396" s="16"/>
      <c r="D396" s="16"/>
      <c r="E396" s="16"/>
    </row>
    <row r="397" ht="15.75" customHeight="1">
      <c r="A397" s="16"/>
      <c r="B397" s="16"/>
      <c r="C397" s="16"/>
      <c r="D397" s="16"/>
      <c r="E397" s="16"/>
    </row>
    <row r="398" ht="15.75" customHeight="1">
      <c r="A398" s="16"/>
      <c r="B398" s="16"/>
      <c r="C398" s="16"/>
      <c r="D398" s="16"/>
      <c r="E398" s="16"/>
    </row>
    <row r="399" ht="15.75" customHeight="1">
      <c r="A399" s="16"/>
      <c r="B399" s="16"/>
      <c r="C399" s="16"/>
      <c r="D399" s="16"/>
      <c r="E399" s="16"/>
    </row>
    <row r="400" ht="15.75" customHeight="1">
      <c r="A400" s="16"/>
      <c r="B400" s="16"/>
      <c r="C400" s="16"/>
      <c r="D400" s="16"/>
      <c r="E400" s="16"/>
    </row>
    <row r="401" ht="15.75" customHeight="1">
      <c r="A401" s="16"/>
      <c r="B401" s="16"/>
      <c r="C401" s="16"/>
      <c r="D401" s="16"/>
      <c r="E401" s="16"/>
    </row>
    <row r="402" ht="15.75" customHeight="1">
      <c r="A402" s="16"/>
      <c r="B402" s="16"/>
      <c r="C402" s="16"/>
      <c r="D402" s="16"/>
      <c r="E402" s="16"/>
    </row>
    <row r="403" ht="15.75" customHeight="1">
      <c r="A403" s="16"/>
      <c r="B403" s="16"/>
      <c r="C403" s="16"/>
      <c r="D403" s="16"/>
      <c r="E403" s="16"/>
    </row>
    <row r="404" ht="15.75" customHeight="1">
      <c r="A404" s="16"/>
      <c r="B404" s="16"/>
      <c r="C404" s="16"/>
      <c r="D404" s="16"/>
      <c r="E404" s="16"/>
    </row>
    <row r="405" ht="15.75" customHeight="1">
      <c r="A405" s="16"/>
      <c r="B405" s="16"/>
      <c r="C405" s="16"/>
      <c r="D405" s="16"/>
      <c r="E405" s="16"/>
    </row>
    <row r="406" ht="15.75" customHeight="1">
      <c r="A406" s="16"/>
      <c r="B406" s="16"/>
      <c r="C406" s="16"/>
      <c r="D406" s="16"/>
      <c r="E406" s="16"/>
    </row>
    <row r="407" ht="15.75" customHeight="1">
      <c r="A407" s="16"/>
      <c r="B407" s="16"/>
      <c r="C407" s="16"/>
      <c r="D407" s="16"/>
      <c r="E407" s="16"/>
    </row>
    <row r="408" ht="15.75" customHeight="1">
      <c r="A408" s="16"/>
      <c r="B408" s="16"/>
      <c r="C408" s="16"/>
      <c r="D408" s="16"/>
      <c r="E408" s="16"/>
    </row>
    <row r="409" ht="15.75" customHeight="1">
      <c r="A409" s="16"/>
      <c r="B409" s="16"/>
      <c r="C409" s="16"/>
      <c r="D409" s="16"/>
      <c r="E409" s="16"/>
    </row>
    <row r="410" ht="15.75" customHeight="1">
      <c r="A410" s="16"/>
      <c r="B410" s="16"/>
      <c r="C410" s="16"/>
      <c r="D410" s="16"/>
      <c r="E410" s="16"/>
    </row>
    <row r="411" ht="15.75" customHeight="1">
      <c r="A411" s="16"/>
      <c r="B411" s="16"/>
      <c r="C411" s="16"/>
      <c r="D411" s="16"/>
      <c r="E411" s="16"/>
    </row>
    <row r="412" ht="15.75" customHeight="1">
      <c r="A412" s="16"/>
      <c r="B412" s="16"/>
      <c r="C412" s="16"/>
      <c r="D412" s="16"/>
      <c r="E412" s="16"/>
    </row>
    <row r="413" ht="15.75" customHeight="1">
      <c r="A413" s="16"/>
      <c r="B413" s="16"/>
      <c r="C413" s="16"/>
      <c r="D413" s="16"/>
      <c r="E413" s="16"/>
    </row>
    <row r="414" ht="15.75" customHeight="1">
      <c r="A414" s="16"/>
      <c r="B414" s="16"/>
      <c r="C414" s="16"/>
      <c r="D414" s="16"/>
      <c r="E414" s="16"/>
    </row>
    <row r="415" ht="15.75" customHeight="1">
      <c r="A415" s="16"/>
      <c r="B415" s="16"/>
      <c r="C415" s="16"/>
      <c r="D415" s="16"/>
      <c r="E415" s="16"/>
    </row>
    <row r="416" ht="15.75" customHeight="1">
      <c r="A416" s="16"/>
      <c r="B416" s="16"/>
      <c r="C416" s="16"/>
      <c r="D416" s="16"/>
      <c r="E416" s="16"/>
    </row>
    <row r="417" ht="15.75" customHeight="1">
      <c r="A417" s="16"/>
      <c r="B417" s="16"/>
      <c r="C417" s="16"/>
      <c r="D417" s="16"/>
      <c r="E417" s="16"/>
    </row>
    <row r="418" ht="15.75" customHeight="1">
      <c r="A418" s="16"/>
      <c r="B418" s="16"/>
      <c r="C418" s="16"/>
      <c r="D418" s="16"/>
      <c r="E418" s="16"/>
    </row>
    <row r="419" ht="15.75" customHeight="1">
      <c r="A419" s="16"/>
      <c r="B419" s="16"/>
      <c r="C419" s="16"/>
      <c r="D419" s="16"/>
      <c r="E419" s="16"/>
    </row>
    <row r="420" ht="15.75" customHeight="1">
      <c r="A420" s="16"/>
      <c r="B420" s="16"/>
      <c r="C420" s="16"/>
      <c r="D420" s="16"/>
      <c r="E420" s="16"/>
    </row>
    <row r="421" ht="15.75" customHeight="1">
      <c r="A421" s="16"/>
      <c r="B421" s="16"/>
      <c r="C421" s="16"/>
      <c r="D421" s="16"/>
      <c r="E421" s="16"/>
    </row>
    <row r="422" ht="15.75" customHeight="1">
      <c r="A422" s="16"/>
      <c r="B422" s="16"/>
      <c r="C422" s="16"/>
      <c r="D422" s="16"/>
      <c r="E422" s="16"/>
    </row>
    <row r="423" ht="15.75" customHeight="1">
      <c r="A423" s="16"/>
      <c r="B423" s="16"/>
      <c r="C423" s="16"/>
      <c r="D423" s="16"/>
      <c r="E423" s="16"/>
    </row>
    <row r="424" ht="15.75" customHeight="1">
      <c r="A424" s="16"/>
      <c r="B424" s="16"/>
      <c r="C424" s="16"/>
      <c r="D424" s="16"/>
      <c r="E424" s="16"/>
    </row>
    <row r="425" ht="15.75" customHeight="1">
      <c r="A425" s="16"/>
      <c r="B425" s="16"/>
      <c r="C425" s="16"/>
      <c r="D425" s="16"/>
      <c r="E425" s="16"/>
    </row>
    <row r="426" ht="15.75" customHeight="1">
      <c r="A426" s="16"/>
      <c r="B426" s="16"/>
      <c r="C426" s="16"/>
      <c r="D426" s="16"/>
      <c r="E426" s="16"/>
    </row>
    <row r="427" ht="15.75" customHeight="1">
      <c r="A427" s="16"/>
      <c r="B427" s="16"/>
      <c r="C427" s="16"/>
      <c r="D427" s="16"/>
      <c r="E427" s="16"/>
    </row>
    <row r="428" ht="15.75" customHeight="1">
      <c r="A428" s="16"/>
      <c r="B428" s="16"/>
      <c r="C428" s="16"/>
      <c r="D428" s="16"/>
      <c r="E428" s="16"/>
    </row>
    <row r="429" ht="15.75" customHeight="1">
      <c r="A429" s="16"/>
      <c r="B429" s="16"/>
      <c r="C429" s="16"/>
      <c r="D429" s="16"/>
      <c r="E429" s="16"/>
    </row>
    <row r="430" ht="15.75" customHeight="1">
      <c r="A430" s="16"/>
      <c r="B430" s="16"/>
      <c r="C430" s="16"/>
      <c r="D430" s="16"/>
      <c r="E430" s="16"/>
    </row>
    <row r="431" ht="15.75" customHeight="1">
      <c r="A431" s="16"/>
      <c r="B431" s="16"/>
      <c r="C431" s="16"/>
      <c r="D431" s="16"/>
      <c r="E431" s="16"/>
    </row>
    <row r="432" ht="15.75" customHeight="1">
      <c r="A432" s="16"/>
      <c r="B432" s="16"/>
      <c r="C432" s="16"/>
      <c r="D432" s="16"/>
      <c r="E432" s="16"/>
    </row>
    <row r="433" ht="15.75" customHeight="1">
      <c r="A433" s="16"/>
      <c r="B433" s="16"/>
      <c r="C433" s="16"/>
      <c r="D433" s="16"/>
      <c r="E433" s="16"/>
    </row>
    <row r="434" ht="15.75" customHeight="1">
      <c r="A434" s="16"/>
      <c r="B434" s="16"/>
      <c r="C434" s="16"/>
      <c r="D434" s="16"/>
      <c r="E434" s="16"/>
    </row>
    <row r="435" ht="15.75" customHeight="1">
      <c r="A435" s="16"/>
      <c r="B435" s="16"/>
      <c r="C435" s="16"/>
      <c r="D435" s="16"/>
      <c r="E435" s="16"/>
    </row>
    <row r="436" ht="15.75" customHeight="1">
      <c r="A436" s="16"/>
      <c r="B436" s="16"/>
      <c r="C436" s="16"/>
      <c r="D436" s="16"/>
      <c r="E436" s="16"/>
    </row>
    <row r="437" ht="15.75" customHeight="1">
      <c r="A437" s="16"/>
      <c r="B437" s="16"/>
      <c r="C437" s="16"/>
      <c r="D437" s="16"/>
      <c r="E437" s="16"/>
    </row>
    <row r="438" ht="15.75" customHeight="1">
      <c r="A438" s="16"/>
      <c r="B438" s="16"/>
      <c r="C438" s="16"/>
      <c r="D438" s="16"/>
      <c r="E438" s="16"/>
    </row>
    <row r="439" ht="15.75" customHeight="1">
      <c r="A439" s="16"/>
      <c r="B439" s="16"/>
      <c r="C439" s="16"/>
      <c r="D439" s="16"/>
      <c r="E439" s="16"/>
    </row>
    <row r="440" ht="15.75" customHeight="1">
      <c r="A440" s="16"/>
      <c r="B440" s="16"/>
      <c r="C440" s="16"/>
      <c r="D440" s="16"/>
      <c r="E440" s="16"/>
    </row>
    <row r="441" ht="15.75" customHeight="1">
      <c r="A441" s="16"/>
      <c r="B441" s="16"/>
      <c r="C441" s="16"/>
      <c r="D441" s="16"/>
      <c r="E441" s="16"/>
    </row>
    <row r="442" ht="15.75" customHeight="1">
      <c r="A442" s="16"/>
      <c r="B442" s="16"/>
      <c r="C442" s="16"/>
      <c r="D442" s="16"/>
      <c r="E442" s="16"/>
    </row>
    <row r="443" ht="15.75" customHeight="1">
      <c r="A443" s="16"/>
      <c r="B443" s="16"/>
      <c r="C443" s="16"/>
      <c r="D443" s="16"/>
      <c r="E443" s="16"/>
    </row>
    <row r="444" ht="15.75" customHeight="1">
      <c r="A444" s="16"/>
      <c r="B444" s="16"/>
      <c r="C444" s="16"/>
      <c r="D444" s="16"/>
      <c r="E444" s="16"/>
    </row>
    <row r="445" ht="15.75" customHeight="1">
      <c r="A445" s="16"/>
      <c r="B445" s="16"/>
      <c r="C445" s="16"/>
      <c r="D445" s="16"/>
      <c r="E445" s="16"/>
    </row>
    <row r="446" ht="15.75" customHeight="1">
      <c r="A446" s="16"/>
      <c r="B446" s="16"/>
      <c r="C446" s="16"/>
      <c r="D446" s="16"/>
      <c r="E446" s="16"/>
    </row>
    <row r="447" ht="15.75" customHeight="1">
      <c r="A447" s="16"/>
      <c r="B447" s="16"/>
      <c r="C447" s="16"/>
      <c r="D447" s="16"/>
      <c r="E447" s="16"/>
    </row>
    <row r="448" ht="15.75" customHeight="1">
      <c r="A448" s="16"/>
      <c r="B448" s="16"/>
      <c r="C448" s="16"/>
      <c r="D448" s="16"/>
      <c r="E448" s="16"/>
    </row>
    <row r="449" ht="15.75" customHeight="1">
      <c r="A449" s="16"/>
      <c r="B449" s="16"/>
      <c r="C449" s="16"/>
      <c r="D449" s="16"/>
      <c r="E449" s="16"/>
    </row>
    <row r="450" ht="15.75" customHeight="1">
      <c r="A450" s="16"/>
      <c r="B450" s="16"/>
      <c r="C450" s="16"/>
      <c r="D450" s="16"/>
      <c r="E450" s="16"/>
    </row>
    <row r="451" ht="15.75" customHeight="1">
      <c r="A451" s="16"/>
      <c r="B451" s="16"/>
      <c r="C451" s="16"/>
      <c r="D451" s="16"/>
      <c r="E451" s="16"/>
    </row>
    <row r="452" ht="15.75" customHeight="1">
      <c r="A452" s="16"/>
      <c r="B452" s="16"/>
      <c r="C452" s="16"/>
      <c r="D452" s="16"/>
      <c r="E452" s="16"/>
    </row>
    <row r="453" ht="15.75" customHeight="1">
      <c r="A453" s="16"/>
      <c r="B453" s="16"/>
      <c r="C453" s="16"/>
      <c r="D453" s="16"/>
      <c r="E453" s="16"/>
    </row>
    <row r="454" ht="15.75" customHeight="1">
      <c r="A454" s="16"/>
      <c r="B454" s="16"/>
      <c r="C454" s="16"/>
      <c r="D454" s="16"/>
      <c r="E454" s="16"/>
    </row>
    <row r="455" ht="15.75" customHeight="1">
      <c r="A455" s="16"/>
      <c r="B455" s="16"/>
      <c r="C455" s="16"/>
      <c r="D455" s="16"/>
      <c r="E455" s="16"/>
    </row>
    <row r="456" ht="15.75" customHeight="1">
      <c r="A456" s="16"/>
      <c r="B456" s="16"/>
      <c r="C456" s="16"/>
      <c r="D456" s="16"/>
      <c r="E456" s="16"/>
    </row>
    <row r="457" ht="15.75" customHeight="1">
      <c r="A457" s="16"/>
      <c r="B457" s="16"/>
      <c r="C457" s="16"/>
      <c r="D457" s="16"/>
      <c r="E457" s="16"/>
    </row>
    <row r="458" ht="15.75" customHeight="1">
      <c r="A458" s="16"/>
      <c r="B458" s="16"/>
      <c r="C458" s="16"/>
      <c r="D458" s="16"/>
      <c r="E458" s="16"/>
    </row>
    <row r="459" ht="15.75" customHeight="1">
      <c r="A459" s="16"/>
      <c r="B459" s="16"/>
      <c r="C459" s="16"/>
      <c r="D459" s="16"/>
      <c r="E459" s="16"/>
    </row>
    <row r="460" ht="15.75" customHeight="1">
      <c r="A460" s="16"/>
      <c r="B460" s="16"/>
      <c r="C460" s="16"/>
      <c r="D460" s="16"/>
      <c r="E460" s="16"/>
    </row>
    <row r="461" ht="15.75" customHeight="1">
      <c r="A461" s="16"/>
      <c r="B461" s="16"/>
      <c r="C461" s="16"/>
      <c r="D461" s="16"/>
      <c r="E461" s="16"/>
    </row>
    <row r="462" ht="15.75" customHeight="1">
      <c r="A462" s="16"/>
      <c r="B462" s="16"/>
      <c r="C462" s="16"/>
      <c r="D462" s="16"/>
      <c r="E462" s="16"/>
    </row>
    <row r="463" ht="15.75" customHeight="1">
      <c r="A463" s="16"/>
      <c r="B463" s="16"/>
      <c r="C463" s="16"/>
      <c r="D463" s="16"/>
      <c r="E463" s="16"/>
    </row>
    <row r="464" ht="15.75" customHeight="1">
      <c r="A464" s="16"/>
      <c r="B464" s="16"/>
      <c r="C464" s="16"/>
      <c r="D464" s="16"/>
      <c r="E464" s="16"/>
    </row>
    <row r="465" ht="15.75" customHeight="1">
      <c r="A465" s="16"/>
      <c r="B465" s="16"/>
      <c r="C465" s="16"/>
      <c r="D465" s="16"/>
      <c r="E465" s="16"/>
    </row>
    <row r="466" ht="15.75" customHeight="1">
      <c r="A466" s="16"/>
      <c r="B466" s="16"/>
      <c r="C466" s="16"/>
      <c r="D466" s="16"/>
      <c r="E466" s="16"/>
    </row>
    <row r="467" ht="15.75" customHeight="1">
      <c r="A467" s="16"/>
      <c r="B467" s="16"/>
      <c r="C467" s="16"/>
      <c r="D467" s="16"/>
      <c r="E467" s="16"/>
    </row>
    <row r="468" ht="15.75" customHeight="1">
      <c r="A468" s="16"/>
      <c r="B468" s="16"/>
      <c r="C468" s="16"/>
      <c r="D468" s="16"/>
      <c r="E468" s="16"/>
    </row>
    <row r="469" ht="15.75" customHeight="1">
      <c r="A469" s="16"/>
      <c r="B469" s="16"/>
      <c r="C469" s="16"/>
      <c r="D469" s="16"/>
      <c r="E469" s="16"/>
    </row>
    <row r="470" ht="15.75" customHeight="1">
      <c r="A470" s="16"/>
      <c r="B470" s="16"/>
      <c r="C470" s="16"/>
      <c r="D470" s="16"/>
      <c r="E470" s="16"/>
    </row>
    <row r="471" ht="15.75" customHeight="1">
      <c r="A471" s="16"/>
      <c r="B471" s="16"/>
      <c r="C471" s="16"/>
      <c r="D471" s="16"/>
      <c r="E471" s="16"/>
    </row>
    <row r="472" ht="15.75" customHeight="1">
      <c r="A472" s="16"/>
      <c r="B472" s="16"/>
      <c r="C472" s="16"/>
      <c r="D472" s="16"/>
      <c r="E472" s="16"/>
    </row>
    <row r="473" ht="15.75" customHeight="1">
      <c r="A473" s="16"/>
      <c r="B473" s="16"/>
      <c r="C473" s="16"/>
      <c r="D473" s="16"/>
      <c r="E473" s="16"/>
    </row>
    <row r="474" ht="15.75" customHeight="1">
      <c r="A474" s="16"/>
      <c r="B474" s="16"/>
      <c r="C474" s="16"/>
      <c r="D474" s="16"/>
      <c r="E474" s="16"/>
    </row>
    <row r="475" ht="15.75" customHeight="1">
      <c r="A475" s="16"/>
      <c r="B475" s="16"/>
      <c r="C475" s="16"/>
      <c r="D475" s="16"/>
      <c r="E475" s="16"/>
    </row>
    <row r="476" ht="15.75" customHeight="1">
      <c r="A476" s="16"/>
      <c r="B476" s="16"/>
      <c r="C476" s="16"/>
      <c r="D476" s="16"/>
      <c r="E476" s="16"/>
    </row>
    <row r="477" ht="15.75" customHeight="1">
      <c r="A477" s="16"/>
      <c r="B477" s="16"/>
      <c r="C477" s="16"/>
      <c r="D477" s="16"/>
      <c r="E477" s="16"/>
    </row>
    <row r="478" ht="15.75" customHeight="1">
      <c r="A478" s="16"/>
      <c r="B478" s="16"/>
      <c r="C478" s="16"/>
      <c r="D478" s="16"/>
      <c r="E478" s="16"/>
    </row>
    <row r="479" ht="15.75" customHeight="1">
      <c r="A479" s="16"/>
      <c r="B479" s="16"/>
      <c r="C479" s="16"/>
      <c r="D479" s="16"/>
      <c r="E479" s="16"/>
    </row>
    <row r="480" ht="15.75" customHeight="1">
      <c r="A480" s="16"/>
      <c r="B480" s="16"/>
      <c r="C480" s="16"/>
      <c r="D480" s="16"/>
      <c r="E480" s="16"/>
    </row>
    <row r="481" ht="15.75" customHeight="1">
      <c r="A481" s="16"/>
      <c r="B481" s="16"/>
      <c r="C481" s="16"/>
      <c r="D481" s="16"/>
      <c r="E481" s="16"/>
    </row>
    <row r="482" ht="15.75" customHeight="1">
      <c r="A482" s="16"/>
      <c r="B482" s="16"/>
      <c r="C482" s="16"/>
      <c r="D482" s="16"/>
      <c r="E482" s="16"/>
    </row>
    <row r="483" ht="15.75" customHeight="1">
      <c r="A483" s="16"/>
      <c r="B483" s="16"/>
      <c r="C483" s="16"/>
      <c r="D483" s="16"/>
      <c r="E483" s="16"/>
    </row>
    <row r="484" ht="15.75" customHeight="1">
      <c r="A484" s="16"/>
      <c r="B484" s="16"/>
      <c r="C484" s="16"/>
      <c r="D484" s="16"/>
      <c r="E484" s="16"/>
    </row>
    <row r="485" ht="15.75" customHeight="1">
      <c r="A485" s="16"/>
      <c r="B485" s="16"/>
      <c r="C485" s="16"/>
      <c r="D485" s="16"/>
      <c r="E485" s="16"/>
    </row>
    <row r="486" ht="15.75" customHeight="1">
      <c r="A486" s="16"/>
      <c r="B486" s="16"/>
      <c r="C486" s="16"/>
      <c r="D486" s="16"/>
      <c r="E486" s="16"/>
    </row>
    <row r="487" ht="15.75" customHeight="1">
      <c r="A487" s="16"/>
      <c r="B487" s="16"/>
      <c r="C487" s="16"/>
      <c r="D487" s="16"/>
      <c r="E487" s="16"/>
    </row>
    <row r="488" ht="15.75" customHeight="1">
      <c r="A488" s="16"/>
      <c r="B488" s="16"/>
      <c r="C488" s="16"/>
      <c r="D488" s="16"/>
      <c r="E488" s="16"/>
    </row>
    <row r="489" ht="15.75" customHeight="1">
      <c r="A489" s="16"/>
      <c r="B489" s="16"/>
      <c r="C489" s="16"/>
      <c r="D489" s="16"/>
      <c r="E489" s="16"/>
    </row>
    <row r="490" ht="15.75" customHeight="1">
      <c r="A490" s="16"/>
      <c r="B490" s="16"/>
      <c r="C490" s="16"/>
      <c r="D490" s="16"/>
      <c r="E490" s="16"/>
    </row>
    <row r="491" ht="15.75" customHeight="1">
      <c r="A491" s="16"/>
      <c r="B491" s="16"/>
      <c r="C491" s="16"/>
      <c r="D491" s="16"/>
      <c r="E491" s="16"/>
    </row>
    <row r="492" ht="15.75" customHeight="1">
      <c r="A492" s="16"/>
      <c r="B492" s="16"/>
      <c r="C492" s="16"/>
      <c r="D492" s="16"/>
      <c r="E492" s="16"/>
    </row>
    <row r="493" ht="15.75" customHeight="1">
      <c r="A493" s="16"/>
      <c r="B493" s="16"/>
      <c r="C493" s="16"/>
      <c r="D493" s="16"/>
      <c r="E493" s="16"/>
    </row>
    <row r="494" ht="15.75" customHeight="1">
      <c r="A494" s="16"/>
      <c r="B494" s="16"/>
      <c r="C494" s="16"/>
      <c r="D494" s="16"/>
      <c r="E494" s="16"/>
    </row>
    <row r="495" ht="15.75" customHeight="1">
      <c r="A495" s="16"/>
      <c r="B495" s="16"/>
      <c r="C495" s="16"/>
      <c r="D495" s="16"/>
      <c r="E495" s="16"/>
    </row>
    <row r="496" ht="15.75" customHeight="1">
      <c r="A496" s="16"/>
      <c r="B496" s="16"/>
      <c r="C496" s="16"/>
      <c r="D496" s="16"/>
      <c r="E496" s="16"/>
    </row>
    <row r="497" ht="15.75" customHeight="1">
      <c r="A497" s="16"/>
      <c r="B497" s="16"/>
      <c r="C497" s="16"/>
      <c r="D497" s="16"/>
      <c r="E497" s="16"/>
    </row>
    <row r="498" ht="15.75" customHeight="1">
      <c r="A498" s="16"/>
      <c r="B498" s="16"/>
      <c r="C498" s="16"/>
      <c r="D498" s="16"/>
      <c r="E498" s="16"/>
    </row>
    <row r="499" ht="15.75" customHeight="1">
      <c r="A499" s="16"/>
      <c r="B499" s="16"/>
      <c r="C499" s="16"/>
      <c r="D499" s="16"/>
      <c r="E499" s="16"/>
    </row>
    <row r="500" ht="15.75" customHeight="1">
      <c r="A500" s="16"/>
      <c r="B500" s="16"/>
      <c r="C500" s="16"/>
      <c r="D500" s="16"/>
      <c r="E500" s="16"/>
    </row>
    <row r="501" ht="15.75" customHeight="1">
      <c r="A501" s="16"/>
      <c r="B501" s="16"/>
      <c r="C501" s="16"/>
      <c r="D501" s="16"/>
      <c r="E501" s="16"/>
    </row>
    <row r="502" ht="15.75" customHeight="1">
      <c r="A502" s="16"/>
      <c r="B502" s="16"/>
      <c r="C502" s="16"/>
      <c r="D502" s="16"/>
      <c r="E502" s="16"/>
    </row>
    <row r="503" ht="15.75" customHeight="1">
      <c r="A503" s="16"/>
      <c r="B503" s="16"/>
      <c r="C503" s="16"/>
      <c r="D503" s="16"/>
      <c r="E503" s="16"/>
    </row>
    <row r="504" ht="15.75" customHeight="1">
      <c r="A504" s="16"/>
      <c r="B504" s="16"/>
      <c r="C504" s="16"/>
      <c r="D504" s="16"/>
      <c r="E504" s="16"/>
    </row>
    <row r="505" ht="15.75" customHeight="1">
      <c r="A505" s="16"/>
      <c r="B505" s="16"/>
      <c r="C505" s="16"/>
      <c r="D505" s="16"/>
      <c r="E505" s="16"/>
    </row>
    <row r="506" ht="15.75" customHeight="1">
      <c r="A506" s="16"/>
      <c r="B506" s="16"/>
      <c r="C506" s="16"/>
      <c r="D506" s="16"/>
      <c r="E506" s="16"/>
    </row>
    <row r="507" ht="15.75" customHeight="1">
      <c r="A507" s="16"/>
      <c r="B507" s="16"/>
      <c r="C507" s="16"/>
      <c r="D507" s="16"/>
      <c r="E507" s="16"/>
    </row>
    <row r="508" ht="15.75" customHeight="1">
      <c r="A508" s="16"/>
      <c r="B508" s="16"/>
      <c r="C508" s="16"/>
      <c r="D508" s="16"/>
      <c r="E508" s="16"/>
    </row>
    <row r="509" ht="15.75" customHeight="1">
      <c r="A509" s="16"/>
      <c r="B509" s="16"/>
      <c r="C509" s="16"/>
      <c r="D509" s="16"/>
      <c r="E509" s="16"/>
    </row>
    <row r="510" ht="15.75" customHeight="1">
      <c r="A510" s="16"/>
      <c r="B510" s="16"/>
      <c r="C510" s="16"/>
      <c r="D510" s="16"/>
      <c r="E510" s="16"/>
    </row>
    <row r="511" ht="15.75" customHeight="1">
      <c r="A511" s="16"/>
      <c r="B511" s="16"/>
      <c r="C511" s="16"/>
      <c r="D511" s="16"/>
      <c r="E511" s="16"/>
    </row>
    <row r="512" ht="15.75" customHeight="1">
      <c r="A512" s="16"/>
      <c r="B512" s="16"/>
      <c r="C512" s="16"/>
      <c r="D512" s="16"/>
      <c r="E512" s="16"/>
    </row>
    <row r="513" ht="15.75" customHeight="1">
      <c r="A513" s="16"/>
      <c r="B513" s="16"/>
      <c r="C513" s="16"/>
      <c r="D513" s="16"/>
      <c r="E513" s="16"/>
    </row>
    <row r="514" ht="15.75" customHeight="1">
      <c r="A514" s="16"/>
      <c r="B514" s="16"/>
      <c r="C514" s="16"/>
      <c r="D514" s="16"/>
      <c r="E514" s="16"/>
    </row>
    <row r="515" ht="15.75" customHeight="1">
      <c r="A515" s="16"/>
      <c r="B515" s="16"/>
      <c r="C515" s="16"/>
      <c r="D515" s="16"/>
      <c r="E515" s="16"/>
    </row>
    <row r="516" ht="15.75" customHeight="1">
      <c r="A516" s="16"/>
      <c r="B516" s="16"/>
      <c r="C516" s="16"/>
      <c r="D516" s="16"/>
      <c r="E516" s="16"/>
    </row>
    <row r="517" ht="15.75" customHeight="1">
      <c r="A517" s="16"/>
      <c r="B517" s="16"/>
      <c r="C517" s="16"/>
      <c r="D517" s="16"/>
      <c r="E517" s="16"/>
    </row>
    <row r="518" ht="15.75" customHeight="1">
      <c r="A518" s="16"/>
      <c r="B518" s="16"/>
      <c r="C518" s="16"/>
      <c r="D518" s="16"/>
      <c r="E518" s="16"/>
    </row>
    <row r="519" ht="15.75" customHeight="1">
      <c r="A519" s="16"/>
      <c r="B519" s="16"/>
      <c r="C519" s="16"/>
      <c r="D519" s="16"/>
      <c r="E519" s="16"/>
    </row>
    <row r="520" ht="15.75" customHeight="1">
      <c r="A520" s="16"/>
      <c r="B520" s="16"/>
      <c r="C520" s="16"/>
      <c r="D520" s="16"/>
      <c r="E520" s="16"/>
    </row>
    <row r="521" ht="15.75" customHeight="1">
      <c r="A521" s="16"/>
      <c r="B521" s="16"/>
      <c r="C521" s="16"/>
      <c r="D521" s="16"/>
      <c r="E521" s="16"/>
    </row>
    <row r="522" ht="15.75" customHeight="1">
      <c r="A522" s="16"/>
      <c r="B522" s="16"/>
      <c r="C522" s="16"/>
      <c r="D522" s="16"/>
      <c r="E522" s="16"/>
    </row>
    <row r="523" ht="15.75" customHeight="1">
      <c r="A523" s="16"/>
      <c r="B523" s="16"/>
      <c r="C523" s="16"/>
      <c r="D523" s="16"/>
      <c r="E523" s="16"/>
    </row>
    <row r="524" ht="15.75" customHeight="1">
      <c r="A524" s="16"/>
      <c r="B524" s="16"/>
      <c r="C524" s="16"/>
      <c r="D524" s="16"/>
      <c r="E524" s="16"/>
    </row>
    <row r="525" ht="15.75" customHeight="1">
      <c r="A525" s="16"/>
      <c r="B525" s="16"/>
      <c r="C525" s="16"/>
      <c r="D525" s="16"/>
      <c r="E525" s="16"/>
    </row>
    <row r="526" ht="15.75" customHeight="1">
      <c r="A526" s="16"/>
      <c r="B526" s="16"/>
      <c r="C526" s="16"/>
      <c r="D526" s="16"/>
      <c r="E526" s="16"/>
    </row>
    <row r="527" ht="15.75" customHeight="1">
      <c r="A527" s="16"/>
      <c r="B527" s="16"/>
      <c r="C527" s="16"/>
      <c r="D527" s="16"/>
      <c r="E527" s="16"/>
    </row>
    <row r="528" ht="15.75" customHeight="1">
      <c r="A528" s="16"/>
      <c r="B528" s="16"/>
      <c r="C528" s="16"/>
      <c r="D528" s="16"/>
      <c r="E528" s="16"/>
    </row>
    <row r="529" ht="15.75" customHeight="1">
      <c r="A529" s="16"/>
      <c r="B529" s="16"/>
      <c r="C529" s="16"/>
      <c r="D529" s="16"/>
      <c r="E529" s="16"/>
    </row>
    <row r="530" ht="15.75" customHeight="1">
      <c r="A530" s="16"/>
      <c r="B530" s="16"/>
      <c r="C530" s="16"/>
      <c r="D530" s="16"/>
      <c r="E530" s="16"/>
    </row>
    <row r="531" ht="15.75" customHeight="1">
      <c r="A531" s="16"/>
      <c r="B531" s="16"/>
      <c r="C531" s="16"/>
      <c r="D531" s="16"/>
      <c r="E531" s="16"/>
    </row>
    <row r="532" ht="15.75" customHeight="1">
      <c r="A532" s="16"/>
      <c r="B532" s="16"/>
      <c r="C532" s="16"/>
      <c r="D532" s="16"/>
      <c r="E532" s="16"/>
    </row>
    <row r="533" ht="15.75" customHeight="1">
      <c r="A533" s="16"/>
      <c r="B533" s="16"/>
      <c r="C533" s="16"/>
      <c r="D533" s="16"/>
      <c r="E533" s="16"/>
    </row>
    <row r="534" ht="15.75" customHeight="1">
      <c r="A534" s="16"/>
      <c r="B534" s="16"/>
      <c r="C534" s="16"/>
      <c r="D534" s="16"/>
      <c r="E534" s="16"/>
    </row>
    <row r="535" ht="15.75" customHeight="1">
      <c r="A535" s="16"/>
      <c r="B535" s="16"/>
      <c r="C535" s="16"/>
      <c r="D535" s="16"/>
      <c r="E535" s="16"/>
    </row>
    <row r="536" ht="15.75" customHeight="1">
      <c r="A536" s="16"/>
      <c r="B536" s="16"/>
      <c r="C536" s="16"/>
      <c r="D536" s="16"/>
      <c r="E536" s="16"/>
    </row>
    <row r="537" ht="15.75" customHeight="1">
      <c r="A537" s="16"/>
      <c r="B537" s="16"/>
      <c r="C537" s="16"/>
      <c r="D537" s="16"/>
      <c r="E537" s="16"/>
    </row>
    <row r="538" ht="15.75" customHeight="1">
      <c r="A538" s="16"/>
      <c r="B538" s="16"/>
      <c r="C538" s="16"/>
      <c r="D538" s="16"/>
      <c r="E538" s="16"/>
    </row>
    <row r="539" ht="15.75" customHeight="1">
      <c r="A539" s="16"/>
      <c r="B539" s="16"/>
      <c r="C539" s="16"/>
      <c r="D539" s="16"/>
      <c r="E539" s="16"/>
    </row>
    <row r="540" ht="15.75" customHeight="1">
      <c r="A540" s="16"/>
      <c r="B540" s="16"/>
      <c r="C540" s="16"/>
      <c r="D540" s="16"/>
      <c r="E540" s="16"/>
    </row>
    <row r="541" ht="15.75" customHeight="1">
      <c r="A541" s="16"/>
      <c r="B541" s="16"/>
      <c r="C541" s="16"/>
      <c r="D541" s="16"/>
      <c r="E541" s="16"/>
    </row>
    <row r="542" ht="15.75" customHeight="1">
      <c r="A542" s="16"/>
      <c r="B542" s="16"/>
      <c r="C542" s="16"/>
      <c r="D542" s="16"/>
      <c r="E542" s="16"/>
    </row>
    <row r="543" ht="15.75" customHeight="1">
      <c r="A543" s="16"/>
      <c r="B543" s="16"/>
      <c r="C543" s="16"/>
      <c r="D543" s="16"/>
      <c r="E543" s="16"/>
    </row>
    <row r="544" ht="15.75" customHeight="1">
      <c r="A544" s="16"/>
      <c r="B544" s="16"/>
      <c r="C544" s="16"/>
      <c r="D544" s="16"/>
      <c r="E544" s="16"/>
    </row>
    <row r="545" ht="15.75" customHeight="1">
      <c r="A545" s="16"/>
      <c r="B545" s="16"/>
      <c r="C545" s="16"/>
      <c r="D545" s="16"/>
      <c r="E545" s="16"/>
    </row>
    <row r="546" ht="15.75" customHeight="1">
      <c r="A546" s="16"/>
      <c r="B546" s="16"/>
      <c r="C546" s="16"/>
      <c r="D546" s="16"/>
      <c r="E546" s="16"/>
    </row>
    <row r="547" ht="15.75" customHeight="1">
      <c r="A547" s="16"/>
      <c r="B547" s="16"/>
      <c r="C547" s="16"/>
      <c r="D547" s="16"/>
      <c r="E547" s="16"/>
    </row>
    <row r="548" ht="15.75" customHeight="1">
      <c r="A548" s="16"/>
      <c r="B548" s="16"/>
      <c r="C548" s="16"/>
      <c r="D548" s="16"/>
      <c r="E548" s="16"/>
    </row>
    <row r="549" ht="15.75" customHeight="1">
      <c r="A549" s="16"/>
      <c r="B549" s="16"/>
      <c r="C549" s="16"/>
      <c r="D549" s="16"/>
      <c r="E549" s="16"/>
    </row>
    <row r="550" ht="15.75" customHeight="1">
      <c r="A550" s="16"/>
      <c r="B550" s="16"/>
      <c r="C550" s="16"/>
      <c r="D550" s="16"/>
      <c r="E550" s="16"/>
    </row>
    <row r="551" ht="15.75" customHeight="1">
      <c r="A551" s="16"/>
      <c r="B551" s="16"/>
      <c r="C551" s="16"/>
      <c r="D551" s="16"/>
      <c r="E551" s="16"/>
    </row>
    <row r="552" ht="15.75" customHeight="1">
      <c r="A552" s="16"/>
      <c r="B552" s="16"/>
      <c r="C552" s="16"/>
      <c r="D552" s="16"/>
      <c r="E552" s="16"/>
    </row>
    <row r="553" ht="15.75" customHeight="1">
      <c r="A553" s="16"/>
      <c r="B553" s="16"/>
      <c r="C553" s="16"/>
      <c r="D553" s="16"/>
      <c r="E553" s="16"/>
    </row>
    <row r="554" ht="15.75" customHeight="1">
      <c r="A554" s="16"/>
      <c r="B554" s="16"/>
      <c r="C554" s="16"/>
      <c r="D554" s="16"/>
      <c r="E554" s="16"/>
    </row>
    <row r="555" ht="15.75" customHeight="1">
      <c r="A555" s="16"/>
      <c r="B555" s="16"/>
      <c r="C555" s="16"/>
      <c r="D555" s="16"/>
      <c r="E555" s="16"/>
    </row>
    <row r="556" ht="15.75" customHeight="1">
      <c r="A556" s="16"/>
      <c r="B556" s="16"/>
      <c r="C556" s="16"/>
      <c r="D556" s="16"/>
      <c r="E556" s="16"/>
    </row>
    <row r="557" ht="15.75" customHeight="1">
      <c r="A557" s="16"/>
      <c r="B557" s="16"/>
      <c r="C557" s="16"/>
      <c r="D557" s="16"/>
      <c r="E557" s="16"/>
    </row>
    <row r="558" ht="15.75" customHeight="1">
      <c r="A558" s="16"/>
      <c r="B558" s="16"/>
      <c r="C558" s="16"/>
      <c r="D558" s="16"/>
      <c r="E558" s="16"/>
    </row>
    <row r="559" ht="15.75" customHeight="1">
      <c r="A559" s="16"/>
      <c r="B559" s="16"/>
      <c r="C559" s="16"/>
      <c r="D559" s="16"/>
      <c r="E559" s="16"/>
    </row>
    <row r="560" ht="15.75" customHeight="1">
      <c r="A560" s="16"/>
      <c r="B560" s="16"/>
      <c r="C560" s="16"/>
      <c r="D560" s="16"/>
      <c r="E560" s="16"/>
    </row>
    <row r="561" ht="15.75" customHeight="1">
      <c r="A561" s="16"/>
      <c r="B561" s="16"/>
      <c r="C561" s="16"/>
      <c r="D561" s="16"/>
      <c r="E561" s="16"/>
    </row>
    <row r="562" ht="15.75" customHeight="1">
      <c r="A562" s="16"/>
      <c r="B562" s="16"/>
      <c r="C562" s="16"/>
      <c r="D562" s="16"/>
      <c r="E562" s="16"/>
    </row>
    <row r="563" ht="15.75" customHeight="1">
      <c r="A563" s="16"/>
      <c r="B563" s="16"/>
      <c r="C563" s="16"/>
      <c r="D563" s="16"/>
      <c r="E563" s="16"/>
    </row>
    <row r="564" ht="15.75" customHeight="1">
      <c r="A564" s="16"/>
      <c r="B564" s="16"/>
      <c r="C564" s="16"/>
      <c r="D564" s="16"/>
      <c r="E564" s="16"/>
    </row>
    <row r="565" ht="15.75" customHeight="1">
      <c r="A565" s="16"/>
      <c r="B565" s="16"/>
      <c r="C565" s="16"/>
      <c r="D565" s="16"/>
      <c r="E565" s="16"/>
    </row>
    <row r="566" ht="15.75" customHeight="1">
      <c r="A566" s="16"/>
      <c r="B566" s="16"/>
      <c r="C566" s="16"/>
      <c r="D566" s="16"/>
      <c r="E566" s="16"/>
    </row>
    <row r="567" ht="15.75" customHeight="1">
      <c r="A567" s="16"/>
      <c r="B567" s="16"/>
      <c r="C567" s="16"/>
      <c r="D567" s="16"/>
      <c r="E567" s="16"/>
    </row>
    <row r="568" ht="15.75" customHeight="1">
      <c r="A568" s="16"/>
      <c r="B568" s="16"/>
      <c r="C568" s="16"/>
      <c r="D568" s="16"/>
      <c r="E568" s="16"/>
    </row>
    <row r="569" ht="15.75" customHeight="1">
      <c r="A569" s="16"/>
      <c r="B569" s="16"/>
      <c r="C569" s="16"/>
      <c r="D569" s="16"/>
      <c r="E569" s="16"/>
    </row>
    <row r="570" ht="15.75" customHeight="1">
      <c r="A570" s="16"/>
      <c r="B570" s="16"/>
      <c r="C570" s="16"/>
      <c r="D570" s="16"/>
      <c r="E570" s="16"/>
    </row>
    <row r="571" ht="15.75" customHeight="1">
      <c r="A571" s="16"/>
      <c r="B571" s="16"/>
      <c r="C571" s="16"/>
      <c r="D571" s="16"/>
      <c r="E571" s="16"/>
    </row>
    <row r="572" ht="15.75" customHeight="1">
      <c r="A572" s="16"/>
      <c r="B572" s="16"/>
      <c r="C572" s="16"/>
      <c r="D572" s="16"/>
      <c r="E572" s="16"/>
    </row>
    <row r="573" ht="15.75" customHeight="1">
      <c r="A573" s="16"/>
      <c r="B573" s="16"/>
      <c r="C573" s="16"/>
      <c r="D573" s="16"/>
      <c r="E573" s="16"/>
    </row>
    <row r="574" ht="15.75" customHeight="1">
      <c r="A574" s="16"/>
      <c r="B574" s="16"/>
      <c r="C574" s="16"/>
      <c r="D574" s="16"/>
      <c r="E574" s="16"/>
    </row>
    <row r="575" ht="15.75" customHeight="1">
      <c r="A575" s="16"/>
      <c r="B575" s="16"/>
      <c r="C575" s="16"/>
      <c r="D575" s="16"/>
      <c r="E575" s="16"/>
    </row>
    <row r="576" ht="15.75" customHeight="1">
      <c r="A576" s="16"/>
      <c r="B576" s="16"/>
      <c r="C576" s="16"/>
      <c r="D576" s="16"/>
      <c r="E576" s="16"/>
    </row>
    <row r="577" ht="15.75" customHeight="1">
      <c r="A577" s="16"/>
      <c r="B577" s="16"/>
      <c r="C577" s="16"/>
      <c r="D577" s="16"/>
      <c r="E577" s="16"/>
    </row>
    <row r="578" ht="15.75" customHeight="1">
      <c r="A578" s="16"/>
      <c r="B578" s="16"/>
      <c r="C578" s="16"/>
      <c r="D578" s="16"/>
      <c r="E578" s="16"/>
    </row>
    <row r="579" ht="15.75" customHeight="1">
      <c r="A579" s="16"/>
      <c r="B579" s="16"/>
      <c r="C579" s="16"/>
      <c r="D579" s="16"/>
      <c r="E579" s="16"/>
    </row>
    <row r="580" ht="15.75" customHeight="1">
      <c r="A580" s="16"/>
      <c r="B580" s="16"/>
      <c r="C580" s="16"/>
      <c r="D580" s="16"/>
      <c r="E580" s="16"/>
    </row>
    <row r="581" ht="15.75" customHeight="1">
      <c r="A581" s="16"/>
      <c r="B581" s="16"/>
      <c r="C581" s="16"/>
      <c r="D581" s="16"/>
      <c r="E581" s="16"/>
    </row>
    <row r="582" ht="15.75" customHeight="1">
      <c r="A582" s="16"/>
      <c r="B582" s="16"/>
      <c r="C582" s="16"/>
      <c r="D582" s="16"/>
      <c r="E582" s="16"/>
    </row>
    <row r="583" ht="15.75" customHeight="1">
      <c r="A583" s="16"/>
      <c r="B583" s="16"/>
      <c r="C583" s="16"/>
      <c r="D583" s="16"/>
      <c r="E583" s="16"/>
    </row>
    <row r="584" ht="15.75" customHeight="1">
      <c r="A584" s="16"/>
      <c r="B584" s="16"/>
      <c r="C584" s="16"/>
      <c r="D584" s="16"/>
      <c r="E584" s="16"/>
    </row>
    <row r="585" ht="15.75" customHeight="1">
      <c r="A585" s="16"/>
      <c r="B585" s="16"/>
      <c r="C585" s="16"/>
      <c r="D585" s="16"/>
      <c r="E585" s="16"/>
    </row>
    <row r="586" ht="15.75" customHeight="1">
      <c r="A586" s="16"/>
      <c r="B586" s="16"/>
      <c r="C586" s="16"/>
      <c r="D586" s="16"/>
      <c r="E586" s="16"/>
    </row>
    <row r="587" ht="15.75" customHeight="1">
      <c r="A587" s="16"/>
      <c r="B587" s="16"/>
      <c r="C587" s="16"/>
      <c r="D587" s="16"/>
      <c r="E587" s="16"/>
    </row>
    <row r="588" ht="15.75" customHeight="1">
      <c r="A588" s="16"/>
      <c r="B588" s="16"/>
      <c r="C588" s="16"/>
      <c r="D588" s="16"/>
      <c r="E588" s="16"/>
    </row>
    <row r="589" ht="15.75" customHeight="1">
      <c r="A589" s="16"/>
      <c r="B589" s="16"/>
      <c r="C589" s="16"/>
      <c r="D589" s="16"/>
      <c r="E589" s="16"/>
    </row>
    <row r="590" ht="15.75" customHeight="1">
      <c r="A590" s="16"/>
      <c r="B590" s="16"/>
      <c r="C590" s="16"/>
      <c r="D590" s="16"/>
      <c r="E590" s="16"/>
    </row>
    <row r="591" ht="15.75" customHeight="1">
      <c r="A591" s="16"/>
      <c r="B591" s="16"/>
      <c r="C591" s="16"/>
      <c r="D591" s="16"/>
      <c r="E591" s="16"/>
    </row>
    <row r="592" ht="15.75" customHeight="1">
      <c r="A592" s="16"/>
      <c r="B592" s="16"/>
      <c r="C592" s="16"/>
      <c r="D592" s="16"/>
      <c r="E592" s="16"/>
    </row>
    <row r="593" ht="15.75" customHeight="1">
      <c r="A593" s="16"/>
      <c r="B593" s="16"/>
      <c r="C593" s="16"/>
      <c r="D593" s="16"/>
      <c r="E593" s="16"/>
    </row>
    <row r="594" ht="15.75" customHeight="1">
      <c r="A594" s="16"/>
      <c r="B594" s="16"/>
      <c r="C594" s="16"/>
      <c r="D594" s="16"/>
      <c r="E594" s="16"/>
    </row>
    <row r="595" ht="15.75" customHeight="1">
      <c r="A595" s="16"/>
      <c r="B595" s="16"/>
      <c r="C595" s="16"/>
      <c r="D595" s="16"/>
      <c r="E595" s="16"/>
    </row>
    <row r="596" ht="15.75" customHeight="1">
      <c r="A596" s="16"/>
      <c r="B596" s="16"/>
      <c r="C596" s="16"/>
      <c r="D596" s="16"/>
      <c r="E596" s="16"/>
    </row>
    <row r="597" ht="15.75" customHeight="1">
      <c r="A597" s="16"/>
      <c r="B597" s="16"/>
      <c r="C597" s="16"/>
      <c r="D597" s="16"/>
      <c r="E597" s="16"/>
    </row>
    <row r="598" ht="15.75" customHeight="1">
      <c r="A598" s="16"/>
      <c r="B598" s="16"/>
      <c r="C598" s="16"/>
      <c r="D598" s="16"/>
      <c r="E598" s="16"/>
    </row>
    <row r="599" ht="15.75" customHeight="1">
      <c r="A599" s="16"/>
      <c r="B599" s="16"/>
      <c r="C599" s="16"/>
      <c r="D599" s="16"/>
      <c r="E599" s="16"/>
    </row>
    <row r="600" ht="15.75" customHeight="1">
      <c r="A600" s="16"/>
      <c r="B600" s="16"/>
      <c r="C600" s="16"/>
      <c r="D600" s="16"/>
      <c r="E600" s="16"/>
    </row>
    <row r="601" ht="15.75" customHeight="1">
      <c r="A601" s="16"/>
      <c r="B601" s="16"/>
      <c r="C601" s="16"/>
      <c r="D601" s="16"/>
      <c r="E601" s="16"/>
    </row>
    <row r="602" ht="15.75" customHeight="1">
      <c r="A602" s="16"/>
      <c r="B602" s="16"/>
      <c r="C602" s="16"/>
      <c r="D602" s="16"/>
      <c r="E602" s="16"/>
    </row>
    <row r="603" ht="15.75" customHeight="1">
      <c r="A603" s="16"/>
      <c r="B603" s="16"/>
      <c r="C603" s="16"/>
      <c r="D603" s="16"/>
      <c r="E603" s="16"/>
    </row>
    <row r="604" ht="15.75" customHeight="1">
      <c r="A604" s="16"/>
      <c r="B604" s="16"/>
      <c r="C604" s="16"/>
      <c r="D604" s="16"/>
      <c r="E604" s="16"/>
    </row>
    <row r="605" ht="15.75" customHeight="1">
      <c r="A605" s="16"/>
      <c r="B605" s="16"/>
      <c r="C605" s="16"/>
      <c r="D605" s="16"/>
      <c r="E605" s="16"/>
    </row>
    <row r="606" ht="15.75" customHeight="1">
      <c r="A606" s="16"/>
      <c r="B606" s="16"/>
      <c r="C606" s="16"/>
      <c r="D606" s="16"/>
      <c r="E606" s="16"/>
    </row>
    <row r="607" ht="15.75" customHeight="1">
      <c r="A607" s="16"/>
      <c r="B607" s="16"/>
      <c r="C607" s="16"/>
      <c r="D607" s="16"/>
      <c r="E607" s="16"/>
    </row>
    <row r="608" ht="15.75" customHeight="1">
      <c r="A608" s="16"/>
      <c r="B608" s="16"/>
      <c r="C608" s="16"/>
      <c r="D608" s="16"/>
      <c r="E608" s="16"/>
    </row>
    <row r="609" ht="15.75" customHeight="1">
      <c r="A609" s="16"/>
      <c r="B609" s="16"/>
      <c r="C609" s="16"/>
      <c r="D609" s="16"/>
      <c r="E609" s="16"/>
    </row>
    <row r="610" ht="15.75" customHeight="1">
      <c r="A610" s="16"/>
      <c r="B610" s="16"/>
      <c r="C610" s="16"/>
      <c r="D610" s="16"/>
      <c r="E610" s="16"/>
    </row>
    <row r="611" ht="15.75" customHeight="1">
      <c r="A611" s="16"/>
      <c r="B611" s="16"/>
      <c r="C611" s="16"/>
      <c r="D611" s="16"/>
      <c r="E611" s="16"/>
    </row>
    <row r="612" ht="15.75" customHeight="1">
      <c r="A612" s="16"/>
      <c r="B612" s="16"/>
      <c r="C612" s="16"/>
      <c r="D612" s="16"/>
      <c r="E612" s="16"/>
    </row>
    <row r="613" ht="15.75" customHeight="1">
      <c r="A613" s="16"/>
      <c r="B613" s="16"/>
      <c r="C613" s="16"/>
      <c r="D613" s="16"/>
      <c r="E613" s="16"/>
    </row>
    <row r="614" ht="15.75" customHeight="1">
      <c r="A614" s="16"/>
      <c r="B614" s="16"/>
      <c r="C614" s="16"/>
      <c r="D614" s="16"/>
      <c r="E614" s="16"/>
    </row>
    <row r="615" ht="15.75" customHeight="1">
      <c r="A615" s="16"/>
      <c r="B615" s="16"/>
      <c r="C615" s="16"/>
      <c r="D615" s="16"/>
      <c r="E615" s="16"/>
    </row>
    <row r="616" ht="15.75" customHeight="1">
      <c r="A616" s="16"/>
      <c r="B616" s="16"/>
      <c r="C616" s="16"/>
      <c r="D616" s="16"/>
      <c r="E616" s="16"/>
    </row>
    <row r="617" ht="15.75" customHeight="1">
      <c r="A617" s="16"/>
      <c r="B617" s="16"/>
      <c r="C617" s="16"/>
      <c r="D617" s="16"/>
      <c r="E617" s="16"/>
    </row>
    <row r="618" ht="15.75" customHeight="1">
      <c r="A618" s="16"/>
      <c r="B618" s="16"/>
      <c r="C618" s="16"/>
      <c r="D618" s="16"/>
      <c r="E618" s="16"/>
    </row>
    <row r="619" ht="15.75" customHeight="1">
      <c r="A619" s="16"/>
      <c r="B619" s="16"/>
      <c r="C619" s="16"/>
      <c r="D619" s="16"/>
      <c r="E619" s="16"/>
    </row>
    <row r="620" ht="15.75" customHeight="1">
      <c r="A620" s="16"/>
      <c r="B620" s="16"/>
      <c r="C620" s="16"/>
      <c r="D620" s="16"/>
      <c r="E620" s="16"/>
    </row>
    <row r="621" ht="15.75" customHeight="1">
      <c r="A621" s="16"/>
      <c r="B621" s="16"/>
      <c r="C621" s="16"/>
      <c r="D621" s="16"/>
      <c r="E621" s="16"/>
    </row>
    <row r="622" ht="15.75" customHeight="1">
      <c r="A622" s="16"/>
      <c r="B622" s="16"/>
      <c r="C622" s="16"/>
      <c r="D622" s="16"/>
      <c r="E622" s="16"/>
    </row>
    <row r="623" ht="15.75" customHeight="1">
      <c r="A623" s="16"/>
      <c r="B623" s="16"/>
      <c r="C623" s="16"/>
      <c r="D623" s="16"/>
      <c r="E623" s="16"/>
    </row>
    <row r="624" ht="15.75" customHeight="1">
      <c r="A624" s="16"/>
      <c r="B624" s="16"/>
      <c r="C624" s="16"/>
      <c r="D624" s="16"/>
      <c r="E624" s="16"/>
    </row>
    <row r="625" ht="15.75" customHeight="1">
      <c r="A625" s="16"/>
      <c r="B625" s="16"/>
      <c r="C625" s="16"/>
      <c r="D625" s="16"/>
      <c r="E625" s="16"/>
    </row>
    <row r="626" ht="15.75" customHeight="1">
      <c r="A626" s="16"/>
      <c r="B626" s="16"/>
      <c r="C626" s="16"/>
      <c r="D626" s="16"/>
      <c r="E626" s="16"/>
    </row>
    <row r="627" ht="15.75" customHeight="1">
      <c r="A627" s="16"/>
      <c r="B627" s="16"/>
      <c r="C627" s="16"/>
      <c r="D627" s="16"/>
      <c r="E627" s="16"/>
    </row>
    <row r="628" ht="15.75" customHeight="1">
      <c r="A628" s="16"/>
      <c r="B628" s="16"/>
      <c r="C628" s="16"/>
      <c r="D628" s="16"/>
      <c r="E628" s="16"/>
    </row>
    <row r="629" ht="15.75" customHeight="1">
      <c r="A629" s="16"/>
      <c r="B629" s="16"/>
      <c r="C629" s="16"/>
      <c r="D629" s="16"/>
      <c r="E629" s="16"/>
    </row>
    <row r="630" ht="15.75" customHeight="1">
      <c r="A630" s="16"/>
      <c r="B630" s="16"/>
      <c r="C630" s="16"/>
      <c r="D630" s="16"/>
      <c r="E630" s="16"/>
    </row>
    <row r="631" ht="15.75" customHeight="1">
      <c r="A631" s="16"/>
      <c r="B631" s="16"/>
      <c r="C631" s="16"/>
      <c r="D631" s="16"/>
      <c r="E631" s="16"/>
    </row>
    <row r="632" ht="15.75" customHeight="1">
      <c r="A632" s="16"/>
      <c r="B632" s="16"/>
      <c r="C632" s="16"/>
      <c r="D632" s="16"/>
      <c r="E632" s="16"/>
    </row>
    <row r="633" ht="15.75" customHeight="1">
      <c r="A633" s="16"/>
      <c r="B633" s="16"/>
      <c r="C633" s="16"/>
      <c r="D633" s="16"/>
      <c r="E633" s="16"/>
    </row>
    <row r="634" ht="15.75" customHeight="1">
      <c r="A634" s="16"/>
      <c r="B634" s="16"/>
      <c r="C634" s="16"/>
      <c r="D634" s="16"/>
      <c r="E634" s="16"/>
    </row>
    <row r="635" ht="15.75" customHeight="1">
      <c r="A635" s="16"/>
      <c r="B635" s="16"/>
      <c r="C635" s="16"/>
      <c r="D635" s="16"/>
      <c r="E635" s="16"/>
    </row>
    <row r="636" ht="15.75" customHeight="1">
      <c r="A636" s="16"/>
      <c r="B636" s="16"/>
      <c r="C636" s="16"/>
      <c r="D636" s="16"/>
      <c r="E636" s="16"/>
    </row>
    <row r="637" ht="15.75" customHeight="1">
      <c r="A637" s="16"/>
      <c r="B637" s="16"/>
      <c r="C637" s="16"/>
      <c r="D637" s="16"/>
      <c r="E637" s="16"/>
    </row>
    <row r="638" ht="15.75" customHeight="1">
      <c r="A638" s="16"/>
      <c r="B638" s="16"/>
      <c r="C638" s="16"/>
      <c r="D638" s="16"/>
      <c r="E638" s="16"/>
    </row>
    <row r="639" ht="15.75" customHeight="1">
      <c r="A639" s="16"/>
      <c r="B639" s="16"/>
      <c r="C639" s="16"/>
      <c r="D639" s="16"/>
      <c r="E639" s="16"/>
    </row>
    <row r="640" ht="15.75" customHeight="1">
      <c r="A640" s="16"/>
      <c r="B640" s="16"/>
      <c r="C640" s="16"/>
      <c r="D640" s="16"/>
      <c r="E640" s="16"/>
    </row>
    <row r="641" ht="15.75" customHeight="1">
      <c r="A641" s="16"/>
      <c r="B641" s="16"/>
      <c r="C641" s="16"/>
      <c r="D641" s="16"/>
      <c r="E641" s="16"/>
    </row>
    <row r="642" ht="15.75" customHeight="1">
      <c r="A642" s="16"/>
      <c r="B642" s="16"/>
      <c r="C642" s="16"/>
      <c r="D642" s="16"/>
      <c r="E642" s="16"/>
    </row>
    <row r="643" ht="15.75" customHeight="1">
      <c r="A643" s="16"/>
      <c r="B643" s="16"/>
      <c r="C643" s="16"/>
      <c r="D643" s="16"/>
      <c r="E643" s="16"/>
    </row>
    <row r="644" ht="15.75" customHeight="1">
      <c r="A644" s="16"/>
      <c r="B644" s="16"/>
      <c r="C644" s="16"/>
      <c r="D644" s="16"/>
      <c r="E644" s="16"/>
    </row>
    <row r="645" ht="15.75" customHeight="1">
      <c r="A645" s="16"/>
      <c r="B645" s="16"/>
      <c r="C645" s="16"/>
      <c r="D645" s="16"/>
      <c r="E645" s="16"/>
    </row>
    <row r="646" ht="15.75" customHeight="1">
      <c r="A646" s="16"/>
      <c r="B646" s="16"/>
      <c r="C646" s="16"/>
      <c r="D646" s="16"/>
      <c r="E646" s="16"/>
    </row>
    <row r="647" ht="15.75" customHeight="1">
      <c r="A647" s="16"/>
      <c r="B647" s="16"/>
      <c r="C647" s="16"/>
      <c r="D647" s="16"/>
      <c r="E647" s="16"/>
    </row>
    <row r="648" ht="15.75" customHeight="1">
      <c r="A648" s="16"/>
      <c r="B648" s="16"/>
      <c r="C648" s="16"/>
      <c r="D648" s="16"/>
      <c r="E648" s="16"/>
    </row>
    <row r="649" ht="15.75" customHeight="1">
      <c r="A649" s="16"/>
      <c r="B649" s="16"/>
      <c r="C649" s="16"/>
      <c r="D649" s="16"/>
      <c r="E649" s="16"/>
    </row>
    <row r="650" ht="15.75" customHeight="1">
      <c r="A650" s="16"/>
      <c r="B650" s="16"/>
      <c r="C650" s="16"/>
      <c r="D650" s="16"/>
      <c r="E650" s="16"/>
    </row>
    <row r="651" ht="15.75" customHeight="1">
      <c r="A651" s="16"/>
      <c r="B651" s="16"/>
      <c r="C651" s="16"/>
      <c r="D651" s="16"/>
      <c r="E651" s="16"/>
    </row>
    <row r="652" ht="15.75" customHeight="1">
      <c r="A652" s="16"/>
      <c r="B652" s="16"/>
      <c r="C652" s="16"/>
      <c r="D652" s="16"/>
      <c r="E652" s="16"/>
    </row>
    <row r="653" ht="15.75" customHeight="1">
      <c r="A653" s="16"/>
      <c r="B653" s="16"/>
      <c r="C653" s="16"/>
      <c r="D653" s="16"/>
      <c r="E653" s="16"/>
    </row>
    <row r="654" ht="15.75" customHeight="1">
      <c r="A654" s="16"/>
      <c r="B654" s="16"/>
      <c r="C654" s="16"/>
      <c r="D654" s="16"/>
      <c r="E654" s="16"/>
    </row>
    <row r="655" ht="15.75" customHeight="1">
      <c r="A655" s="16"/>
      <c r="B655" s="16"/>
      <c r="C655" s="16"/>
      <c r="D655" s="16"/>
      <c r="E655" s="16"/>
    </row>
    <row r="656" ht="15.75" customHeight="1">
      <c r="A656" s="16"/>
      <c r="B656" s="16"/>
      <c r="C656" s="16"/>
      <c r="D656" s="16"/>
      <c r="E656" s="16"/>
    </row>
    <row r="657" ht="15.75" customHeight="1">
      <c r="A657" s="16"/>
      <c r="B657" s="16"/>
      <c r="C657" s="16"/>
      <c r="D657" s="16"/>
      <c r="E657" s="16"/>
    </row>
    <row r="658" ht="15.75" customHeight="1">
      <c r="A658" s="16"/>
      <c r="B658" s="16"/>
      <c r="C658" s="16"/>
      <c r="D658" s="16"/>
      <c r="E658" s="16"/>
    </row>
    <row r="659" ht="15.75" customHeight="1">
      <c r="A659" s="16"/>
      <c r="B659" s="16"/>
      <c r="C659" s="16"/>
      <c r="D659" s="16"/>
      <c r="E659" s="16"/>
    </row>
    <row r="660" ht="15.75" customHeight="1">
      <c r="A660" s="16"/>
      <c r="B660" s="16"/>
      <c r="C660" s="16"/>
      <c r="D660" s="16"/>
      <c r="E660" s="16"/>
    </row>
    <row r="661" ht="15.75" customHeight="1">
      <c r="A661" s="16"/>
      <c r="B661" s="16"/>
      <c r="C661" s="16"/>
      <c r="D661" s="16"/>
      <c r="E661" s="16"/>
    </row>
    <row r="662" ht="15.75" customHeight="1">
      <c r="A662" s="16"/>
      <c r="B662" s="16"/>
      <c r="C662" s="16"/>
      <c r="D662" s="16"/>
      <c r="E662" s="16"/>
    </row>
    <row r="663" ht="15.75" customHeight="1">
      <c r="A663" s="16"/>
      <c r="B663" s="16"/>
      <c r="C663" s="16"/>
      <c r="D663" s="16"/>
      <c r="E663" s="16"/>
    </row>
    <row r="664" ht="15.75" customHeight="1">
      <c r="A664" s="16"/>
      <c r="B664" s="16"/>
      <c r="C664" s="16"/>
      <c r="D664" s="16"/>
      <c r="E664" s="16"/>
    </row>
    <row r="665" ht="15.75" customHeight="1">
      <c r="A665" s="16"/>
      <c r="B665" s="16"/>
      <c r="C665" s="16"/>
      <c r="D665" s="16"/>
      <c r="E665" s="16"/>
    </row>
    <row r="666" ht="15.75" customHeight="1">
      <c r="A666" s="16"/>
      <c r="B666" s="16"/>
      <c r="C666" s="16"/>
      <c r="D666" s="16"/>
      <c r="E666" s="16"/>
    </row>
    <row r="667" ht="15.75" customHeight="1">
      <c r="A667" s="16"/>
      <c r="B667" s="16"/>
      <c r="C667" s="16"/>
      <c r="D667" s="16"/>
      <c r="E667" s="16"/>
    </row>
    <row r="668" ht="15.75" customHeight="1">
      <c r="A668" s="16"/>
      <c r="B668" s="16"/>
      <c r="C668" s="16"/>
      <c r="D668" s="16"/>
      <c r="E668" s="16"/>
    </row>
    <row r="669" ht="15.75" customHeight="1">
      <c r="A669" s="16"/>
      <c r="B669" s="16"/>
      <c r="C669" s="16"/>
      <c r="D669" s="16"/>
      <c r="E669" s="16"/>
    </row>
    <row r="670" ht="15.75" customHeight="1">
      <c r="A670" s="16"/>
      <c r="B670" s="16"/>
      <c r="C670" s="16"/>
      <c r="D670" s="16"/>
      <c r="E670" s="16"/>
    </row>
    <row r="671" ht="15.75" customHeight="1">
      <c r="A671" s="16"/>
      <c r="B671" s="16"/>
      <c r="C671" s="16"/>
      <c r="D671" s="16"/>
      <c r="E671" s="16"/>
    </row>
    <row r="672" ht="15.75" customHeight="1">
      <c r="A672" s="16"/>
      <c r="B672" s="16"/>
      <c r="C672" s="16"/>
      <c r="D672" s="16"/>
      <c r="E672" s="16"/>
    </row>
    <row r="673" ht="15.75" customHeight="1">
      <c r="A673" s="16"/>
      <c r="B673" s="16"/>
      <c r="C673" s="16"/>
      <c r="D673" s="16"/>
      <c r="E673" s="16"/>
    </row>
    <row r="674" ht="15.75" customHeight="1">
      <c r="A674" s="16"/>
      <c r="B674" s="16"/>
      <c r="C674" s="16"/>
      <c r="D674" s="16"/>
      <c r="E674" s="16"/>
    </row>
    <row r="675" ht="15.75" customHeight="1">
      <c r="A675" s="16"/>
      <c r="B675" s="16"/>
      <c r="C675" s="16"/>
      <c r="D675" s="16"/>
      <c r="E675" s="16"/>
    </row>
    <row r="676" ht="15.75" customHeight="1">
      <c r="A676" s="16"/>
      <c r="B676" s="16"/>
      <c r="C676" s="16"/>
      <c r="D676" s="16"/>
      <c r="E676" s="16"/>
    </row>
    <row r="677" ht="15.75" customHeight="1">
      <c r="A677" s="16"/>
      <c r="B677" s="16"/>
      <c r="C677" s="16"/>
      <c r="D677" s="16"/>
      <c r="E677" s="16"/>
    </row>
    <row r="678" ht="15.75" customHeight="1">
      <c r="A678" s="16"/>
      <c r="B678" s="16"/>
      <c r="C678" s="16"/>
      <c r="D678" s="16"/>
      <c r="E678" s="16"/>
    </row>
    <row r="679" ht="15.75" customHeight="1">
      <c r="A679" s="16"/>
      <c r="B679" s="16"/>
      <c r="C679" s="16"/>
      <c r="D679" s="16"/>
      <c r="E679" s="16"/>
    </row>
    <row r="680" ht="15.75" customHeight="1">
      <c r="A680" s="16"/>
      <c r="B680" s="16"/>
      <c r="C680" s="16"/>
      <c r="D680" s="16"/>
      <c r="E680" s="16"/>
    </row>
    <row r="681" ht="15.75" customHeight="1">
      <c r="A681" s="16"/>
      <c r="B681" s="16"/>
      <c r="C681" s="16"/>
      <c r="D681" s="16"/>
      <c r="E681" s="16"/>
    </row>
    <row r="682" ht="15.75" customHeight="1">
      <c r="A682" s="16"/>
      <c r="B682" s="16"/>
      <c r="C682" s="16"/>
      <c r="D682" s="16"/>
      <c r="E682" s="16"/>
    </row>
    <row r="683" ht="15.75" customHeight="1">
      <c r="A683" s="16"/>
      <c r="B683" s="16"/>
      <c r="C683" s="16"/>
      <c r="D683" s="16"/>
      <c r="E683" s="16"/>
    </row>
    <row r="684" ht="15.75" customHeight="1">
      <c r="A684" s="16"/>
      <c r="B684" s="16"/>
      <c r="C684" s="16"/>
      <c r="D684" s="16"/>
      <c r="E684" s="16"/>
    </row>
    <row r="685" ht="15.75" customHeight="1">
      <c r="A685" s="16"/>
      <c r="B685" s="16"/>
      <c r="C685" s="16"/>
      <c r="D685" s="16"/>
      <c r="E685" s="16"/>
    </row>
    <row r="686" ht="15.75" customHeight="1">
      <c r="A686" s="16"/>
      <c r="B686" s="16"/>
      <c r="C686" s="16"/>
      <c r="D686" s="16"/>
      <c r="E686" s="16"/>
    </row>
    <row r="687" ht="15.75" customHeight="1">
      <c r="A687" s="16"/>
      <c r="B687" s="16"/>
      <c r="C687" s="16"/>
      <c r="D687" s="16"/>
      <c r="E687" s="16"/>
    </row>
    <row r="688" ht="15.75" customHeight="1">
      <c r="A688" s="16"/>
      <c r="B688" s="16"/>
      <c r="C688" s="16"/>
      <c r="D688" s="16"/>
      <c r="E688" s="16"/>
    </row>
    <row r="689" ht="15.75" customHeight="1">
      <c r="A689" s="16"/>
      <c r="B689" s="16"/>
      <c r="C689" s="16"/>
      <c r="D689" s="16"/>
      <c r="E689" s="16"/>
    </row>
    <row r="690" ht="15.75" customHeight="1">
      <c r="A690" s="16"/>
      <c r="B690" s="16"/>
      <c r="C690" s="16"/>
      <c r="D690" s="16"/>
      <c r="E690" s="16"/>
    </row>
    <row r="691" ht="15.75" customHeight="1">
      <c r="A691" s="16"/>
      <c r="B691" s="16"/>
      <c r="C691" s="16"/>
      <c r="D691" s="16"/>
      <c r="E691" s="16"/>
    </row>
    <row r="692" ht="15.75" customHeight="1">
      <c r="A692" s="16"/>
      <c r="B692" s="16"/>
      <c r="C692" s="16"/>
      <c r="D692" s="16"/>
      <c r="E692" s="16"/>
    </row>
    <row r="693" ht="15.75" customHeight="1">
      <c r="A693" s="16"/>
      <c r="B693" s="16"/>
      <c r="C693" s="16"/>
      <c r="D693" s="16"/>
      <c r="E693" s="16"/>
    </row>
    <row r="694" ht="15.75" customHeight="1">
      <c r="A694" s="16"/>
      <c r="B694" s="16"/>
      <c r="C694" s="16"/>
      <c r="D694" s="16"/>
      <c r="E694" s="16"/>
    </row>
    <row r="695" ht="15.75" customHeight="1">
      <c r="A695" s="16"/>
      <c r="B695" s="16"/>
      <c r="C695" s="16"/>
      <c r="D695" s="16"/>
      <c r="E695" s="16"/>
    </row>
    <row r="696" ht="15.75" customHeight="1">
      <c r="A696" s="16"/>
      <c r="B696" s="16"/>
      <c r="C696" s="16"/>
      <c r="D696" s="16"/>
      <c r="E696" s="16"/>
    </row>
    <row r="697" ht="15.75" customHeight="1">
      <c r="A697" s="16"/>
      <c r="B697" s="16"/>
      <c r="C697" s="16"/>
      <c r="D697" s="16"/>
      <c r="E697" s="16"/>
    </row>
    <row r="698" ht="15.75" customHeight="1">
      <c r="A698" s="16"/>
      <c r="B698" s="16"/>
      <c r="C698" s="16"/>
      <c r="D698" s="16"/>
      <c r="E698" s="16"/>
    </row>
    <row r="699" ht="15.75" customHeight="1">
      <c r="A699" s="16"/>
      <c r="B699" s="16"/>
      <c r="C699" s="16"/>
      <c r="D699" s="16"/>
      <c r="E699" s="16"/>
    </row>
    <row r="700" ht="15.75" customHeight="1">
      <c r="A700" s="16"/>
      <c r="B700" s="16"/>
      <c r="C700" s="16"/>
      <c r="D700" s="16"/>
      <c r="E700" s="16"/>
    </row>
    <row r="701" ht="15.75" customHeight="1">
      <c r="A701" s="16"/>
      <c r="B701" s="16"/>
      <c r="C701" s="16"/>
      <c r="D701" s="16"/>
      <c r="E701" s="16"/>
    </row>
    <row r="702" ht="15.75" customHeight="1">
      <c r="A702" s="16"/>
      <c r="B702" s="16"/>
      <c r="C702" s="16"/>
      <c r="D702" s="16"/>
      <c r="E702" s="16"/>
    </row>
    <row r="703" ht="15.75" customHeight="1">
      <c r="A703" s="16"/>
      <c r="B703" s="16"/>
      <c r="C703" s="16"/>
      <c r="D703" s="16"/>
      <c r="E703" s="16"/>
    </row>
    <row r="704" ht="15.75" customHeight="1">
      <c r="A704" s="16"/>
      <c r="B704" s="16"/>
      <c r="C704" s="16"/>
      <c r="D704" s="16"/>
      <c r="E704" s="16"/>
    </row>
    <row r="705" ht="15.75" customHeight="1">
      <c r="A705" s="16"/>
      <c r="B705" s="16"/>
      <c r="C705" s="16"/>
      <c r="D705" s="16"/>
      <c r="E705" s="16"/>
    </row>
    <row r="706" ht="15.75" customHeight="1">
      <c r="A706" s="16"/>
      <c r="B706" s="16"/>
      <c r="C706" s="16"/>
      <c r="D706" s="16"/>
      <c r="E706" s="16"/>
    </row>
    <row r="707" ht="15.75" customHeight="1">
      <c r="A707" s="16"/>
      <c r="B707" s="16"/>
      <c r="C707" s="16"/>
      <c r="D707" s="16"/>
      <c r="E707" s="16"/>
    </row>
    <row r="708" ht="15.75" customHeight="1">
      <c r="A708" s="16"/>
      <c r="B708" s="16"/>
      <c r="C708" s="16"/>
      <c r="D708" s="16"/>
      <c r="E708" s="16"/>
    </row>
    <row r="709" ht="15.75" customHeight="1">
      <c r="A709" s="16"/>
      <c r="B709" s="16"/>
      <c r="C709" s="16"/>
      <c r="D709" s="16"/>
      <c r="E709" s="16"/>
    </row>
    <row r="710" ht="15.75" customHeight="1">
      <c r="A710" s="16"/>
      <c r="B710" s="16"/>
      <c r="C710" s="16"/>
      <c r="D710" s="16"/>
      <c r="E710" s="16"/>
    </row>
    <row r="711" ht="15.75" customHeight="1">
      <c r="A711" s="16"/>
      <c r="B711" s="16"/>
      <c r="C711" s="16"/>
      <c r="D711" s="16"/>
      <c r="E711" s="16"/>
    </row>
    <row r="712" ht="15.75" customHeight="1">
      <c r="A712" s="16"/>
      <c r="B712" s="16"/>
      <c r="C712" s="16"/>
      <c r="D712" s="16"/>
      <c r="E712" s="16"/>
    </row>
    <row r="713" ht="15.75" customHeight="1">
      <c r="A713" s="16"/>
      <c r="B713" s="16"/>
      <c r="C713" s="16"/>
      <c r="D713" s="16"/>
      <c r="E713" s="16"/>
    </row>
    <row r="714" ht="15.75" customHeight="1">
      <c r="A714" s="16"/>
      <c r="B714" s="16"/>
      <c r="C714" s="16"/>
      <c r="D714" s="16"/>
      <c r="E714" s="16"/>
    </row>
    <row r="715" ht="15.75" customHeight="1">
      <c r="A715" s="16"/>
      <c r="B715" s="16"/>
      <c r="C715" s="16"/>
      <c r="D715" s="16"/>
      <c r="E715" s="16"/>
    </row>
    <row r="716" ht="15.75" customHeight="1">
      <c r="A716" s="16"/>
      <c r="B716" s="16"/>
      <c r="C716" s="16"/>
      <c r="D716" s="16"/>
      <c r="E716" s="16"/>
    </row>
    <row r="717" ht="15.75" customHeight="1">
      <c r="A717" s="16"/>
      <c r="B717" s="16"/>
      <c r="C717" s="16"/>
      <c r="D717" s="16"/>
      <c r="E717" s="16"/>
    </row>
    <row r="718" ht="15.75" customHeight="1">
      <c r="A718" s="16"/>
      <c r="B718" s="16"/>
      <c r="C718" s="16"/>
      <c r="D718" s="16"/>
      <c r="E718" s="16"/>
    </row>
    <row r="719" ht="15.75" customHeight="1">
      <c r="A719" s="16"/>
      <c r="B719" s="16"/>
      <c r="C719" s="16"/>
      <c r="D719" s="16"/>
      <c r="E719" s="16"/>
    </row>
    <row r="720" ht="15.75" customHeight="1">
      <c r="A720" s="16"/>
      <c r="B720" s="16"/>
      <c r="C720" s="16"/>
      <c r="D720" s="16"/>
      <c r="E720" s="16"/>
    </row>
    <row r="721" ht="15.75" customHeight="1">
      <c r="A721" s="16"/>
      <c r="B721" s="16"/>
      <c r="C721" s="16"/>
      <c r="D721" s="16"/>
      <c r="E721" s="16"/>
    </row>
    <row r="722" ht="15.75" customHeight="1">
      <c r="A722" s="16"/>
      <c r="B722" s="16"/>
      <c r="C722" s="16"/>
      <c r="D722" s="16"/>
      <c r="E722" s="16"/>
    </row>
    <row r="723" ht="15.75" customHeight="1">
      <c r="A723" s="16"/>
      <c r="B723" s="16"/>
      <c r="C723" s="16"/>
      <c r="D723" s="16"/>
      <c r="E723" s="16"/>
    </row>
    <row r="724" ht="15.75" customHeight="1">
      <c r="A724" s="16"/>
      <c r="B724" s="16"/>
      <c r="C724" s="16"/>
      <c r="D724" s="16"/>
      <c r="E724" s="16"/>
    </row>
    <row r="725" ht="15.75" customHeight="1">
      <c r="A725" s="16"/>
      <c r="B725" s="16"/>
      <c r="C725" s="16"/>
      <c r="D725" s="16"/>
      <c r="E725" s="16"/>
    </row>
    <row r="726" ht="15.75" customHeight="1">
      <c r="A726" s="16"/>
      <c r="B726" s="16"/>
      <c r="C726" s="16"/>
      <c r="D726" s="16"/>
      <c r="E726" s="16"/>
    </row>
    <row r="727" ht="15.75" customHeight="1">
      <c r="A727" s="16"/>
      <c r="B727" s="16"/>
      <c r="C727" s="16"/>
      <c r="D727" s="16"/>
      <c r="E727" s="16"/>
    </row>
    <row r="728" ht="15.75" customHeight="1">
      <c r="A728" s="16"/>
      <c r="B728" s="16"/>
      <c r="C728" s="16"/>
      <c r="D728" s="16"/>
      <c r="E728" s="16"/>
    </row>
    <row r="729" ht="15.75" customHeight="1">
      <c r="A729" s="16"/>
      <c r="B729" s="16"/>
      <c r="C729" s="16"/>
      <c r="D729" s="16"/>
      <c r="E729" s="16"/>
    </row>
    <row r="730" ht="15.75" customHeight="1">
      <c r="A730" s="16"/>
      <c r="B730" s="16"/>
      <c r="C730" s="16"/>
      <c r="D730" s="16"/>
      <c r="E730" s="16"/>
    </row>
    <row r="731" ht="15.75" customHeight="1">
      <c r="A731" s="16"/>
      <c r="B731" s="16"/>
      <c r="C731" s="16"/>
      <c r="D731" s="16"/>
      <c r="E731" s="16"/>
    </row>
    <row r="732" ht="15.75" customHeight="1">
      <c r="A732" s="16"/>
      <c r="B732" s="16"/>
      <c r="C732" s="16"/>
      <c r="D732" s="16"/>
      <c r="E732" s="16"/>
    </row>
    <row r="733" ht="15.75" customHeight="1">
      <c r="A733" s="16"/>
      <c r="B733" s="16"/>
      <c r="C733" s="16"/>
      <c r="D733" s="16"/>
      <c r="E733" s="16"/>
    </row>
    <row r="734" ht="15.75" customHeight="1">
      <c r="A734" s="16"/>
      <c r="B734" s="16"/>
      <c r="C734" s="16"/>
      <c r="D734" s="16"/>
      <c r="E734" s="16"/>
    </row>
    <row r="735" ht="15.75" customHeight="1">
      <c r="A735" s="16"/>
      <c r="B735" s="16"/>
      <c r="C735" s="16"/>
      <c r="D735" s="16"/>
      <c r="E735" s="16"/>
    </row>
    <row r="736" ht="15.75" customHeight="1">
      <c r="A736" s="16"/>
      <c r="B736" s="16"/>
      <c r="C736" s="16"/>
      <c r="D736" s="16"/>
      <c r="E736" s="16"/>
    </row>
    <row r="737" ht="15.75" customHeight="1">
      <c r="A737" s="16"/>
      <c r="B737" s="16"/>
      <c r="C737" s="16"/>
      <c r="D737" s="16"/>
      <c r="E737" s="16"/>
    </row>
    <row r="738" ht="15.75" customHeight="1">
      <c r="A738" s="16"/>
      <c r="B738" s="16"/>
      <c r="C738" s="16"/>
      <c r="D738" s="16"/>
      <c r="E738" s="16"/>
    </row>
    <row r="739" ht="15.75" customHeight="1">
      <c r="A739" s="16"/>
      <c r="B739" s="16"/>
      <c r="C739" s="16"/>
      <c r="D739" s="16"/>
      <c r="E739" s="16"/>
    </row>
    <row r="740" ht="15.75" customHeight="1">
      <c r="A740" s="16"/>
      <c r="B740" s="16"/>
      <c r="C740" s="16"/>
      <c r="D740" s="16"/>
      <c r="E740" s="16"/>
    </row>
    <row r="741" ht="15.75" customHeight="1">
      <c r="A741" s="16"/>
      <c r="B741" s="16"/>
      <c r="C741" s="16"/>
      <c r="D741" s="16"/>
      <c r="E741" s="16"/>
    </row>
    <row r="742" ht="15.75" customHeight="1">
      <c r="A742" s="16"/>
      <c r="B742" s="16"/>
      <c r="C742" s="16"/>
      <c r="D742" s="16"/>
      <c r="E742" s="16"/>
    </row>
    <row r="743" ht="15.75" customHeight="1">
      <c r="A743" s="16"/>
      <c r="B743" s="16"/>
      <c r="C743" s="16"/>
      <c r="D743" s="16"/>
      <c r="E743" s="16"/>
    </row>
    <row r="744" ht="15.75" customHeight="1">
      <c r="A744" s="16"/>
      <c r="B744" s="16"/>
      <c r="C744" s="16"/>
      <c r="D744" s="16"/>
      <c r="E744" s="16"/>
    </row>
    <row r="745" ht="15.75" customHeight="1">
      <c r="A745" s="16"/>
      <c r="B745" s="16"/>
      <c r="C745" s="16"/>
      <c r="D745" s="16"/>
      <c r="E745" s="16"/>
    </row>
    <row r="746" ht="15.75" customHeight="1">
      <c r="A746" s="16"/>
      <c r="B746" s="16"/>
      <c r="C746" s="16"/>
      <c r="D746" s="16"/>
      <c r="E746" s="16"/>
    </row>
    <row r="747" ht="15.75" customHeight="1">
      <c r="A747" s="16"/>
      <c r="B747" s="16"/>
      <c r="C747" s="16"/>
      <c r="D747" s="16"/>
      <c r="E747" s="16"/>
    </row>
    <row r="748" ht="15.75" customHeight="1">
      <c r="A748" s="16"/>
      <c r="B748" s="16"/>
      <c r="C748" s="16"/>
      <c r="D748" s="16"/>
      <c r="E748" s="16"/>
    </row>
    <row r="749" ht="15.75" customHeight="1">
      <c r="A749" s="16"/>
      <c r="B749" s="16"/>
      <c r="C749" s="16"/>
      <c r="D749" s="16"/>
      <c r="E749" s="16"/>
    </row>
    <row r="750" ht="15.75" customHeight="1">
      <c r="A750" s="16"/>
      <c r="B750" s="16"/>
      <c r="C750" s="16"/>
      <c r="D750" s="16"/>
      <c r="E750" s="16"/>
    </row>
    <row r="751" ht="15.75" customHeight="1">
      <c r="A751" s="16"/>
      <c r="B751" s="16"/>
      <c r="C751" s="16"/>
      <c r="D751" s="16"/>
      <c r="E751" s="16"/>
    </row>
    <row r="752" ht="15.75" customHeight="1">
      <c r="A752" s="16"/>
      <c r="B752" s="16"/>
      <c r="C752" s="16"/>
      <c r="D752" s="16"/>
      <c r="E752" s="16"/>
    </row>
    <row r="753" ht="15.75" customHeight="1">
      <c r="A753" s="16"/>
      <c r="B753" s="16"/>
      <c r="C753" s="16"/>
      <c r="D753" s="16"/>
      <c r="E753" s="16"/>
    </row>
    <row r="754" ht="15.75" customHeight="1">
      <c r="A754" s="16"/>
      <c r="B754" s="16"/>
      <c r="C754" s="16"/>
      <c r="D754" s="16"/>
      <c r="E754" s="16"/>
    </row>
    <row r="755" ht="15.75" customHeight="1">
      <c r="A755" s="16"/>
      <c r="B755" s="16"/>
      <c r="C755" s="16"/>
      <c r="D755" s="16"/>
      <c r="E755" s="16"/>
    </row>
    <row r="756" ht="15.75" customHeight="1">
      <c r="A756" s="16"/>
      <c r="B756" s="16"/>
      <c r="C756" s="16"/>
      <c r="D756" s="16"/>
      <c r="E756" s="16"/>
    </row>
    <row r="757" ht="15.75" customHeight="1">
      <c r="A757" s="16"/>
      <c r="B757" s="16"/>
      <c r="C757" s="16"/>
      <c r="D757" s="16"/>
      <c r="E757" s="16"/>
    </row>
    <row r="758" ht="15.75" customHeight="1">
      <c r="A758" s="16"/>
      <c r="B758" s="16"/>
      <c r="C758" s="16"/>
      <c r="D758" s="16"/>
      <c r="E758" s="16"/>
    </row>
    <row r="759" ht="15.75" customHeight="1">
      <c r="A759" s="16"/>
      <c r="B759" s="16"/>
      <c r="C759" s="16"/>
      <c r="D759" s="16"/>
      <c r="E759" s="16"/>
    </row>
    <row r="760" ht="15.75" customHeight="1">
      <c r="A760" s="16"/>
      <c r="B760" s="16"/>
      <c r="C760" s="16"/>
      <c r="D760" s="16"/>
      <c r="E760" s="16"/>
    </row>
    <row r="761" ht="15.75" customHeight="1">
      <c r="A761" s="16"/>
      <c r="B761" s="16"/>
      <c r="C761" s="16"/>
      <c r="D761" s="16"/>
      <c r="E761" s="16"/>
    </row>
    <row r="762" ht="15.75" customHeight="1">
      <c r="A762" s="16"/>
      <c r="B762" s="16"/>
      <c r="C762" s="16"/>
      <c r="D762" s="16"/>
      <c r="E762" s="16"/>
    </row>
    <row r="763" ht="15.75" customHeight="1">
      <c r="A763" s="16"/>
      <c r="B763" s="16"/>
      <c r="C763" s="16"/>
      <c r="D763" s="16"/>
      <c r="E763" s="16"/>
    </row>
    <row r="764" ht="15.75" customHeight="1">
      <c r="A764" s="16"/>
      <c r="B764" s="16"/>
      <c r="C764" s="16"/>
      <c r="D764" s="16"/>
      <c r="E764" s="16"/>
    </row>
    <row r="765" ht="15.75" customHeight="1">
      <c r="A765" s="16"/>
      <c r="B765" s="16"/>
      <c r="C765" s="16"/>
      <c r="D765" s="16"/>
      <c r="E765" s="16"/>
    </row>
    <row r="766" ht="15.75" customHeight="1">
      <c r="A766" s="16"/>
      <c r="B766" s="16"/>
      <c r="C766" s="16"/>
      <c r="D766" s="16"/>
      <c r="E766" s="16"/>
    </row>
    <row r="767" ht="15.75" customHeight="1">
      <c r="A767" s="16"/>
      <c r="B767" s="16"/>
      <c r="C767" s="16"/>
      <c r="D767" s="16"/>
      <c r="E767" s="16"/>
    </row>
    <row r="768" ht="15.75" customHeight="1">
      <c r="A768" s="16"/>
      <c r="B768" s="16"/>
      <c r="C768" s="16"/>
      <c r="D768" s="16"/>
      <c r="E768" s="16"/>
    </row>
    <row r="769" ht="15.75" customHeight="1">
      <c r="A769" s="16"/>
      <c r="B769" s="16"/>
      <c r="C769" s="16"/>
      <c r="D769" s="16"/>
      <c r="E769" s="16"/>
    </row>
    <row r="770" ht="15.75" customHeight="1">
      <c r="A770" s="16"/>
      <c r="B770" s="16"/>
      <c r="C770" s="16"/>
      <c r="D770" s="16"/>
      <c r="E770" s="16"/>
    </row>
    <row r="771" ht="15.75" customHeight="1">
      <c r="A771" s="16"/>
      <c r="B771" s="16"/>
      <c r="C771" s="16"/>
      <c r="D771" s="16"/>
      <c r="E771" s="16"/>
    </row>
    <row r="772" ht="15.75" customHeight="1">
      <c r="A772" s="16"/>
      <c r="B772" s="16"/>
      <c r="C772" s="16"/>
      <c r="D772" s="16"/>
      <c r="E772" s="16"/>
    </row>
    <row r="773" ht="15.75" customHeight="1">
      <c r="A773" s="16"/>
      <c r="B773" s="16"/>
      <c r="C773" s="16"/>
      <c r="D773" s="16"/>
      <c r="E773" s="16"/>
    </row>
    <row r="774" ht="15.75" customHeight="1">
      <c r="A774" s="16"/>
      <c r="B774" s="16"/>
      <c r="C774" s="16"/>
      <c r="D774" s="16"/>
      <c r="E774" s="16"/>
    </row>
    <row r="775" ht="15.75" customHeight="1">
      <c r="A775" s="16"/>
      <c r="B775" s="16"/>
      <c r="C775" s="16"/>
      <c r="D775" s="16"/>
      <c r="E775" s="16"/>
    </row>
    <row r="776" ht="15.75" customHeight="1">
      <c r="A776" s="16"/>
      <c r="B776" s="16"/>
      <c r="C776" s="16"/>
      <c r="D776" s="16"/>
      <c r="E776" s="16"/>
    </row>
    <row r="777" ht="15.75" customHeight="1">
      <c r="A777" s="16"/>
      <c r="B777" s="16"/>
      <c r="C777" s="16"/>
      <c r="D777" s="16"/>
      <c r="E777" s="16"/>
    </row>
    <row r="778" ht="15.75" customHeight="1">
      <c r="A778" s="16"/>
      <c r="B778" s="16"/>
      <c r="C778" s="16"/>
      <c r="D778" s="16"/>
      <c r="E778" s="16"/>
    </row>
    <row r="779" ht="15.75" customHeight="1">
      <c r="A779" s="16"/>
      <c r="B779" s="16"/>
      <c r="C779" s="16"/>
      <c r="D779" s="16"/>
      <c r="E779" s="16"/>
    </row>
    <row r="780" ht="15.75" customHeight="1">
      <c r="A780" s="16"/>
      <c r="B780" s="16"/>
      <c r="C780" s="16"/>
      <c r="D780" s="16"/>
      <c r="E780" s="16"/>
    </row>
    <row r="781" ht="15.75" customHeight="1">
      <c r="A781" s="16"/>
      <c r="B781" s="16"/>
      <c r="C781" s="16"/>
      <c r="D781" s="16"/>
      <c r="E781" s="16"/>
    </row>
    <row r="782" ht="15.75" customHeight="1">
      <c r="A782" s="16"/>
      <c r="B782" s="16"/>
      <c r="C782" s="16"/>
      <c r="D782" s="16"/>
      <c r="E782" s="16"/>
    </row>
    <row r="783" ht="15.75" customHeight="1">
      <c r="A783" s="16"/>
      <c r="B783" s="16"/>
      <c r="C783" s="16"/>
      <c r="D783" s="16"/>
      <c r="E783" s="16"/>
    </row>
    <row r="784" ht="15.75" customHeight="1">
      <c r="A784" s="16"/>
      <c r="B784" s="16"/>
      <c r="C784" s="16"/>
      <c r="D784" s="16"/>
      <c r="E784" s="16"/>
    </row>
    <row r="785" ht="15.75" customHeight="1">
      <c r="A785" s="16"/>
      <c r="B785" s="16"/>
      <c r="C785" s="16"/>
      <c r="D785" s="16"/>
      <c r="E785" s="16"/>
    </row>
    <row r="786" ht="15.75" customHeight="1">
      <c r="A786" s="16"/>
      <c r="B786" s="16"/>
      <c r="C786" s="16"/>
      <c r="D786" s="16"/>
      <c r="E786" s="16"/>
    </row>
    <row r="787" ht="15.75" customHeight="1">
      <c r="A787" s="16"/>
      <c r="B787" s="16"/>
      <c r="C787" s="16"/>
      <c r="D787" s="16"/>
      <c r="E787" s="16"/>
    </row>
    <row r="788" ht="15.75" customHeight="1">
      <c r="A788" s="16"/>
      <c r="B788" s="16"/>
      <c r="C788" s="16"/>
      <c r="D788" s="16"/>
      <c r="E788" s="16"/>
    </row>
    <row r="789" ht="15.75" customHeight="1">
      <c r="A789" s="16"/>
      <c r="B789" s="16"/>
      <c r="C789" s="16"/>
      <c r="D789" s="16"/>
      <c r="E789" s="16"/>
    </row>
    <row r="790" ht="15.75" customHeight="1">
      <c r="A790" s="16"/>
      <c r="B790" s="16"/>
      <c r="C790" s="16"/>
      <c r="D790" s="16"/>
      <c r="E790" s="16"/>
    </row>
    <row r="791" ht="15.75" customHeight="1">
      <c r="A791" s="16"/>
      <c r="B791" s="16"/>
      <c r="C791" s="16"/>
      <c r="D791" s="16"/>
      <c r="E791" s="16"/>
    </row>
    <row r="792" ht="15.75" customHeight="1">
      <c r="A792" s="16"/>
      <c r="B792" s="16"/>
      <c r="C792" s="16"/>
      <c r="D792" s="16"/>
      <c r="E792" s="16"/>
    </row>
    <row r="793" ht="15.75" customHeight="1">
      <c r="A793" s="16"/>
      <c r="B793" s="16"/>
      <c r="C793" s="16"/>
      <c r="D793" s="16"/>
      <c r="E793" s="16"/>
    </row>
    <row r="794" ht="15.75" customHeight="1">
      <c r="A794" s="16"/>
      <c r="B794" s="16"/>
      <c r="C794" s="16"/>
      <c r="D794" s="16"/>
      <c r="E794" s="16"/>
    </row>
    <row r="795" ht="15.75" customHeight="1">
      <c r="A795" s="16"/>
      <c r="B795" s="16"/>
      <c r="C795" s="16"/>
      <c r="D795" s="16"/>
      <c r="E795" s="16"/>
    </row>
    <row r="796" ht="15.75" customHeight="1">
      <c r="A796" s="16"/>
      <c r="B796" s="16"/>
      <c r="C796" s="16"/>
      <c r="D796" s="16"/>
      <c r="E796" s="16"/>
    </row>
    <row r="797" ht="15.75" customHeight="1">
      <c r="A797" s="16"/>
      <c r="B797" s="16"/>
      <c r="C797" s="16"/>
      <c r="D797" s="16"/>
      <c r="E797" s="16"/>
    </row>
    <row r="798" ht="15.75" customHeight="1">
      <c r="A798" s="16"/>
      <c r="B798" s="16"/>
      <c r="C798" s="16"/>
      <c r="D798" s="16"/>
      <c r="E798" s="16"/>
    </row>
    <row r="799" ht="15.75" customHeight="1">
      <c r="A799" s="16"/>
      <c r="B799" s="16"/>
      <c r="C799" s="16"/>
      <c r="D799" s="16"/>
      <c r="E799" s="16"/>
    </row>
    <row r="800" ht="15.75" customHeight="1">
      <c r="A800" s="16"/>
      <c r="B800" s="16"/>
      <c r="C800" s="16"/>
      <c r="D800" s="16"/>
      <c r="E800" s="16"/>
    </row>
    <row r="801" ht="15.75" customHeight="1">
      <c r="A801" s="16"/>
      <c r="B801" s="16"/>
      <c r="C801" s="16"/>
      <c r="D801" s="16"/>
      <c r="E801" s="16"/>
    </row>
    <row r="802" ht="15.75" customHeight="1">
      <c r="A802" s="16"/>
      <c r="B802" s="16"/>
      <c r="C802" s="16"/>
      <c r="D802" s="16"/>
      <c r="E802" s="16"/>
    </row>
    <row r="803" ht="15.75" customHeight="1">
      <c r="A803" s="16"/>
      <c r="B803" s="16"/>
      <c r="C803" s="16"/>
      <c r="D803" s="16"/>
      <c r="E803" s="16"/>
    </row>
    <row r="804" ht="15.75" customHeight="1">
      <c r="A804" s="16"/>
      <c r="B804" s="16"/>
      <c r="C804" s="16"/>
      <c r="D804" s="16"/>
      <c r="E804" s="16"/>
    </row>
    <row r="805" ht="15.75" customHeight="1">
      <c r="A805" s="16"/>
      <c r="B805" s="16"/>
      <c r="C805" s="16"/>
      <c r="D805" s="16"/>
      <c r="E805" s="16"/>
    </row>
    <row r="806" ht="15.75" customHeight="1">
      <c r="A806" s="16"/>
      <c r="B806" s="16"/>
      <c r="C806" s="16"/>
      <c r="D806" s="16"/>
      <c r="E806" s="16"/>
    </row>
    <row r="807" ht="15.75" customHeight="1">
      <c r="A807" s="16"/>
      <c r="B807" s="16"/>
      <c r="C807" s="16"/>
      <c r="D807" s="16"/>
      <c r="E807" s="16"/>
    </row>
    <row r="808" ht="15.75" customHeight="1">
      <c r="A808" s="16"/>
      <c r="B808" s="16"/>
      <c r="C808" s="16"/>
      <c r="D808" s="16"/>
      <c r="E808" s="16"/>
    </row>
    <row r="809" ht="15.75" customHeight="1">
      <c r="A809" s="16"/>
      <c r="B809" s="16"/>
      <c r="C809" s="16"/>
      <c r="D809" s="16"/>
      <c r="E809" s="16"/>
    </row>
    <row r="810" ht="15.75" customHeight="1">
      <c r="A810" s="16"/>
      <c r="B810" s="16"/>
      <c r="C810" s="16"/>
      <c r="D810" s="16"/>
      <c r="E810" s="16"/>
    </row>
    <row r="811" ht="15.75" customHeight="1">
      <c r="A811" s="16"/>
      <c r="B811" s="16"/>
      <c r="C811" s="16"/>
      <c r="D811" s="16"/>
      <c r="E811" s="16"/>
    </row>
    <row r="812" ht="15.75" customHeight="1">
      <c r="A812" s="16"/>
      <c r="B812" s="16"/>
      <c r="C812" s="16"/>
      <c r="D812" s="16"/>
      <c r="E812" s="16"/>
    </row>
    <row r="813" ht="15.75" customHeight="1">
      <c r="A813" s="16"/>
      <c r="B813" s="16"/>
      <c r="C813" s="16"/>
      <c r="D813" s="16"/>
      <c r="E813" s="16"/>
    </row>
    <row r="814" ht="15.75" customHeight="1">
      <c r="A814" s="16"/>
      <c r="B814" s="16"/>
      <c r="C814" s="16"/>
      <c r="D814" s="16"/>
      <c r="E814" s="16"/>
    </row>
    <row r="815" ht="15.75" customHeight="1">
      <c r="A815" s="16"/>
      <c r="B815" s="16"/>
      <c r="C815" s="16"/>
      <c r="D815" s="16"/>
      <c r="E815" s="16"/>
    </row>
    <row r="816" ht="15.75" customHeight="1">
      <c r="A816" s="16"/>
      <c r="B816" s="16"/>
      <c r="C816" s="16"/>
      <c r="D816" s="16"/>
      <c r="E816" s="16"/>
    </row>
    <row r="817" ht="15.75" customHeight="1">
      <c r="A817" s="16"/>
      <c r="B817" s="16"/>
      <c r="C817" s="16"/>
      <c r="D817" s="16"/>
      <c r="E817" s="16"/>
    </row>
    <row r="818" ht="15.75" customHeight="1">
      <c r="A818" s="16"/>
      <c r="B818" s="16"/>
      <c r="C818" s="16"/>
      <c r="D818" s="16"/>
      <c r="E818" s="16"/>
    </row>
    <row r="819" ht="15.75" customHeight="1">
      <c r="A819" s="16"/>
      <c r="B819" s="16"/>
      <c r="C819" s="16"/>
      <c r="D819" s="16"/>
      <c r="E819" s="16"/>
    </row>
    <row r="820" ht="15.75" customHeight="1">
      <c r="A820" s="16"/>
      <c r="B820" s="16"/>
      <c r="C820" s="16"/>
      <c r="D820" s="16"/>
      <c r="E820" s="16"/>
    </row>
    <row r="821" ht="15.75" customHeight="1">
      <c r="A821" s="16"/>
      <c r="B821" s="16"/>
      <c r="C821" s="16"/>
      <c r="D821" s="16"/>
      <c r="E821" s="16"/>
    </row>
    <row r="822" ht="15.75" customHeight="1">
      <c r="A822" s="16"/>
      <c r="B822" s="16"/>
      <c r="C822" s="16"/>
      <c r="D822" s="16"/>
      <c r="E822" s="16"/>
    </row>
    <row r="823" ht="15.75" customHeight="1">
      <c r="A823" s="16"/>
      <c r="B823" s="16"/>
      <c r="C823" s="16"/>
      <c r="D823" s="16"/>
      <c r="E823" s="16"/>
    </row>
    <row r="824" ht="15.75" customHeight="1">
      <c r="A824" s="16"/>
      <c r="B824" s="16"/>
      <c r="C824" s="16"/>
      <c r="D824" s="16"/>
      <c r="E824" s="16"/>
    </row>
    <row r="825" ht="15.75" customHeight="1">
      <c r="A825" s="16"/>
      <c r="B825" s="16"/>
      <c r="C825" s="16"/>
      <c r="D825" s="16"/>
      <c r="E825" s="16"/>
    </row>
    <row r="826" ht="15.75" customHeight="1">
      <c r="A826" s="16"/>
      <c r="B826" s="16"/>
      <c r="C826" s="16"/>
      <c r="D826" s="16"/>
      <c r="E826" s="16"/>
    </row>
    <row r="827" ht="15.75" customHeight="1">
      <c r="A827" s="16"/>
      <c r="B827" s="16"/>
      <c r="C827" s="16"/>
      <c r="D827" s="16"/>
      <c r="E827" s="16"/>
    </row>
    <row r="828" ht="15.75" customHeight="1">
      <c r="A828" s="16"/>
      <c r="B828" s="16"/>
      <c r="C828" s="16"/>
      <c r="D828" s="16"/>
      <c r="E828" s="16"/>
    </row>
    <row r="829" ht="15.75" customHeight="1">
      <c r="A829" s="16"/>
      <c r="B829" s="16"/>
      <c r="C829" s="16"/>
      <c r="D829" s="16"/>
      <c r="E829" s="16"/>
    </row>
    <row r="830" ht="15.75" customHeight="1">
      <c r="A830" s="16"/>
      <c r="B830" s="16"/>
      <c r="C830" s="16"/>
      <c r="D830" s="16"/>
      <c r="E830" s="16"/>
    </row>
    <row r="831" ht="15.75" customHeight="1">
      <c r="A831" s="16"/>
      <c r="B831" s="16"/>
      <c r="C831" s="16"/>
      <c r="D831" s="16"/>
      <c r="E831" s="16"/>
    </row>
    <row r="832" ht="15.75" customHeight="1">
      <c r="A832" s="16"/>
      <c r="B832" s="16"/>
      <c r="C832" s="16"/>
      <c r="D832" s="16"/>
      <c r="E832" s="16"/>
    </row>
    <row r="833" ht="15.75" customHeight="1">
      <c r="A833" s="16"/>
      <c r="B833" s="16"/>
      <c r="C833" s="16"/>
      <c r="D833" s="16"/>
      <c r="E833" s="16"/>
    </row>
    <row r="834" ht="15.75" customHeight="1">
      <c r="A834" s="16"/>
      <c r="B834" s="16"/>
      <c r="C834" s="16"/>
      <c r="D834" s="16"/>
      <c r="E834" s="16"/>
    </row>
    <row r="835" ht="15.75" customHeight="1">
      <c r="A835" s="16"/>
      <c r="B835" s="16"/>
      <c r="C835" s="16"/>
      <c r="D835" s="16"/>
      <c r="E835" s="16"/>
    </row>
    <row r="836" ht="15.75" customHeight="1">
      <c r="A836" s="16"/>
      <c r="B836" s="16"/>
      <c r="C836" s="16"/>
      <c r="D836" s="16"/>
      <c r="E836" s="16"/>
    </row>
    <row r="837" ht="15.75" customHeight="1">
      <c r="A837" s="16"/>
      <c r="B837" s="16"/>
      <c r="C837" s="16"/>
      <c r="D837" s="16"/>
      <c r="E837" s="16"/>
    </row>
    <row r="838" ht="15.75" customHeight="1">
      <c r="A838" s="16"/>
      <c r="B838" s="16"/>
      <c r="C838" s="16"/>
      <c r="D838" s="16"/>
      <c r="E838" s="16"/>
    </row>
    <row r="839" ht="15.75" customHeight="1">
      <c r="A839" s="16"/>
      <c r="B839" s="16"/>
      <c r="C839" s="16"/>
      <c r="D839" s="16"/>
      <c r="E839" s="16"/>
    </row>
    <row r="840" ht="15.75" customHeight="1">
      <c r="A840" s="16"/>
      <c r="B840" s="16"/>
      <c r="C840" s="16"/>
      <c r="D840" s="16"/>
      <c r="E840" s="16"/>
    </row>
    <row r="841" ht="15.75" customHeight="1">
      <c r="A841" s="16"/>
      <c r="B841" s="16"/>
      <c r="C841" s="16"/>
      <c r="D841" s="16"/>
      <c r="E841" s="16"/>
    </row>
    <row r="842" ht="15.75" customHeight="1">
      <c r="A842" s="16"/>
      <c r="B842" s="16"/>
      <c r="C842" s="16"/>
      <c r="D842" s="16"/>
      <c r="E842" s="16"/>
    </row>
    <row r="843" ht="15.75" customHeight="1">
      <c r="A843" s="16"/>
      <c r="B843" s="16"/>
      <c r="C843" s="16"/>
      <c r="D843" s="16"/>
      <c r="E843" s="16"/>
    </row>
    <row r="844" ht="15.75" customHeight="1">
      <c r="A844" s="16"/>
      <c r="B844" s="16"/>
      <c r="C844" s="16"/>
      <c r="D844" s="16"/>
      <c r="E844" s="16"/>
    </row>
    <row r="845" ht="15.75" customHeight="1">
      <c r="A845" s="16"/>
      <c r="B845" s="16"/>
      <c r="C845" s="16"/>
      <c r="D845" s="16"/>
      <c r="E845" s="16"/>
    </row>
    <row r="846" ht="15.75" customHeight="1">
      <c r="A846" s="16"/>
      <c r="B846" s="16"/>
      <c r="C846" s="16"/>
      <c r="D846" s="16"/>
      <c r="E846" s="16"/>
    </row>
    <row r="847" ht="15.75" customHeight="1">
      <c r="A847" s="16"/>
      <c r="B847" s="16"/>
      <c r="C847" s="16"/>
      <c r="D847" s="16"/>
      <c r="E847" s="16"/>
    </row>
    <row r="848" ht="15.75" customHeight="1">
      <c r="A848" s="16"/>
      <c r="B848" s="16"/>
      <c r="C848" s="16"/>
      <c r="D848" s="16"/>
      <c r="E848" s="16"/>
    </row>
    <row r="849" ht="15.75" customHeight="1">
      <c r="A849" s="16"/>
      <c r="B849" s="16"/>
      <c r="C849" s="16"/>
      <c r="D849" s="16"/>
      <c r="E849" s="16"/>
    </row>
    <row r="850" ht="15.75" customHeight="1">
      <c r="A850" s="16"/>
      <c r="B850" s="16"/>
      <c r="C850" s="16"/>
      <c r="D850" s="16"/>
      <c r="E850" s="16"/>
    </row>
    <row r="851" ht="15.75" customHeight="1">
      <c r="A851" s="16"/>
      <c r="B851" s="16"/>
      <c r="C851" s="16"/>
      <c r="D851" s="16"/>
      <c r="E851" s="16"/>
    </row>
    <row r="852" ht="15.75" customHeight="1">
      <c r="A852" s="16"/>
      <c r="B852" s="16"/>
      <c r="C852" s="16"/>
      <c r="D852" s="16"/>
      <c r="E852" s="16"/>
    </row>
    <row r="853" ht="15.75" customHeight="1">
      <c r="A853" s="16"/>
      <c r="B853" s="16"/>
      <c r="C853" s="16"/>
      <c r="D853" s="16"/>
      <c r="E853" s="16"/>
    </row>
    <row r="854" ht="15.75" customHeight="1">
      <c r="A854" s="16"/>
      <c r="B854" s="16"/>
      <c r="C854" s="16"/>
      <c r="D854" s="16"/>
      <c r="E854" s="16"/>
    </row>
    <row r="855" ht="15.75" customHeight="1">
      <c r="A855" s="16"/>
      <c r="B855" s="16"/>
      <c r="C855" s="16"/>
      <c r="D855" s="16"/>
      <c r="E855" s="16"/>
    </row>
    <row r="856" ht="15.75" customHeight="1">
      <c r="A856" s="16"/>
      <c r="B856" s="16"/>
      <c r="C856" s="16"/>
      <c r="D856" s="16"/>
      <c r="E856" s="16"/>
    </row>
    <row r="857" ht="15.75" customHeight="1">
      <c r="A857" s="16"/>
      <c r="B857" s="16"/>
      <c r="C857" s="16"/>
      <c r="D857" s="16"/>
      <c r="E857" s="16"/>
    </row>
    <row r="858" ht="15.75" customHeight="1">
      <c r="A858" s="16"/>
      <c r="B858" s="16"/>
      <c r="C858" s="16"/>
      <c r="D858" s="16"/>
      <c r="E858" s="16"/>
    </row>
    <row r="859" ht="15.75" customHeight="1">
      <c r="A859" s="16"/>
      <c r="B859" s="16"/>
      <c r="C859" s="16"/>
      <c r="D859" s="16"/>
      <c r="E859" s="16"/>
    </row>
    <row r="860" ht="15.75" customHeight="1">
      <c r="A860" s="16"/>
      <c r="B860" s="16"/>
      <c r="C860" s="16"/>
      <c r="D860" s="16"/>
      <c r="E860" s="16"/>
    </row>
    <row r="861" ht="15.75" customHeight="1">
      <c r="A861" s="16"/>
      <c r="B861" s="16"/>
      <c r="C861" s="16"/>
      <c r="D861" s="16"/>
      <c r="E861" s="16"/>
    </row>
    <row r="862" ht="15.75" customHeight="1">
      <c r="A862" s="16"/>
      <c r="B862" s="16"/>
      <c r="C862" s="16"/>
      <c r="D862" s="16"/>
      <c r="E862" s="16"/>
    </row>
    <row r="863" ht="15.75" customHeight="1">
      <c r="A863" s="16"/>
      <c r="B863" s="16"/>
      <c r="C863" s="16"/>
      <c r="D863" s="16"/>
      <c r="E863" s="16"/>
    </row>
    <row r="864" ht="15.75" customHeight="1">
      <c r="A864" s="16"/>
      <c r="B864" s="16"/>
      <c r="C864" s="16"/>
      <c r="D864" s="16"/>
      <c r="E864" s="16"/>
    </row>
    <row r="865" ht="15.75" customHeight="1">
      <c r="A865" s="16"/>
      <c r="B865" s="16"/>
      <c r="C865" s="16"/>
      <c r="D865" s="16"/>
      <c r="E865" s="16"/>
    </row>
    <row r="866" ht="15.75" customHeight="1">
      <c r="A866" s="16"/>
      <c r="B866" s="16"/>
      <c r="C866" s="16"/>
      <c r="D866" s="16"/>
      <c r="E866" s="16"/>
    </row>
    <row r="867" ht="15.75" customHeight="1">
      <c r="A867" s="16"/>
      <c r="B867" s="16"/>
      <c r="C867" s="16"/>
      <c r="D867" s="16"/>
      <c r="E867" s="16"/>
    </row>
    <row r="868" ht="15.75" customHeight="1">
      <c r="A868" s="16"/>
      <c r="B868" s="16"/>
      <c r="C868" s="16"/>
      <c r="D868" s="16"/>
      <c r="E868" s="16"/>
    </row>
    <row r="869" ht="15.75" customHeight="1">
      <c r="A869" s="16"/>
      <c r="B869" s="16"/>
      <c r="C869" s="16"/>
      <c r="D869" s="16"/>
      <c r="E869" s="16"/>
    </row>
    <row r="870" ht="15.75" customHeight="1">
      <c r="A870" s="16"/>
      <c r="B870" s="16"/>
      <c r="C870" s="16"/>
      <c r="D870" s="16"/>
      <c r="E870" s="16"/>
    </row>
    <row r="871" ht="15.75" customHeight="1">
      <c r="A871" s="16"/>
      <c r="B871" s="16"/>
      <c r="C871" s="16"/>
      <c r="D871" s="16"/>
      <c r="E871" s="16"/>
    </row>
    <row r="872" ht="15.75" customHeight="1">
      <c r="A872" s="16"/>
      <c r="B872" s="16"/>
      <c r="C872" s="16"/>
      <c r="D872" s="16"/>
      <c r="E872" s="16"/>
    </row>
    <row r="873" ht="15.75" customHeight="1">
      <c r="A873" s="16"/>
      <c r="B873" s="16"/>
      <c r="C873" s="16"/>
      <c r="D873" s="16"/>
      <c r="E873" s="16"/>
    </row>
    <row r="874" ht="15.75" customHeight="1">
      <c r="A874" s="16"/>
      <c r="B874" s="16"/>
      <c r="C874" s="16"/>
      <c r="D874" s="16"/>
      <c r="E874" s="16"/>
    </row>
    <row r="875" ht="15.75" customHeight="1">
      <c r="A875" s="16"/>
      <c r="B875" s="16"/>
      <c r="C875" s="16"/>
      <c r="D875" s="16"/>
      <c r="E875" s="16"/>
    </row>
    <row r="876" ht="15.75" customHeight="1">
      <c r="A876" s="16"/>
      <c r="B876" s="16"/>
      <c r="C876" s="16"/>
      <c r="D876" s="16"/>
      <c r="E876" s="16"/>
    </row>
    <row r="877" ht="15.75" customHeight="1">
      <c r="A877" s="16"/>
      <c r="B877" s="16"/>
      <c r="C877" s="16"/>
      <c r="D877" s="16"/>
      <c r="E877" s="16"/>
    </row>
    <row r="878" ht="15.75" customHeight="1">
      <c r="A878" s="16"/>
      <c r="B878" s="16"/>
      <c r="C878" s="16"/>
      <c r="D878" s="16"/>
      <c r="E878" s="16"/>
    </row>
    <row r="879" ht="15.75" customHeight="1">
      <c r="A879" s="16"/>
      <c r="B879" s="16"/>
      <c r="C879" s="16"/>
      <c r="D879" s="16"/>
      <c r="E879" s="16"/>
    </row>
    <row r="880" ht="15.75" customHeight="1">
      <c r="A880" s="16"/>
      <c r="B880" s="16"/>
      <c r="C880" s="16"/>
      <c r="D880" s="16"/>
      <c r="E880" s="16"/>
    </row>
    <row r="881" ht="15.75" customHeight="1">
      <c r="A881" s="16"/>
      <c r="B881" s="16"/>
      <c r="C881" s="16"/>
      <c r="D881" s="16"/>
      <c r="E881" s="16"/>
    </row>
    <row r="882" ht="15.75" customHeight="1">
      <c r="A882" s="16"/>
      <c r="B882" s="16"/>
      <c r="C882" s="16"/>
      <c r="D882" s="16"/>
      <c r="E882" s="16"/>
    </row>
    <row r="883" ht="15.75" customHeight="1">
      <c r="A883" s="16"/>
      <c r="B883" s="16"/>
      <c r="C883" s="16"/>
      <c r="D883" s="16"/>
      <c r="E883" s="16"/>
    </row>
    <row r="884" ht="15.75" customHeight="1">
      <c r="A884" s="16"/>
      <c r="B884" s="16"/>
      <c r="C884" s="16"/>
      <c r="D884" s="16"/>
      <c r="E884" s="16"/>
    </row>
    <row r="885" ht="15.75" customHeight="1">
      <c r="A885" s="16"/>
      <c r="B885" s="16"/>
      <c r="C885" s="16"/>
      <c r="D885" s="16"/>
      <c r="E885" s="16"/>
    </row>
    <row r="886" ht="15.75" customHeight="1">
      <c r="A886" s="16"/>
      <c r="B886" s="16"/>
      <c r="C886" s="16"/>
      <c r="D886" s="16"/>
      <c r="E886" s="16"/>
    </row>
    <row r="887" ht="15.75" customHeight="1">
      <c r="A887" s="16"/>
      <c r="B887" s="16"/>
      <c r="C887" s="16"/>
      <c r="D887" s="16"/>
      <c r="E887" s="16"/>
    </row>
    <row r="888" ht="15.75" customHeight="1">
      <c r="A888" s="16"/>
      <c r="B888" s="16"/>
      <c r="C888" s="16"/>
      <c r="D888" s="16"/>
      <c r="E888" s="16"/>
    </row>
    <row r="889" ht="15.75" customHeight="1">
      <c r="A889" s="16"/>
      <c r="B889" s="16"/>
      <c r="C889" s="16"/>
      <c r="D889" s="16"/>
      <c r="E889" s="16"/>
    </row>
    <row r="890" ht="15.75" customHeight="1">
      <c r="A890" s="16"/>
      <c r="B890" s="16"/>
      <c r="C890" s="16"/>
      <c r="D890" s="16"/>
      <c r="E890" s="16"/>
    </row>
    <row r="891" ht="15.75" customHeight="1">
      <c r="A891" s="16"/>
      <c r="B891" s="16"/>
      <c r="C891" s="16"/>
      <c r="D891" s="16"/>
      <c r="E891" s="16"/>
    </row>
    <row r="892" ht="15.75" customHeight="1">
      <c r="A892" s="16"/>
      <c r="B892" s="16"/>
      <c r="C892" s="16"/>
      <c r="D892" s="16"/>
      <c r="E892" s="16"/>
    </row>
    <row r="893" ht="15.75" customHeight="1">
      <c r="A893" s="16"/>
      <c r="B893" s="16"/>
      <c r="C893" s="16"/>
      <c r="D893" s="16"/>
      <c r="E893" s="16"/>
    </row>
    <row r="894" ht="15.75" customHeight="1">
      <c r="A894" s="16"/>
      <c r="B894" s="16"/>
      <c r="C894" s="16"/>
      <c r="D894" s="16"/>
      <c r="E894" s="16"/>
    </row>
    <row r="895" ht="15.75" customHeight="1">
      <c r="A895" s="16"/>
      <c r="B895" s="16"/>
      <c r="C895" s="16"/>
      <c r="D895" s="16"/>
      <c r="E895" s="16"/>
    </row>
    <row r="896" ht="15.75" customHeight="1">
      <c r="A896" s="16"/>
      <c r="B896" s="16"/>
      <c r="C896" s="16"/>
      <c r="D896" s="16"/>
      <c r="E896" s="16"/>
    </row>
    <row r="897" ht="15.75" customHeight="1">
      <c r="A897" s="16"/>
      <c r="B897" s="16"/>
      <c r="C897" s="16"/>
      <c r="D897" s="16"/>
      <c r="E897" s="16"/>
    </row>
    <row r="898" ht="15.75" customHeight="1">
      <c r="A898" s="16"/>
      <c r="B898" s="16"/>
      <c r="C898" s="16"/>
      <c r="D898" s="16"/>
      <c r="E898" s="16"/>
    </row>
    <row r="899" ht="15.75" customHeight="1">
      <c r="A899" s="16"/>
      <c r="B899" s="16"/>
      <c r="C899" s="16"/>
      <c r="D899" s="16"/>
      <c r="E899" s="16"/>
    </row>
    <row r="900" ht="15.75" customHeight="1">
      <c r="A900" s="16"/>
      <c r="B900" s="16"/>
      <c r="C900" s="16"/>
      <c r="D900" s="16"/>
      <c r="E900" s="16"/>
    </row>
    <row r="901" ht="15.75" customHeight="1">
      <c r="A901" s="16"/>
      <c r="B901" s="16"/>
      <c r="C901" s="16"/>
      <c r="D901" s="16"/>
      <c r="E901" s="16"/>
    </row>
    <row r="902" ht="15.75" customHeight="1">
      <c r="A902" s="16"/>
      <c r="B902" s="16"/>
      <c r="C902" s="16"/>
      <c r="D902" s="16"/>
      <c r="E902" s="16"/>
    </row>
    <row r="903" ht="15.75" customHeight="1">
      <c r="A903" s="16"/>
      <c r="B903" s="16"/>
      <c r="C903" s="16"/>
      <c r="D903" s="16"/>
      <c r="E903" s="16"/>
    </row>
    <row r="904" ht="15.75" customHeight="1">
      <c r="A904" s="16"/>
      <c r="B904" s="16"/>
      <c r="C904" s="16"/>
      <c r="D904" s="16"/>
      <c r="E904" s="16"/>
    </row>
    <row r="905" ht="15.75" customHeight="1">
      <c r="A905" s="16"/>
      <c r="B905" s="16"/>
      <c r="C905" s="16"/>
      <c r="D905" s="16"/>
      <c r="E905" s="16"/>
    </row>
    <row r="906" ht="15.75" customHeight="1">
      <c r="A906" s="16"/>
      <c r="B906" s="16"/>
      <c r="C906" s="16"/>
      <c r="D906" s="16"/>
      <c r="E906" s="16"/>
    </row>
    <row r="907" ht="15.75" customHeight="1">
      <c r="A907" s="16"/>
      <c r="B907" s="16"/>
      <c r="C907" s="16"/>
      <c r="D907" s="16"/>
      <c r="E907" s="16"/>
    </row>
    <row r="908" ht="15.75" customHeight="1">
      <c r="A908" s="16"/>
      <c r="B908" s="16"/>
      <c r="C908" s="16"/>
      <c r="D908" s="16"/>
      <c r="E908" s="16"/>
    </row>
    <row r="909" ht="15.75" customHeight="1">
      <c r="A909" s="16"/>
      <c r="B909" s="16"/>
      <c r="C909" s="16"/>
      <c r="D909" s="16"/>
      <c r="E909" s="16"/>
    </row>
    <row r="910" ht="15.75" customHeight="1">
      <c r="A910" s="16"/>
      <c r="B910" s="16"/>
      <c r="C910" s="16"/>
      <c r="D910" s="16"/>
      <c r="E910" s="16"/>
    </row>
    <row r="911" ht="15.75" customHeight="1">
      <c r="A911" s="16"/>
      <c r="B911" s="16"/>
      <c r="C911" s="16"/>
      <c r="D911" s="16"/>
      <c r="E911" s="16"/>
    </row>
    <row r="912" ht="15.75" customHeight="1">
      <c r="A912" s="16"/>
      <c r="B912" s="16"/>
      <c r="C912" s="16"/>
      <c r="D912" s="16"/>
      <c r="E912" s="16"/>
    </row>
    <row r="913" ht="15.75" customHeight="1">
      <c r="A913" s="16"/>
      <c r="B913" s="16"/>
      <c r="C913" s="16"/>
      <c r="D913" s="16"/>
      <c r="E913" s="16"/>
    </row>
    <row r="914" ht="15.75" customHeight="1">
      <c r="A914" s="16"/>
      <c r="B914" s="16"/>
      <c r="C914" s="16"/>
      <c r="D914" s="16"/>
      <c r="E914" s="16"/>
    </row>
    <row r="915" ht="15.75" customHeight="1">
      <c r="A915" s="16"/>
      <c r="B915" s="16"/>
      <c r="C915" s="16"/>
      <c r="D915" s="16"/>
      <c r="E915" s="16"/>
    </row>
    <row r="916" ht="15.75" customHeight="1">
      <c r="A916" s="16"/>
      <c r="B916" s="16"/>
      <c r="C916" s="16"/>
      <c r="D916" s="16"/>
      <c r="E916" s="16"/>
    </row>
    <row r="917" ht="15.75" customHeight="1">
      <c r="A917" s="16"/>
      <c r="B917" s="16"/>
      <c r="C917" s="16"/>
      <c r="D917" s="16"/>
      <c r="E917" s="16"/>
    </row>
    <row r="918" ht="15.75" customHeight="1">
      <c r="A918" s="16"/>
      <c r="B918" s="16"/>
      <c r="C918" s="16"/>
      <c r="D918" s="16"/>
      <c r="E918" s="16"/>
    </row>
    <row r="919" ht="15.75" customHeight="1">
      <c r="A919" s="16"/>
      <c r="B919" s="16"/>
      <c r="C919" s="16"/>
      <c r="D919" s="16"/>
      <c r="E919" s="16"/>
    </row>
    <row r="920" ht="15.75" customHeight="1">
      <c r="A920" s="16"/>
      <c r="B920" s="16"/>
      <c r="C920" s="16"/>
      <c r="D920" s="16"/>
      <c r="E920" s="16"/>
    </row>
    <row r="921" ht="15.75" customHeight="1">
      <c r="A921" s="16"/>
      <c r="B921" s="16"/>
      <c r="C921" s="16"/>
      <c r="D921" s="16"/>
      <c r="E921" s="16"/>
    </row>
    <row r="922" ht="15.75" customHeight="1">
      <c r="A922" s="16"/>
      <c r="B922" s="16"/>
      <c r="C922" s="16"/>
      <c r="D922" s="16"/>
      <c r="E922" s="16"/>
    </row>
    <row r="923" ht="15.75" customHeight="1">
      <c r="A923" s="16"/>
      <c r="B923" s="16"/>
      <c r="C923" s="16"/>
      <c r="D923" s="16"/>
      <c r="E923" s="16"/>
    </row>
    <row r="924" ht="15.75" customHeight="1">
      <c r="A924" s="16"/>
      <c r="B924" s="16"/>
      <c r="C924" s="16"/>
      <c r="D924" s="16"/>
      <c r="E924" s="16"/>
    </row>
    <row r="925" ht="15.75" customHeight="1">
      <c r="A925" s="16"/>
      <c r="B925" s="16"/>
      <c r="C925" s="16"/>
      <c r="D925" s="16"/>
      <c r="E925" s="16"/>
    </row>
    <row r="926" ht="15.75" customHeight="1">
      <c r="A926" s="16"/>
      <c r="B926" s="16"/>
      <c r="C926" s="16"/>
      <c r="D926" s="16"/>
      <c r="E926" s="16"/>
    </row>
    <row r="927" ht="15.75" customHeight="1">
      <c r="A927" s="16"/>
      <c r="B927" s="16"/>
      <c r="C927" s="16"/>
      <c r="D927" s="16"/>
      <c r="E927" s="16"/>
    </row>
    <row r="928" ht="15.75" customHeight="1">
      <c r="A928" s="16"/>
      <c r="B928" s="16"/>
      <c r="C928" s="16"/>
      <c r="D928" s="16"/>
      <c r="E928" s="16"/>
    </row>
    <row r="929" ht="15.75" customHeight="1">
      <c r="A929" s="16"/>
      <c r="B929" s="16"/>
      <c r="C929" s="16"/>
      <c r="D929" s="16"/>
      <c r="E929" s="16"/>
    </row>
    <row r="930" ht="15.75" customHeight="1">
      <c r="A930" s="16"/>
      <c r="B930" s="16"/>
      <c r="C930" s="16"/>
      <c r="D930" s="16"/>
      <c r="E930" s="16"/>
    </row>
    <row r="931" ht="15.75" customHeight="1">
      <c r="A931" s="16"/>
      <c r="B931" s="16"/>
      <c r="C931" s="16"/>
      <c r="D931" s="16"/>
      <c r="E931" s="16"/>
    </row>
    <row r="932" ht="15.75" customHeight="1">
      <c r="A932" s="16"/>
      <c r="B932" s="16"/>
      <c r="C932" s="16"/>
      <c r="D932" s="16"/>
      <c r="E932" s="16"/>
    </row>
    <row r="933" ht="15.75" customHeight="1">
      <c r="A933" s="16"/>
      <c r="B933" s="16"/>
      <c r="C933" s="16"/>
      <c r="D933" s="16"/>
      <c r="E933" s="16"/>
    </row>
    <row r="934" ht="15.75" customHeight="1">
      <c r="A934" s="16"/>
      <c r="B934" s="16"/>
      <c r="C934" s="16"/>
      <c r="D934" s="16"/>
      <c r="E934" s="16"/>
    </row>
    <row r="935" ht="15.75" customHeight="1">
      <c r="A935" s="16"/>
      <c r="B935" s="16"/>
      <c r="C935" s="16"/>
      <c r="D935" s="16"/>
      <c r="E935" s="16"/>
    </row>
    <row r="936" ht="15.75" customHeight="1">
      <c r="A936" s="16"/>
      <c r="B936" s="16"/>
      <c r="C936" s="16"/>
      <c r="D936" s="16"/>
      <c r="E936" s="16"/>
    </row>
    <row r="937" ht="15.75" customHeight="1">
      <c r="A937" s="16"/>
      <c r="B937" s="16"/>
      <c r="C937" s="16"/>
      <c r="D937" s="16"/>
      <c r="E937" s="16"/>
    </row>
    <row r="938" ht="15.75" customHeight="1">
      <c r="A938" s="16"/>
      <c r="B938" s="16"/>
      <c r="C938" s="16"/>
      <c r="D938" s="16"/>
      <c r="E938" s="16"/>
    </row>
    <row r="939" ht="15.75" customHeight="1">
      <c r="A939" s="16"/>
      <c r="B939" s="16"/>
      <c r="C939" s="16"/>
      <c r="D939" s="16"/>
      <c r="E939" s="16"/>
    </row>
    <row r="940" ht="15.75" customHeight="1">
      <c r="A940" s="16"/>
      <c r="B940" s="16"/>
      <c r="C940" s="16"/>
      <c r="D940" s="16"/>
      <c r="E940" s="16"/>
    </row>
    <row r="941" ht="15.75" customHeight="1">
      <c r="A941" s="16"/>
      <c r="B941" s="16"/>
      <c r="C941" s="16"/>
      <c r="D941" s="16"/>
      <c r="E941" s="16"/>
    </row>
    <row r="942" ht="15.75" customHeight="1">
      <c r="A942" s="16"/>
      <c r="B942" s="16"/>
      <c r="C942" s="16"/>
      <c r="D942" s="16"/>
      <c r="E942" s="16"/>
    </row>
    <row r="943" ht="15.75" customHeight="1">
      <c r="A943" s="16"/>
      <c r="B943" s="16"/>
      <c r="C943" s="16"/>
      <c r="D943" s="16"/>
      <c r="E943" s="16"/>
    </row>
    <row r="944" ht="15.75" customHeight="1">
      <c r="A944" s="16"/>
      <c r="B944" s="16"/>
      <c r="C944" s="16"/>
      <c r="D944" s="16"/>
      <c r="E944" s="16"/>
    </row>
    <row r="945" ht="15.75" customHeight="1">
      <c r="A945" s="16"/>
      <c r="B945" s="16"/>
      <c r="C945" s="16"/>
      <c r="D945" s="16"/>
      <c r="E945" s="16"/>
    </row>
    <row r="946" ht="15.75" customHeight="1">
      <c r="A946" s="16"/>
      <c r="B946" s="16"/>
      <c r="C946" s="16"/>
      <c r="D946" s="16"/>
      <c r="E946" s="16"/>
    </row>
    <row r="947" ht="15.75" customHeight="1">
      <c r="A947" s="16"/>
      <c r="B947" s="16"/>
      <c r="C947" s="16"/>
      <c r="D947" s="16"/>
      <c r="E947" s="16"/>
    </row>
    <row r="948" ht="15.75" customHeight="1">
      <c r="A948" s="16"/>
      <c r="B948" s="16"/>
      <c r="C948" s="16"/>
      <c r="D948" s="16"/>
      <c r="E948" s="16"/>
    </row>
    <row r="949" ht="15.75" customHeight="1">
      <c r="A949" s="16"/>
      <c r="B949" s="16"/>
      <c r="C949" s="16"/>
      <c r="D949" s="16"/>
      <c r="E949" s="16"/>
    </row>
    <row r="950" ht="15.75" customHeight="1">
      <c r="A950" s="16"/>
      <c r="B950" s="16"/>
      <c r="C950" s="16"/>
      <c r="D950" s="16"/>
      <c r="E950" s="16"/>
    </row>
    <row r="951" ht="15.75" customHeight="1">
      <c r="A951" s="16"/>
      <c r="B951" s="16"/>
      <c r="C951" s="16"/>
      <c r="D951" s="16"/>
      <c r="E951" s="16"/>
    </row>
    <row r="952" ht="15.75" customHeight="1">
      <c r="A952" s="16"/>
      <c r="B952" s="16"/>
      <c r="C952" s="16"/>
      <c r="D952" s="16"/>
      <c r="E952" s="16"/>
    </row>
    <row r="953" ht="15.75" customHeight="1">
      <c r="A953" s="16"/>
      <c r="B953" s="16"/>
      <c r="C953" s="16"/>
      <c r="D953" s="16"/>
      <c r="E953" s="16"/>
    </row>
    <row r="954" ht="15.75" customHeight="1">
      <c r="A954" s="16"/>
      <c r="B954" s="16"/>
      <c r="C954" s="16"/>
      <c r="D954" s="16"/>
      <c r="E954" s="16"/>
    </row>
    <row r="955" ht="15.75" customHeight="1">
      <c r="A955" s="16"/>
      <c r="B955" s="16"/>
      <c r="C955" s="16"/>
      <c r="D955" s="16"/>
      <c r="E955" s="16"/>
    </row>
    <row r="956" ht="15.75" customHeight="1">
      <c r="A956" s="16"/>
      <c r="B956" s="16"/>
      <c r="C956" s="16"/>
      <c r="D956" s="16"/>
      <c r="E956" s="16"/>
    </row>
    <row r="957" ht="15.75" customHeight="1">
      <c r="A957" s="16"/>
      <c r="B957" s="16"/>
      <c r="C957" s="16"/>
      <c r="D957" s="16"/>
      <c r="E957" s="16"/>
    </row>
    <row r="958" ht="15.75" customHeight="1">
      <c r="A958" s="16"/>
      <c r="B958" s="16"/>
      <c r="C958" s="16"/>
      <c r="D958" s="16"/>
      <c r="E958" s="16"/>
    </row>
    <row r="959" ht="15.75" customHeight="1">
      <c r="A959" s="16"/>
      <c r="B959" s="16"/>
      <c r="C959" s="16"/>
      <c r="D959" s="16"/>
      <c r="E959" s="16"/>
    </row>
    <row r="960" ht="15.75" customHeight="1">
      <c r="A960" s="16"/>
      <c r="B960" s="16"/>
      <c r="C960" s="16"/>
      <c r="D960" s="16"/>
      <c r="E960" s="16"/>
    </row>
    <row r="961" ht="15.75" customHeight="1">
      <c r="A961" s="16"/>
      <c r="B961" s="16"/>
      <c r="C961" s="16"/>
      <c r="D961" s="16"/>
      <c r="E961" s="16"/>
    </row>
    <row r="962" ht="15.75" customHeight="1">
      <c r="A962" s="16"/>
      <c r="B962" s="16"/>
      <c r="C962" s="16"/>
      <c r="D962" s="16"/>
      <c r="E962" s="16"/>
    </row>
    <row r="963" ht="15.75" customHeight="1">
      <c r="A963" s="16"/>
      <c r="B963" s="16"/>
      <c r="C963" s="16"/>
      <c r="D963" s="16"/>
      <c r="E963" s="16"/>
    </row>
    <row r="964" ht="15.75" customHeight="1">
      <c r="A964" s="16"/>
      <c r="B964" s="16"/>
      <c r="C964" s="16"/>
      <c r="D964" s="16"/>
      <c r="E964" s="16"/>
    </row>
    <row r="965" ht="15.75" customHeight="1">
      <c r="A965" s="16"/>
      <c r="B965" s="16"/>
      <c r="C965" s="16"/>
      <c r="D965" s="16"/>
      <c r="E965" s="16"/>
    </row>
    <row r="966" ht="15.75" customHeight="1">
      <c r="A966" s="16"/>
      <c r="B966" s="16"/>
      <c r="C966" s="16"/>
      <c r="D966" s="16"/>
      <c r="E966" s="16"/>
    </row>
    <row r="967" ht="15.75" customHeight="1">
      <c r="A967" s="16"/>
      <c r="B967" s="16"/>
      <c r="C967" s="16"/>
      <c r="D967" s="16"/>
      <c r="E967" s="16"/>
    </row>
    <row r="968" ht="15.75" customHeight="1">
      <c r="A968" s="16"/>
      <c r="B968" s="16"/>
      <c r="C968" s="16"/>
      <c r="D968" s="16"/>
      <c r="E968" s="16"/>
    </row>
    <row r="969" ht="15.75" customHeight="1">
      <c r="A969" s="16"/>
      <c r="B969" s="16"/>
      <c r="C969" s="16"/>
      <c r="D969" s="16"/>
      <c r="E969" s="16"/>
    </row>
    <row r="970" ht="15.75" customHeight="1">
      <c r="A970" s="16"/>
      <c r="B970" s="16"/>
      <c r="C970" s="16"/>
      <c r="D970" s="16"/>
      <c r="E970" s="16"/>
    </row>
    <row r="971" ht="15.75" customHeight="1">
      <c r="A971" s="16"/>
      <c r="B971" s="16"/>
      <c r="C971" s="16"/>
      <c r="D971" s="16"/>
      <c r="E971" s="16"/>
    </row>
    <row r="972" ht="15.75" customHeight="1">
      <c r="A972" s="16"/>
      <c r="B972" s="16"/>
      <c r="C972" s="16"/>
      <c r="D972" s="16"/>
      <c r="E972" s="16"/>
    </row>
    <row r="973" ht="15.75" customHeight="1">
      <c r="A973" s="16"/>
      <c r="B973" s="16"/>
      <c r="C973" s="16"/>
      <c r="D973" s="16"/>
      <c r="E973" s="16"/>
    </row>
    <row r="974" ht="15.75" customHeight="1">
      <c r="A974" s="16"/>
      <c r="B974" s="16"/>
      <c r="C974" s="16"/>
      <c r="D974" s="16"/>
      <c r="E974" s="16"/>
    </row>
    <row r="975" ht="15.75" customHeight="1">
      <c r="A975" s="16"/>
      <c r="B975" s="16"/>
      <c r="C975" s="16"/>
      <c r="D975" s="16"/>
      <c r="E975" s="16"/>
    </row>
    <row r="976" ht="15.75" customHeight="1">
      <c r="A976" s="16"/>
      <c r="B976" s="16"/>
      <c r="C976" s="16"/>
      <c r="D976" s="16"/>
      <c r="E976" s="16"/>
    </row>
    <row r="977" ht="15.75" customHeight="1">
      <c r="A977" s="16"/>
      <c r="B977" s="16"/>
      <c r="C977" s="16"/>
      <c r="D977" s="16"/>
      <c r="E977" s="16"/>
    </row>
    <row r="978" ht="15.75" customHeight="1">
      <c r="A978" s="16"/>
      <c r="B978" s="16"/>
      <c r="C978" s="16"/>
      <c r="D978" s="16"/>
      <c r="E978" s="16"/>
    </row>
    <row r="979" ht="15.75" customHeight="1">
      <c r="A979" s="16"/>
      <c r="B979" s="16"/>
      <c r="C979" s="16"/>
      <c r="D979" s="16"/>
      <c r="E979" s="16"/>
    </row>
    <row r="980" ht="15.75" customHeight="1">
      <c r="A980" s="16"/>
      <c r="B980" s="16"/>
      <c r="C980" s="16"/>
      <c r="D980" s="16"/>
      <c r="E980" s="16"/>
    </row>
    <row r="981" ht="15.75" customHeight="1">
      <c r="A981" s="16"/>
      <c r="B981" s="16"/>
      <c r="C981" s="16"/>
      <c r="D981" s="16"/>
      <c r="E981" s="16"/>
    </row>
    <row r="982" ht="15.75" customHeight="1">
      <c r="A982" s="16"/>
      <c r="B982" s="16"/>
      <c r="C982" s="16"/>
      <c r="D982" s="16"/>
      <c r="E982" s="16"/>
    </row>
    <row r="983" ht="15.75" customHeight="1">
      <c r="A983" s="16"/>
      <c r="B983" s="16"/>
      <c r="C983" s="16"/>
      <c r="D983" s="16"/>
      <c r="E983" s="16"/>
    </row>
    <row r="984" ht="15.75" customHeight="1">
      <c r="A984" s="16"/>
      <c r="B984" s="16"/>
      <c r="C984" s="16"/>
      <c r="D984" s="16"/>
      <c r="E984" s="16"/>
    </row>
    <row r="985" ht="15.75" customHeight="1">
      <c r="A985" s="16"/>
      <c r="B985" s="16"/>
      <c r="C985" s="16"/>
      <c r="D985" s="16"/>
      <c r="E985" s="16"/>
    </row>
    <row r="986" ht="15.75" customHeight="1">
      <c r="A986" s="16"/>
      <c r="B986" s="16"/>
      <c r="C986" s="16"/>
      <c r="D986" s="16"/>
      <c r="E986" s="16"/>
    </row>
    <row r="987" ht="15.75" customHeight="1">
      <c r="A987" s="16"/>
      <c r="B987" s="16"/>
      <c r="C987" s="16"/>
      <c r="D987" s="16"/>
      <c r="E987" s="16"/>
    </row>
    <row r="988" ht="15.75" customHeight="1">
      <c r="A988" s="16"/>
      <c r="B988" s="16"/>
      <c r="C988" s="16"/>
      <c r="D988" s="16"/>
      <c r="E988" s="16"/>
    </row>
    <row r="989" ht="15.75" customHeight="1">
      <c r="A989" s="16"/>
      <c r="B989" s="16"/>
      <c r="C989" s="16"/>
      <c r="D989" s="16"/>
      <c r="E989" s="16"/>
    </row>
    <row r="990" ht="15.75" customHeight="1">
      <c r="A990" s="16"/>
      <c r="B990" s="16"/>
      <c r="C990" s="16"/>
      <c r="D990" s="16"/>
      <c r="E990" s="16"/>
    </row>
    <row r="991" ht="15.75" customHeight="1">
      <c r="A991" s="16"/>
      <c r="B991" s="16"/>
      <c r="C991" s="16"/>
      <c r="D991" s="16"/>
      <c r="E991" s="16"/>
    </row>
    <row r="992" ht="15.75" customHeight="1">
      <c r="A992" s="16"/>
      <c r="B992" s="16"/>
      <c r="C992" s="16"/>
      <c r="D992" s="16"/>
      <c r="E992" s="16"/>
    </row>
    <row r="993" ht="15.75" customHeight="1">
      <c r="A993" s="16"/>
      <c r="B993" s="16"/>
      <c r="C993" s="16"/>
      <c r="D993" s="16"/>
      <c r="E993" s="16"/>
    </row>
    <row r="994" ht="15.75" customHeight="1">
      <c r="A994" s="16"/>
      <c r="B994" s="16"/>
      <c r="C994" s="16"/>
      <c r="D994" s="16"/>
      <c r="E994" s="16"/>
    </row>
    <row r="995" ht="15.75" customHeight="1">
      <c r="A995" s="16"/>
      <c r="B995" s="16"/>
      <c r="C995" s="16"/>
      <c r="D995" s="16"/>
      <c r="E995" s="16"/>
    </row>
    <row r="996" ht="15.75" customHeight="1">
      <c r="A996" s="16"/>
      <c r="B996" s="16"/>
      <c r="C996" s="16"/>
      <c r="D996" s="16"/>
      <c r="E996" s="16"/>
    </row>
    <row r="997" ht="15.75" customHeight="1">
      <c r="A997" s="16"/>
      <c r="B997" s="16"/>
      <c r="C997" s="16"/>
      <c r="D997" s="16"/>
      <c r="E997" s="16"/>
    </row>
    <row r="998" ht="15.75" customHeight="1">
      <c r="A998" s="16"/>
      <c r="B998" s="16"/>
      <c r="C998" s="16"/>
      <c r="D998" s="16"/>
      <c r="E998" s="16"/>
    </row>
    <row r="999" ht="15.75" customHeight="1">
      <c r="A999" s="16"/>
      <c r="B999" s="16"/>
      <c r="C999" s="16"/>
      <c r="D999" s="16"/>
      <c r="E999" s="16"/>
    </row>
    <row r="1000" ht="15.75" customHeight="1">
      <c r="A1000" s="16"/>
      <c r="B1000" s="16"/>
      <c r="C1000" s="16"/>
      <c r="D1000" s="16"/>
      <c r="E1000" s="16"/>
    </row>
    <row r="1001" ht="15.75" customHeight="1">
      <c r="A1001" s="16"/>
      <c r="B1001" s="16"/>
      <c r="C1001" s="16"/>
      <c r="D1001" s="16"/>
      <c r="E1001" s="16"/>
    </row>
    <row r="1002" ht="15.75" customHeight="1">
      <c r="A1002" s="16"/>
      <c r="B1002" s="16"/>
      <c r="C1002" s="16"/>
      <c r="D1002" s="16"/>
      <c r="E1002" s="16"/>
    </row>
    <row r="1003" ht="15.75" customHeight="1">
      <c r="A1003" s="16"/>
      <c r="B1003" s="16"/>
      <c r="C1003" s="16"/>
      <c r="D1003" s="16"/>
      <c r="E1003" s="16"/>
    </row>
    <row r="1004" ht="15.75" customHeight="1">
      <c r="A1004" s="16"/>
      <c r="B1004" s="16"/>
      <c r="C1004" s="16"/>
      <c r="D1004" s="16"/>
      <c r="E1004" s="16"/>
    </row>
    <row r="1005" ht="15.75" customHeight="1">
      <c r="A1005" s="16"/>
      <c r="B1005" s="16"/>
      <c r="C1005" s="16"/>
      <c r="D1005" s="16"/>
      <c r="E1005" s="16"/>
    </row>
    <row r="1006" ht="15.75" customHeight="1">
      <c r="A1006" s="16"/>
      <c r="B1006" s="16"/>
      <c r="C1006" s="16"/>
      <c r="D1006" s="16"/>
      <c r="E1006" s="16"/>
    </row>
    <row r="1007" ht="15.75" customHeight="1">
      <c r="A1007" s="16"/>
      <c r="B1007" s="16"/>
      <c r="C1007" s="16"/>
      <c r="D1007" s="16"/>
      <c r="E1007" s="16"/>
    </row>
    <row r="1008" ht="15.75" customHeight="1">
      <c r="A1008" s="16"/>
      <c r="B1008" s="16"/>
      <c r="C1008" s="16"/>
      <c r="D1008" s="16"/>
      <c r="E1008" s="16"/>
    </row>
    <row r="1009" ht="15.75" customHeight="1">
      <c r="A1009" s="16"/>
      <c r="B1009" s="16"/>
      <c r="C1009" s="16"/>
      <c r="D1009" s="16"/>
      <c r="E1009" s="16"/>
    </row>
    <row r="1010" ht="15.75" customHeight="1">
      <c r="A1010" s="16"/>
      <c r="B1010" s="16"/>
      <c r="C1010" s="16"/>
      <c r="D1010" s="16"/>
      <c r="E1010" s="16"/>
    </row>
    <row r="1011" ht="15.75" customHeight="1">
      <c r="A1011" s="16"/>
      <c r="B1011" s="16"/>
      <c r="C1011" s="16"/>
      <c r="D1011" s="16"/>
      <c r="E1011" s="16"/>
    </row>
    <row r="1012" ht="15.75" customHeight="1">
      <c r="A1012" s="16"/>
      <c r="B1012" s="16"/>
      <c r="C1012" s="16"/>
      <c r="D1012" s="16"/>
      <c r="E1012" s="16"/>
    </row>
    <row r="1013" ht="15.75" customHeight="1">
      <c r="A1013" s="16"/>
      <c r="B1013" s="16"/>
      <c r="C1013" s="16"/>
      <c r="D1013" s="16"/>
      <c r="E1013" s="16"/>
    </row>
    <row r="1014" ht="15.75" customHeight="1">
      <c r="A1014" s="16"/>
      <c r="B1014" s="16"/>
      <c r="C1014" s="16"/>
      <c r="D1014" s="16"/>
      <c r="E1014" s="16"/>
    </row>
    <row r="1015" ht="15.75" customHeight="1">
      <c r="A1015" s="16"/>
      <c r="B1015" s="16"/>
      <c r="C1015" s="16"/>
      <c r="D1015" s="16"/>
      <c r="E1015" s="16"/>
    </row>
    <row r="1016" ht="15.75" customHeight="1">
      <c r="A1016" s="16"/>
      <c r="B1016" s="16"/>
      <c r="C1016" s="16"/>
      <c r="D1016" s="16"/>
      <c r="E1016" s="16"/>
    </row>
    <row r="1017" ht="15.75" customHeight="1">
      <c r="A1017" s="16"/>
      <c r="B1017" s="16"/>
      <c r="C1017" s="16"/>
      <c r="D1017" s="16"/>
      <c r="E1017" s="16"/>
    </row>
    <row r="1018" ht="15.75" customHeight="1">
      <c r="A1018" s="16"/>
      <c r="B1018" s="16"/>
      <c r="C1018" s="16"/>
      <c r="D1018" s="16"/>
      <c r="E1018" s="16"/>
    </row>
    <row r="1019" ht="15.75" customHeight="1">
      <c r="A1019" s="16"/>
      <c r="B1019" s="16"/>
      <c r="C1019" s="16"/>
      <c r="D1019" s="16"/>
      <c r="E1019" s="16"/>
    </row>
    <row r="1020" ht="15.75" customHeight="1">
      <c r="A1020" s="16"/>
      <c r="B1020" s="16"/>
      <c r="C1020" s="16"/>
      <c r="D1020" s="16"/>
      <c r="E1020" s="16"/>
    </row>
    <row r="1021" ht="15.75" customHeight="1">
      <c r="A1021" s="16"/>
      <c r="B1021" s="16"/>
      <c r="C1021" s="16"/>
      <c r="D1021" s="16"/>
      <c r="E1021" s="16"/>
    </row>
    <row r="1022" ht="15.75" customHeight="1">
      <c r="A1022" s="16"/>
      <c r="B1022" s="16"/>
      <c r="C1022" s="16"/>
      <c r="D1022" s="16"/>
      <c r="E1022" s="16"/>
    </row>
    <row r="1023" ht="15.75" customHeight="1">
      <c r="A1023" s="16"/>
      <c r="B1023" s="16"/>
      <c r="C1023" s="16"/>
      <c r="D1023" s="16"/>
      <c r="E1023" s="16"/>
    </row>
    <row r="1024" ht="15.75" customHeight="1">
      <c r="A1024" s="16"/>
      <c r="B1024" s="16"/>
      <c r="C1024" s="16"/>
      <c r="D1024" s="16"/>
      <c r="E1024" s="16"/>
    </row>
    <row r="1025" ht="15.75" customHeight="1">
      <c r="A1025" s="16"/>
      <c r="B1025" s="16"/>
      <c r="C1025" s="16"/>
      <c r="D1025" s="16"/>
      <c r="E1025" s="16"/>
    </row>
    <row r="1026" ht="15.75" customHeight="1">
      <c r="A1026" s="16"/>
      <c r="B1026" s="16"/>
      <c r="C1026" s="16"/>
      <c r="D1026" s="16"/>
      <c r="E1026" s="16"/>
    </row>
    <row r="1027" ht="15.75" customHeight="1">
      <c r="A1027" s="16"/>
      <c r="B1027" s="16"/>
      <c r="C1027" s="16"/>
      <c r="D1027" s="16"/>
      <c r="E1027" s="16"/>
    </row>
    <row r="1028" ht="15.75" customHeight="1">
      <c r="A1028" s="16"/>
      <c r="B1028" s="16"/>
      <c r="C1028" s="16"/>
      <c r="D1028" s="16"/>
      <c r="E1028" s="16"/>
    </row>
    <row r="1029" ht="15.75" customHeight="1">
      <c r="A1029" s="16"/>
      <c r="B1029" s="16"/>
      <c r="C1029" s="16"/>
      <c r="D1029" s="16"/>
      <c r="E1029" s="16"/>
    </row>
    <row r="1030" ht="15.75" customHeight="1">
      <c r="A1030" s="16"/>
      <c r="B1030" s="16"/>
      <c r="C1030" s="16"/>
      <c r="D1030" s="16"/>
      <c r="E1030" s="16"/>
    </row>
    <row r="1031" ht="15.75" customHeight="1">
      <c r="A1031" s="16"/>
      <c r="B1031" s="16"/>
      <c r="C1031" s="16"/>
      <c r="D1031" s="16"/>
      <c r="E1031" s="16"/>
    </row>
    <row r="1032" ht="15.75" customHeight="1">
      <c r="A1032" s="16"/>
      <c r="B1032" s="16"/>
      <c r="C1032" s="16"/>
      <c r="D1032" s="16"/>
      <c r="E1032" s="16"/>
    </row>
    <row r="1033" ht="15.75" customHeight="1">
      <c r="A1033" s="16"/>
      <c r="B1033" s="16"/>
      <c r="C1033" s="16"/>
      <c r="D1033" s="16"/>
      <c r="E1033" s="16"/>
    </row>
    <row r="1034" ht="15.75" customHeight="1">
      <c r="A1034" s="16"/>
      <c r="B1034" s="16"/>
      <c r="C1034" s="16"/>
      <c r="D1034" s="16"/>
      <c r="E1034" s="16"/>
    </row>
    <row r="1035" ht="15.75" customHeight="1">
      <c r="A1035" s="16"/>
      <c r="B1035" s="16"/>
      <c r="C1035" s="16"/>
      <c r="D1035" s="16"/>
      <c r="E1035" s="16"/>
    </row>
    <row r="1036" ht="15.75" customHeight="1">
      <c r="A1036" s="16"/>
      <c r="B1036" s="16"/>
      <c r="C1036" s="16"/>
      <c r="D1036" s="16"/>
      <c r="E1036" s="16"/>
    </row>
    <row r="1037" ht="15.75" customHeight="1">
      <c r="A1037" s="16"/>
      <c r="B1037" s="16"/>
      <c r="C1037" s="16"/>
      <c r="D1037" s="16"/>
      <c r="E1037" s="16"/>
    </row>
    <row r="1038" ht="15.75" customHeight="1">
      <c r="A1038" s="16"/>
      <c r="B1038" s="16"/>
      <c r="C1038" s="16"/>
      <c r="D1038" s="16"/>
      <c r="E1038" s="16"/>
    </row>
    <row r="1039" ht="15.75" customHeight="1">
      <c r="A1039" s="16"/>
      <c r="B1039" s="16"/>
      <c r="C1039" s="16"/>
      <c r="D1039" s="16"/>
      <c r="E1039" s="16"/>
    </row>
    <row r="1040" ht="15.75" customHeight="1">
      <c r="A1040" s="16"/>
      <c r="B1040" s="16"/>
      <c r="C1040" s="16"/>
      <c r="D1040" s="16"/>
      <c r="E1040" s="16"/>
    </row>
    <row r="1041" ht="15.75" customHeight="1">
      <c r="A1041" s="16"/>
      <c r="B1041" s="16"/>
      <c r="C1041" s="16"/>
      <c r="D1041" s="16"/>
      <c r="E1041" s="16"/>
    </row>
    <row r="1042" ht="15.75" customHeight="1">
      <c r="A1042" s="16"/>
      <c r="B1042" s="16"/>
      <c r="C1042" s="16"/>
      <c r="D1042" s="16"/>
      <c r="E1042" s="16"/>
    </row>
    <row r="1043" ht="15.75" customHeight="1">
      <c r="A1043" s="16"/>
      <c r="B1043" s="16"/>
      <c r="C1043" s="16"/>
      <c r="D1043" s="16"/>
      <c r="E1043" s="16"/>
    </row>
    <row r="1044" ht="15.75" customHeight="1">
      <c r="A1044" s="16"/>
      <c r="B1044" s="16"/>
      <c r="C1044" s="16"/>
      <c r="D1044" s="16"/>
      <c r="E1044" s="16"/>
    </row>
    <row r="1045" ht="15.75" customHeight="1">
      <c r="A1045" s="16"/>
      <c r="B1045" s="16"/>
      <c r="C1045" s="16"/>
      <c r="D1045" s="16"/>
      <c r="E1045" s="16"/>
    </row>
    <row r="1046" ht="15.75" customHeight="1">
      <c r="A1046" s="16"/>
      <c r="B1046" s="16"/>
      <c r="C1046" s="16"/>
      <c r="D1046" s="16"/>
      <c r="E1046" s="16"/>
    </row>
    <row r="1047" ht="15.75" customHeight="1">
      <c r="A1047" s="16"/>
      <c r="B1047" s="16"/>
      <c r="C1047" s="16"/>
      <c r="D1047" s="16"/>
      <c r="E1047" s="16"/>
    </row>
    <row r="1048" ht="15.75" customHeight="1">
      <c r="A1048" s="16"/>
      <c r="B1048" s="16"/>
      <c r="C1048" s="16"/>
      <c r="D1048" s="16"/>
      <c r="E1048" s="16"/>
    </row>
    <row r="1049" ht="15.75" customHeight="1">
      <c r="A1049" s="16"/>
      <c r="B1049" s="16"/>
      <c r="C1049" s="16"/>
      <c r="D1049" s="16"/>
      <c r="E1049" s="16"/>
    </row>
    <row r="1050" ht="15.75" customHeight="1">
      <c r="A1050" s="16"/>
      <c r="B1050" s="16"/>
      <c r="C1050" s="16"/>
      <c r="D1050" s="16"/>
      <c r="E1050" s="16"/>
    </row>
    <row r="1051" ht="15.75" customHeight="1">
      <c r="A1051" s="16"/>
      <c r="B1051" s="16"/>
      <c r="C1051" s="16"/>
      <c r="D1051" s="16"/>
      <c r="E1051" s="16"/>
    </row>
    <row r="1052" ht="15.75" customHeight="1">
      <c r="A1052" s="16"/>
      <c r="B1052" s="16"/>
      <c r="C1052" s="16"/>
      <c r="D1052" s="16"/>
      <c r="E1052" s="16"/>
    </row>
    <row r="1053" ht="15.75" customHeight="1">
      <c r="A1053" s="16"/>
      <c r="B1053" s="16"/>
      <c r="C1053" s="16"/>
      <c r="D1053" s="16"/>
      <c r="E1053" s="16"/>
    </row>
    <row r="1054" ht="15.75" customHeight="1">
      <c r="A1054" s="16"/>
      <c r="B1054" s="16"/>
      <c r="C1054" s="16"/>
      <c r="D1054" s="16"/>
      <c r="E1054" s="16"/>
    </row>
    <row r="1055" ht="15.75" customHeight="1">
      <c r="A1055" s="16"/>
      <c r="B1055" s="16"/>
      <c r="C1055" s="16"/>
      <c r="D1055" s="16"/>
      <c r="E1055" s="16"/>
    </row>
    <row r="1056" ht="15.75" customHeight="1">
      <c r="A1056" s="16"/>
      <c r="B1056" s="16"/>
      <c r="C1056" s="16"/>
      <c r="D1056" s="16"/>
      <c r="E1056" s="16"/>
    </row>
    <row r="1057" ht="15.75" customHeight="1">
      <c r="A1057" s="16"/>
      <c r="B1057" s="16"/>
      <c r="C1057" s="16"/>
      <c r="D1057" s="16"/>
      <c r="E1057" s="16"/>
    </row>
    <row r="1058" ht="15.75" customHeight="1">
      <c r="A1058" s="16"/>
      <c r="B1058" s="16"/>
      <c r="C1058" s="16"/>
      <c r="D1058" s="16"/>
      <c r="E1058" s="16"/>
    </row>
    <row r="1059" ht="15.75" customHeight="1">
      <c r="A1059" s="16"/>
      <c r="B1059" s="16"/>
      <c r="C1059" s="16"/>
      <c r="D1059" s="16"/>
      <c r="E1059" s="16"/>
    </row>
    <row r="1060" ht="15.75" customHeight="1">
      <c r="A1060" s="16"/>
      <c r="B1060" s="16"/>
      <c r="C1060" s="16"/>
      <c r="D1060" s="16"/>
      <c r="E1060" s="16"/>
    </row>
    <row r="1061" ht="15.75" customHeight="1">
      <c r="A1061" s="16"/>
      <c r="B1061" s="16"/>
      <c r="C1061" s="16"/>
      <c r="D1061" s="16"/>
      <c r="E1061" s="16"/>
    </row>
    <row r="1062" ht="15.75" customHeight="1">
      <c r="A1062" s="16"/>
      <c r="B1062" s="16"/>
      <c r="C1062" s="16"/>
      <c r="D1062" s="16"/>
      <c r="E1062" s="16"/>
    </row>
    <row r="1063" ht="15.75" customHeight="1">
      <c r="A1063" s="16"/>
      <c r="B1063" s="16"/>
      <c r="C1063" s="16"/>
      <c r="D1063" s="16"/>
      <c r="E1063" s="16"/>
    </row>
    <row r="1064" ht="15.75" customHeight="1">
      <c r="A1064" s="16"/>
      <c r="B1064" s="16"/>
      <c r="C1064" s="16"/>
      <c r="D1064" s="16"/>
      <c r="E1064" s="16"/>
    </row>
    <row r="1065" ht="15.75" customHeight="1">
      <c r="A1065" s="16"/>
      <c r="B1065" s="16"/>
      <c r="C1065" s="16"/>
      <c r="D1065" s="16"/>
      <c r="E1065" s="16"/>
    </row>
    <row r="1066" ht="15.75" customHeight="1">
      <c r="A1066" s="16"/>
      <c r="B1066" s="16"/>
      <c r="C1066" s="16"/>
      <c r="D1066" s="16"/>
      <c r="E1066" s="16"/>
    </row>
    <row r="1067" ht="15.75" customHeight="1">
      <c r="A1067" s="16"/>
      <c r="B1067" s="16"/>
      <c r="C1067" s="16"/>
      <c r="D1067" s="16"/>
      <c r="E1067" s="16"/>
    </row>
    <row r="1068" ht="15.75" customHeight="1">
      <c r="A1068" s="16"/>
      <c r="B1068" s="16"/>
      <c r="C1068" s="16"/>
      <c r="D1068" s="16"/>
      <c r="E1068" s="16"/>
    </row>
    <row r="1069" ht="15.75" customHeight="1">
      <c r="A1069" s="16"/>
      <c r="B1069" s="16"/>
      <c r="C1069" s="16"/>
      <c r="D1069" s="16"/>
      <c r="E1069" s="16"/>
    </row>
    <row r="1070" ht="15.75" customHeight="1">
      <c r="A1070" s="16"/>
      <c r="B1070" s="16"/>
      <c r="C1070" s="16"/>
      <c r="D1070" s="16"/>
      <c r="E1070" s="16"/>
    </row>
    <row r="1071" ht="15.75" customHeight="1">
      <c r="A1071" s="16"/>
      <c r="B1071" s="16"/>
      <c r="C1071" s="16"/>
      <c r="D1071" s="16"/>
      <c r="E1071" s="16"/>
    </row>
    <row r="1072" ht="15.75" customHeight="1">
      <c r="A1072" s="16"/>
      <c r="B1072" s="16"/>
      <c r="C1072" s="16"/>
      <c r="D1072" s="16"/>
      <c r="E1072" s="16"/>
    </row>
    <row r="1073" ht="15.75" customHeight="1">
      <c r="A1073" s="16"/>
      <c r="B1073" s="16"/>
      <c r="C1073" s="16"/>
      <c r="D1073" s="16"/>
      <c r="E1073" s="16"/>
    </row>
    <row r="1074" ht="15.75" customHeight="1">
      <c r="A1074" s="16"/>
      <c r="B1074" s="16"/>
      <c r="C1074" s="16"/>
      <c r="D1074" s="16"/>
      <c r="E1074" s="16"/>
    </row>
    <row r="1075" ht="15.75" customHeight="1">
      <c r="A1075" s="16"/>
      <c r="B1075" s="16"/>
      <c r="C1075" s="16"/>
      <c r="D1075" s="16"/>
      <c r="E1075" s="16"/>
    </row>
    <row r="1076" ht="15.75" customHeight="1">
      <c r="A1076" s="16"/>
      <c r="B1076" s="16"/>
      <c r="C1076" s="16"/>
      <c r="D1076" s="16"/>
      <c r="E1076" s="16"/>
    </row>
    <row r="1077" ht="15.75" customHeight="1">
      <c r="A1077" s="16"/>
      <c r="B1077" s="16"/>
      <c r="C1077" s="16"/>
      <c r="D1077" s="16"/>
      <c r="E1077" s="16"/>
    </row>
    <row r="1078" ht="15.75" customHeight="1">
      <c r="A1078" s="16"/>
      <c r="B1078" s="16"/>
      <c r="C1078" s="16"/>
      <c r="D1078" s="16"/>
      <c r="E1078" s="16"/>
    </row>
    <row r="1079" ht="15.75" customHeight="1">
      <c r="A1079" s="16"/>
      <c r="B1079" s="16"/>
      <c r="C1079" s="16"/>
      <c r="D1079" s="16"/>
      <c r="E1079" s="16"/>
    </row>
    <row r="1080" ht="15.75" customHeight="1">
      <c r="A1080" s="16"/>
      <c r="B1080" s="16"/>
      <c r="C1080" s="16"/>
      <c r="D1080" s="16"/>
      <c r="E1080" s="16"/>
    </row>
    <row r="1081" ht="15.75" customHeight="1">
      <c r="A1081" s="16"/>
      <c r="B1081" s="16"/>
      <c r="C1081" s="16"/>
      <c r="D1081" s="16"/>
      <c r="E1081" s="16"/>
    </row>
    <row r="1082" ht="15.75" customHeight="1">
      <c r="A1082" s="16"/>
      <c r="B1082" s="16"/>
      <c r="C1082" s="16"/>
      <c r="D1082" s="16"/>
      <c r="E1082" s="16"/>
    </row>
    <row r="1083" ht="15.75" customHeight="1">
      <c r="A1083" s="16"/>
      <c r="B1083" s="16"/>
      <c r="C1083" s="16"/>
      <c r="D1083" s="16"/>
      <c r="E1083" s="16"/>
    </row>
    <row r="1084" ht="15.75" customHeight="1">
      <c r="A1084" s="16"/>
      <c r="B1084" s="16"/>
      <c r="C1084" s="16"/>
      <c r="D1084" s="16"/>
      <c r="E1084" s="16"/>
    </row>
    <row r="1085" ht="15.75" customHeight="1">
      <c r="A1085" s="16"/>
      <c r="B1085" s="16"/>
      <c r="C1085" s="16"/>
      <c r="D1085" s="16"/>
      <c r="E1085" s="16"/>
    </row>
    <row r="1086" ht="15.75" customHeight="1">
      <c r="A1086" s="16"/>
      <c r="B1086" s="16"/>
      <c r="C1086" s="16"/>
      <c r="D1086" s="16"/>
      <c r="E1086" s="16"/>
    </row>
    <row r="1087" ht="15.75" customHeight="1">
      <c r="A1087" s="16"/>
      <c r="B1087" s="16"/>
      <c r="C1087" s="16"/>
      <c r="D1087" s="16"/>
      <c r="E1087" s="16"/>
    </row>
    <row r="1088" ht="15.75" customHeight="1">
      <c r="A1088" s="16"/>
      <c r="B1088" s="16"/>
      <c r="C1088" s="16"/>
      <c r="D1088" s="16"/>
      <c r="E1088" s="16"/>
    </row>
    <row r="1089" ht="15.75" customHeight="1">
      <c r="A1089" s="16"/>
      <c r="B1089" s="16"/>
      <c r="C1089" s="16"/>
      <c r="D1089" s="16"/>
      <c r="E1089" s="16"/>
    </row>
    <row r="1090" ht="15.75" customHeight="1">
      <c r="A1090" s="16"/>
      <c r="B1090" s="16"/>
      <c r="C1090" s="16"/>
      <c r="D1090" s="16"/>
      <c r="E1090" s="16"/>
    </row>
    <row r="1091" ht="15.75" customHeight="1">
      <c r="A1091" s="16"/>
      <c r="B1091" s="16"/>
      <c r="C1091" s="16"/>
      <c r="D1091" s="16"/>
      <c r="E1091" s="16"/>
    </row>
    <row r="1092" ht="15.75" customHeight="1">
      <c r="A1092" s="16"/>
      <c r="B1092" s="16"/>
      <c r="C1092" s="16"/>
      <c r="D1092" s="16"/>
      <c r="E1092" s="16"/>
    </row>
    <row r="1093" ht="15.75" customHeight="1">
      <c r="A1093" s="16"/>
      <c r="B1093" s="16"/>
      <c r="C1093" s="16"/>
      <c r="D1093" s="16"/>
      <c r="E1093" s="16"/>
    </row>
    <row r="1094" ht="15.75" customHeight="1">
      <c r="A1094" s="16"/>
      <c r="B1094" s="16"/>
      <c r="C1094" s="16"/>
      <c r="D1094" s="16"/>
      <c r="E1094" s="16"/>
    </row>
    <row r="1095" ht="15.75" customHeight="1">
      <c r="A1095" s="16"/>
      <c r="B1095" s="16"/>
      <c r="C1095" s="16"/>
      <c r="D1095" s="16"/>
      <c r="E1095" s="16"/>
    </row>
    <row r="1096" ht="15.75" customHeight="1">
      <c r="A1096" s="16"/>
      <c r="B1096" s="16"/>
      <c r="C1096" s="16"/>
      <c r="D1096" s="16"/>
      <c r="E1096" s="16"/>
    </row>
    <row r="1097" ht="15.75" customHeight="1">
      <c r="A1097" s="16"/>
      <c r="B1097" s="16"/>
      <c r="C1097" s="16"/>
      <c r="D1097" s="16"/>
      <c r="E1097" s="16"/>
    </row>
    <row r="1098" ht="15.75" customHeight="1">
      <c r="A1098" s="16"/>
      <c r="B1098" s="16"/>
      <c r="C1098" s="16"/>
      <c r="D1098" s="16"/>
      <c r="E1098" s="16"/>
    </row>
    <row r="1099" ht="15.75" customHeight="1">
      <c r="A1099" s="16"/>
      <c r="B1099" s="16"/>
      <c r="C1099" s="16"/>
      <c r="D1099" s="16"/>
      <c r="E1099" s="16"/>
    </row>
    <row r="1100" ht="15.75" customHeight="1">
      <c r="A1100" s="16"/>
      <c r="B1100" s="16"/>
      <c r="C1100" s="16"/>
      <c r="D1100" s="16"/>
      <c r="E1100" s="16"/>
    </row>
    <row r="1101" ht="15.75" customHeight="1">
      <c r="A1101" s="16"/>
      <c r="B1101" s="16"/>
      <c r="C1101" s="16"/>
      <c r="D1101" s="16"/>
      <c r="E1101" s="16"/>
    </row>
    <row r="1102" ht="15.75" customHeight="1">
      <c r="A1102" s="16"/>
      <c r="B1102" s="16"/>
      <c r="C1102" s="16"/>
      <c r="D1102" s="16"/>
      <c r="E1102" s="16"/>
    </row>
    <row r="1103" ht="15.75" customHeight="1">
      <c r="A1103" s="16"/>
      <c r="B1103" s="16"/>
      <c r="C1103" s="16"/>
      <c r="D1103" s="16"/>
      <c r="E1103" s="16"/>
    </row>
    <row r="1104" ht="15.75" customHeight="1">
      <c r="A1104" s="16"/>
      <c r="B1104" s="16"/>
      <c r="C1104" s="16"/>
      <c r="D1104" s="16"/>
      <c r="E1104" s="16"/>
    </row>
    <row r="1105" ht="15.75" customHeight="1">
      <c r="A1105" s="16"/>
      <c r="B1105" s="16"/>
      <c r="C1105" s="16"/>
      <c r="D1105" s="16"/>
      <c r="E1105" s="16"/>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23.5"/>
    <col customWidth="1" min="3" max="3" width="34.25"/>
    <col customWidth="1" min="4" max="24" width="23.5"/>
  </cols>
  <sheetData>
    <row r="1" ht="75.0" customHeight="1">
      <c r="A1" s="21" t="s">
        <v>2</v>
      </c>
      <c r="B1" s="21" t="s">
        <v>3</v>
      </c>
      <c r="C1" s="21" t="s">
        <v>4</v>
      </c>
      <c r="D1" s="22" t="s">
        <v>192</v>
      </c>
      <c r="E1" s="21" t="s">
        <v>7</v>
      </c>
      <c r="F1" s="22" t="s">
        <v>193</v>
      </c>
      <c r="G1" s="2" t="s">
        <v>194</v>
      </c>
    </row>
    <row r="2" ht="75.0" customHeight="1">
      <c r="A2" s="21">
        <v>1.0</v>
      </c>
      <c r="B2" s="21" t="s">
        <v>13</v>
      </c>
      <c r="C2" s="21" t="s">
        <v>195</v>
      </c>
      <c r="D2" s="22"/>
      <c r="E2" s="21"/>
      <c r="F2" s="22"/>
    </row>
    <row r="3" ht="75.0" customHeight="1">
      <c r="A3" s="21">
        <v>2.0</v>
      </c>
      <c r="B3" s="21" t="s">
        <v>196</v>
      </c>
      <c r="C3" s="21" t="s">
        <v>197</v>
      </c>
      <c r="D3" s="22"/>
      <c r="E3" s="21"/>
      <c r="F3" s="2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75"/>
    <col customWidth="1" min="2" max="5" width="20.5"/>
    <col customWidth="1" min="6" max="6" width="35.13"/>
    <col customWidth="1" min="7" max="28" width="20.5"/>
  </cols>
  <sheetData>
    <row r="1" ht="55.5" customHeight="1">
      <c r="A1" s="23" t="s">
        <v>6</v>
      </c>
      <c r="B1" s="24" t="s">
        <v>198</v>
      </c>
      <c r="C1" s="24" t="s">
        <v>199</v>
      </c>
      <c r="D1" s="24" t="s">
        <v>200</v>
      </c>
      <c r="E1" s="24" t="s">
        <v>201</v>
      </c>
      <c r="F1" s="24" t="s">
        <v>202</v>
      </c>
      <c r="G1" s="25"/>
      <c r="H1" s="25" t="s">
        <v>2</v>
      </c>
      <c r="I1" s="25" t="s">
        <v>3</v>
      </c>
      <c r="J1" s="25" t="s">
        <v>4</v>
      </c>
      <c r="K1" s="25" t="s">
        <v>5</v>
      </c>
      <c r="L1" s="25" t="s">
        <v>6</v>
      </c>
      <c r="M1" s="25" t="s">
        <v>7</v>
      </c>
      <c r="N1" s="25" t="s">
        <v>192</v>
      </c>
      <c r="O1" s="25" t="s">
        <v>193</v>
      </c>
      <c r="P1" s="25" t="s">
        <v>194</v>
      </c>
      <c r="Q1" s="2" t="s">
        <v>203</v>
      </c>
    </row>
    <row r="2" ht="73.5" customHeight="1">
      <c r="A2" s="23" t="s">
        <v>17</v>
      </c>
      <c r="B2" s="26" t="s">
        <v>204</v>
      </c>
      <c r="C2" s="26"/>
      <c r="D2" s="26" t="s">
        <v>205</v>
      </c>
      <c r="E2" s="26" t="s">
        <v>206</v>
      </c>
      <c r="F2" s="26" t="s">
        <v>18</v>
      </c>
      <c r="G2" s="25"/>
      <c r="H2" s="25">
        <v>5.0</v>
      </c>
      <c r="I2" s="25" t="s">
        <v>207</v>
      </c>
      <c r="J2" s="25" t="s">
        <v>208</v>
      </c>
      <c r="K2" s="25"/>
      <c r="L2" s="25" t="s">
        <v>17</v>
      </c>
      <c r="M2" s="25" t="s">
        <v>18</v>
      </c>
      <c r="N2" s="25" t="s">
        <v>209</v>
      </c>
      <c r="O2" s="25" t="s">
        <v>210</v>
      </c>
      <c r="P2" s="25" t="s">
        <v>211</v>
      </c>
    </row>
    <row r="3" ht="55.5" customHeight="1">
      <c r="A3" s="23" t="s">
        <v>19</v>
      </c>
      <c r="B3" s="26" t="s">
        <v>212</v>
      </c>
      <c r="C3" s="26"/>
      <c r="D3" s="26" t="s">
        <v>213</v>
      </c>
      <c r="E3" s="26" t="s">
        <v>214</v>
      </c>
      <c r="F3" s="26" t="s">
        <v>20</v>
      </c>
      <c r="G3" s="25"/>
      <c r="H3" s="25">
        <v>6.0</v>
      </c>
      <c r="I3" s="25" t="s">
        <v>215</v>
      </c>
      <c r="J3" s="25" t="s">
        <v>208</v>
      </c>
      <c r="K3" s="25"/>
      <c r="L3" s="25" t="s">
        <v>19</v>
      </c>
      <c r="M3" s="25" t="s">
        <v>20</v>
      </c>
      <c r="N3" s="25" t="s">
        <v>216</v>
      </c>
      <c r="O3" s="25" t="s">
        <v>217</v>
      </c>
      <c r="P3" s="25" t="s">
        <v>211</v>
      </c>
    </row>
    <row r="4" ht="55.5" customHeight="1">
      <c r="A4" s="23"/>
      <c r="B4" s="26" t="s">
        <v>204</v>
      </c>
      <c r="C4" s="26"/>
      <c r="D4" s="26" t="s">
        <v>218</v>
      </c>
      <c r="E4" s="26" t="s">
        <v>219</v>
      </c>
      <c r="F4" s="26" t="s">
        <v>220</v>
      </c>
      <c r="G4" s="25"/>
      <c r="H4" s="25">
        <v>7.0</v>
      </c>
      <c r="I4" s="25" t="s">
        <v>221</v>
      </c>
      <c r="J4" s="25" t="s">
        <v>208</v>
      </c>
      <c r="K4" s="25"/>
      <c r="L4" s="25"/>
      <c r="M4" s="25"/>
      <c r="N4" s="25" t="s">
        <v>222</v>
      </c>
      <c r="O4" s="25" t="s">
        <v>223</v>
      </c>
      <c r="P4" s="25" t="s">
        <v>211</v>
      </c>
    </row>
    <row r="5" ht="55.5" customHeight="1">
      <c r="A5" s="23" t="s">
        <v>21</v>
      </c>
      <c r="B5" s="26" t="s">
        <v>212</v>
      </c>
      <c r="C5" s="26"/>
      <c r="D5" s="26" t="s">
        <v>224</v>
      </c>
      <c r="E5" s="26" t="s">
        <v>225</v>
      </c>
      <c r="F5" s="26" t="s">
        <v>22</v>
      </c>
      <c r="G5" s="25"/>
      <c r="H5" s="25">
        <v>8.0</v>
      </c>
      <c r="I5" s="25" t="s">
        <v>226</v>
      </c>
      <c r="J5" s="25" t="s">
        <v>208</v>
      </c>
      <c r="K5" s="25"/>
      <c r="L5" s="25" t="s">
        <v>21</v>
      </c>
      <c r="M5" s="25" t="s">
        <v>22</v>
      </c>
      <c r="N5" s="25" t="s">
        <v>227</v>
      </c>
      <c r="O5" s="25" t="s">
        <v>228</v>
      </c>
      <c r="P5" s="25" t="s">
        <v>211</v>
      </c>
    </row>
    <row r="6" ht="55.5" customHeight="1">
      <c r="A6" s="23" t="s">
        <v>9</v>
      </c>
      <c r="B6" s="26" t="s">
        <v>204</v>
      </c>
      <c r="C6" s="26"/>
      <c r="D6" s="26" t="s">
        <v>229</v>
      </c>
      <c r="E6" s="26" t="s">
        <v>230</v>
      </c>
      <c r="F6" s="26" t="s">
        <v>10</v>
      </c>
      <c r="G6" s="25"/>
      <c r="H6" s="25">
        <v>1.0</v>
      </c>
      <c r="I6" s="25" t="s">
        <v>231</v>
      </c>
      <c r="J6" s="25" t="s">
        <v>208</v>
      </c>
      <c r="K6" s="25"/>
      <c r="L6" s="25" t="s">
        <v>9</v>
      </c>
      <c r="M6" s="25" t="s">
        <v>10</v>
      </c>
      <c r="N6" s="25" t="s">
        <v>232</v>
      </c>
      <c r="O6" s="27">
        <v>45993.0</v>
      </c>
      <c r="P6" s="25" t="s">
        <v>211</v>
      </c>
    </row>
    <row r="7" ht="55.5" customHeight="1">
      <c r="A7" s="23" t="s">
        <v>11</v>
      </c>
      <c r="B7" s="26" t="s">
        <v>233</v>
      </c>
      <c r="C7" s="26"/>
      <c r="D7" s="26" t="s">
        <v>234</v>
      </c>
      <c r="E7" s="26" t="s">
        <v>235</v>
      </c>
      <c r="F7" s="26" t="s">
        <v>12</v>
      </c>
      <c r="G7" s="25"/>
      <c r="H7" s="25">
        <v>2.0</v>
      </c>
      <c r="I7" s="25" t="s">
        <v>236</v>
      </c>
      <c r="J7" s="25" t="s">
        <v>208</v>
      </c>
      <c r="K7" s="25"/>
      <c r="L7" s="25" t="s">
        <v>11</v>
      </c>
      <c r="M7" s="25" t="s">
        <v>12</v>
      </c>
      <c r="N7" s="25" t="s">
        <v>237</v>
      </c>
      <c r="O7" s="25" t="s">
        <v>238</v>
      </c>
      <c r="P7" s="25" t="s">
        <v>211</v>
      </c>
    </row>
    <row r="8" ht="55.5" customHeight="1">
      <c r="A8" s="23" t="s">
        <v>13</v>
      </c>
      <c r="B8" s="26" t="s">
        <v>239</v>
      </c>
      <c r="C8" s="26"/>
      <c r="D8" s="26" t="s">
        <v>229</v>
      </c>
      <c r="E8" s="26" t="s">
        <v>240</v>
      </c>
      <c r="F8" s="26" t="s">
        <v>14</v>
      </c>
      <c r="G8" s="25"/>
      <c r="H8" s="25">
        <v>3.0</v>
      </c>
      <c r="I8" s="25" t="s">
        <v>196</v>
      </c>
      <c r="J8" s="25" t="s">
        <v>208</v>
      </c>
      <c r="K8" s="16"/>
      <c r="L8" s="25" t="s">
        <v>13</v>
      </c>
      <c r="M8" s="25" t="s">
        <v>14</v>
      </c>
      <c r="N8" s="25" t="s">
        <v>241</v>
      </c>
      <c r="O8" s="25" t="s">
        <v>242</v>
      </c>
      <c r="P8" s="25" t="s">
        <v>211</v>
      </c>
    </row>
    <row r="9" ht="55.5" customHeight="1">
      <c r="A9" s="23" t="s">
        <v>15</v>
      </c>
      <c r="B9" s="26" t="s">
        <v>204</v>
      </c>
      <c r="C9" s="26"/>
      <c r="D9" s="26" t="s">
        <v>243</v>
      </c>
      <c r="E9" s="26" t="s">
        <v>244</v>
      </c>
      <c r="F9" s="26" t="s">
        <v>16</v>
      </c>
      <c r="G9" s="25"/>
      <c r="H9" s="25">
        <v>4.0</v>
      </c>
      <c r="I9" s="25" t="s">
        <v>245</v>
      </c>
      <c r="J9" s="25" t="s">
        <v>208</v>
      </c>
      <c r="K9" s="25"/>
      <c r="L9" s="25" t="s">
        <v>15</v>
      </c>
      <c r="M9" s="25" t="s">
        <v>16</v>
      </c>
      <c r="N9" s="25" t="s">
        <v>246</v>
      </c>
      <c r="O9" s="25" t="s">
        <v>247</v>
      </c>
      <c r="P9" s="25" t="s">
        <v>211</v>
      </c>
    </row>
    <row r="10" ht="55.5" customHeight="1">
      <c r="A10" s="23" t="s">
        <v>31</v>
      </c>
      <c r="B10" s="26" t="s">
        <v>212</v>
      </c>
      <c r="C10" s="26"/>
      <c r="D10" s="26" t="s">
        <v>248</v>
      </c>
      <c r="E10" s="26" t="s">
        <v>249</v>
      </c>
      <c r="F10" s="26" t="s">
        <v>32</v>
      </c>
      <c r="G10" s="25"/>
      <c r="H10" s="25">
        <v>13.0</v>
      </c>
      <c r="I10" s="25" t="s">
        <v>250</v>
      </c>
      <c r="J10" s="25" t="s">
        <v>208</v>
      </c>
      <c r="K10" s="25"/>
      <c r="L10" s="25" t="s">
        <v>31</v>
      </c>
      <c r="M10" s="25" t="s">
        <v>32</v>
      </c>
      <c r="N10" s="25" t="s">
        <v>251</v>
      </c>
      <c r="O10" s="25" t="s">
        <v>252</v>
      </c>
      <c r="P10" s="25" t="s">
        <v>211</v>
      </c>
    </row>
    <row r="11" ht="55.5" customHeight="1">
      <c r="A11" s="23" t="s">
        <v>33</v>
      </c>
      <c r="B11" s="26" t="s">
        <v>212</v>
      </c>
      <c r="C11" s="26"/>
      <c r="D11" s="26" t="s">
        <v>253</v>
      </c>
      <c r="E11" s="26" t="s">
        <v>254</v>
      </c>
      <c r="F11" s="26" t="s">
        <v>34</v>
      </c>
      <c r="G11" s="25"/>
      <c r="H11" s="25">
        <v>14.0</v>
      </c>
      <c r="I11" s="25" t="s">
        <v>255</v>
      </c>
      <c r="J11" s="25" t="s">
        <v>208</v>
      </c>
      <c r="K11" s="25"/>
      <c r="L11" s="25" t="s">
        <v>33</v>
      </c>
      <c r="M11" s="25" t="s">
        <v>34</v>
      </c>
      <c r="N11" s="25" t="s">
        <v>256</v>
      </c>
      <c r="O11" s="25" t="s">
        <v>257</v>
      </c>
      <c r="P11" s="25" t="s">
        <v>211</v>
      </c>
    </row>
    <row r="12" ht="55.5" customHeight="1">
      <c r="A12" s="23" t="s">
        <v>35</v>
      </c>
      <c r="B12" s="26" t="s">
        <v>258</v>
      </c>
      <c r="C12" s="26"/>
      <c r="D12" s="26" t="s">
        <v>259</v>
      </c>
      <c r="E12" s="26" t="s">
        <v>260</v>
      </c>
      <c r="F12" s="26" t="s">
        <v>36</v>
      </c>
      <c r="G12" s="2"/>
      <c r="H12" s="25">
        <v>15.0</v>
      </c>
      <c r="I12" s="25" t="s">
        <v>261</v>
      </c>
      <c r="J12" s="25" t="s">
        <v>208</v>
      </c>
      <c r="K12" s="25"/>
      <c r="L12" s="25" t="s">
        <v>35</v>
      </c>
      <c r="M12" s="25" t="s">
        <v>36</v>
      </c>
      <c r="N12" s="25" t="s">
        <v>262</v>
      </c>
      <c r="O12" s="28">
        <v>45690.0</v>
      </c>
      <c r="P12" s="25" t="s">
        <v>211</v>
      </c>
    </row>
    <row r="13" ht="55.5" customHeight="1">
      <c r="A13" s="23" t="s">
        <v>37</v>
      </c>
      <c r="B13" s="26" t="s">
        <v>263</v>
      </c>
      <c r="C13" s="26"/>
      <c r="D13" s="26" t="s">
        <v>264</v>
      </c>
      <c r="E13" s="26" t="s">
        <v>265</v>
      </c>
      <c r="F13" s="26" t="s">
        <v>38</v>
      </c>
      <c r="G13" s="2"/>
      <c r="H13" s="25">
        <v>16.0</v>
      </c>
      <c r="I13" s="25" t="s">
        <v>266</v>
      </c>
      <c r="J13" s="25" t="s">
        <v>208</v>
      </c>
      <c r="K13" s="25"/>
      <c r="L13" s="25" t="s">
        <v>37</v>
      </c>
      <c r="M13" s="25" t="s">
        <v>38</v>
      </c>
      <c r="N13" s="25" t="s">
        <v>267</v>
      </c>
      <c r="O13" s="28">
        <v>45749.0</v>
      </c>
      <c r="P13" s="25" t="s">
        <v>211</v>
      </c>
    </row>
    <row r="14" ht="55.5" customHeight="1">
      <c r="A14" s="23" t="s">
        <v>23</v>
      </c>
      <c r="B14" s="26" t="s">
        <v>258</v>
      </c>
      <c r="C14" s="26"/>
      <c r="D14" s="26" t="s">
        <v>268</v>
      </c>
      <c r="E14" s="26" t="s">
        <v>269</v>
      </c>
      <c r="F14" s="26" t="s">
        <v>24</v>
      </c>
      <c r="G14" s="2"/>
      <c r="H14" s="25">
        <v>9.0</v>
      </c>
      <c r="I14" s="25" t="s">
        <v>270</v>
      </c>
      <c r="J14" s="25" t="s">
        <v>208</v>
      </c>
      <c r="K14" s="25"/>
      <c r="L14" s="25" t="s">
        <v>23</v>
      </c>
      <c r="M14" s="25" t="s">
        <v>24</v>
      </c>
      <c r="N14" s="25" t="s">
        <v>271</v>
      </c>
      <c r="O14" s="25" t="s">
        <v>272</v>
      </c>
      <c r="P14" s="25" t="s">
        <v>211</v>
      </c>
    </row>
    <row r="15" ht="55.5" customHeight="1">
      <c r="A15" s="23" t="s">
        <v>25</v>
      </c>
      <c r="B15" s="26" t="s">
        <v>258</v>
      </c>
      <c r="C15" s="26"/>
      <c r="D15" s="26" t="s">
        <v>273</v>
      </c>
      <c r="E15" s="26" t="s">
        <v>274</v>
      </c>
      <c r="F15" s="26" t="s">
        <v>26</v>
      </c>
      <c r="G15" s="2"/>
      <c r="H15" s="25">
        <v>10.0</v>
      </c>
      <c r="I15" s="25" t="s">
        <v>275</v>
      </c>
      <c r="J15" s="25" t="s">
        <v>208</v>
      </c>
      <c r="K15" s="25"/>
      <c r="L15" s="25" t="s">
        <v>25</v>
      </c>
      <c r="M15" s="25" t="s">
        <v>26</v>
      </c>
      <c r="N15" s="25" t="s">
        <v>276</v>
      </c>
      <c r="O15" s="25" t="s">
        <v>277</v>
      </c>
      <c r="P15" s="25" t="s">
        <v>211</v>
      </c>
    </row>
    <row r="16" ht="55.5" customHeight="1">
      <c r="A16" s="23" t="s">
        <v>27</v>
      </c>
      <c r="B16" s="26" t="s">
        <v>258</v>
      </c>
      <c r="C16" s="26"/>
      <c r="D16" s="26" t="s">
        <v>278</v>
      </c>
      <c r="E16" s="26" t="s">
        <v>279</v>
      </c>
      <c r="F16" s="26" t="s">
        <v>28</v>
      </c>
      <c r="G16" s="2"/>
      <c r="H16" s="25">
        <v>11.0</v>
      </c>
      <c r="I16" s="25" t="s">
        <v>280</v>
      </c>
      <c r="J16" s="25" t="s">
        <v>208</v>
      </c>
      <c r="K16" s="25"/>
      <c r="L16" s="25" t="s">
        <v>27</v>
      </c>
      <c r="M16" s="25" t="s">
        <v>28</v>
      </c>
      <c r="N16" s="25" t="s">
        <v>281</v>
      </c>
      <c r="O16" s="25" t="s">
        <v>282</v>
      </c>
      <c r="P16" s="25" t="s">
        <v>211</v>
      </c>
    </row>
    <row r="17" ht="83.25" customHeight="1">
      <c r="A17" s="23" t="s">
        <v>29</v>
      </c>
      <c r="B17" s="26" t="s">
        <v>283</v>
      </c>
      <c r="C17" s="26"/>
      <c r="D17" s="26" t="s">
        <v>284</v>
      </c>
      <c r="E17" s="26" t="s">
        <v>285</v>
      </c>
      <c r="F17" s="26" t="s">
        <v>30</v>
      </c>
      <c r="G17" s="2"/>
      <c r="H17" s="25">
        <v>12.0</v>
      </c>
      <c r="I17" s="25" t="s">
        <v>286</v>
      </c>
      <c r="J17" s="25" t="s">
        <v>208</v>
      </c>
      <c r="K17" s="25"/>
      <c r="L17" s="25" t="s">
        <v>29</v>
      </c>
      <c r="M17" s="25" t="s">
        <v>30</v>
      </c>
      <c r="N17" s="25" t="s">
        <v>287</v>
      </c>
      <c r="O17" s="25" t="s">
        <v>288</v>
      </c>
      <c r="P17" s="25" t="s">
        <v>211</v>
      </c>
    </row>
    <row r="18" ht="55.5" customHeight="1">
      <c r="A18" s="23" t="s">
        <v>47</v>
      </c>
      <c r="B18" s="26" t="s">
        <v>289</v>
      </c>
      <c r="C18" s="26"/>
      <c r="D18" s="26" t="s">
        <v>290</v>
      </c>
      <c r="E18" s="26" t="s">
        <v>260</v>
      </c>
      <c r="F18" s="26" t="s">
        <v>48</v>
      </c>
      <c r="G18" s="2"/>
      <c r="H18" s="25">
        <v>21.0</v>
      </c>
      <c r="I18" s="25" t="s">
        <v>291</v>
      </c>
      <c r="J18" s="25" t="s">
        <v>208</v>
      </c>
      <c r="K18" s="25"/>
      <c r="L18" s="25" t="s">
        <v>47</v>
      </c>
      <c r="M18" s="25" t="s">
        <v>48</v>
      </c>
      <c r="N18" s="25" t="s">
        <v>292</v>
      </c>
      <c r="O18" s="25" t="s">
        <v>293</v>
      </c>
      <c r="P18" s="25" t="s">
        <v>211</v>
      </c>
    </row>
    <row r="19" ht="55.5" customHeight="1">
      <c r="A19" s="23" t="s">
        <v>49</v>
      </c>
      <c r="B19" s="26" t="s">
        <v>258</v>
      </c>
      <c r="C19" s="26"/>
      <c r="D19" s="26" t="s">
        <v>294</v>
      </c>
      <c r="E19" s="26" t="s">
        <v>274</v>
      </c>
      <c r="F19" s="26" t="s">
        <v>50</v>
      </c>
      <c r="G19" s="2"/>
      <c r="H19" s="25">
        <v>22.0</v>
      </c>
      <c r="I19" s="25" t="s">
        <v>295</v>
      </c>
      <c r="J19" s="25" t="s">
        <v>208</v>
      </c>
      <c r="K19" s="25"/>
      <c r="L19" s="25" t="s">
        <v>49</v>
      </c>
      <c r="M19" s="25" t="s">
        <v>50</v>
      </c>
      <c r="N19" s="25" t="s">
        <v>296</v>
      </c>
      <c r="O19" s="25" t="s">
        <v>297</v>
      </c>
      <c r="P19" s="25" t="s">
        <v>211</v>
      </c>
    </row>
    <row r="20" ht="55.5" customHeight="1">
      <c r="A20" s="23" t="s">
        <v>51</v>
      </c>
      <c r="B20" s="26" t="s">
        <v>258</v>
      </c>
      <c r="C20" s="26"/>
      <c r="D20" s="26" t="s">
        <v>298</v>
      </c>
      <c r="E20" s="26" t="s">
        <v>299</v>
      </c>
      <c r="F20" s="26" t="s">
        <v>300</v>
      </c>
      <c r="G20" s="2"/>
      <c r="H20" s="25">
        <v>23.0</v>
      </c>
      <c r="I20" s="25" t="s">
        <v>301</v>
      </c>
      <c r="J20" s="25" t="s">
        <v>208</v>
      </c>
      <c r="K20" s="25"/>
      <c r="L20" s="25" t="s">
        <v>51</v>
      </c>
      <c r="M20" s="25"/>
      <c r="N20" s="25" t="s">
        <v>302</v>
      </c>
      <c r="O20" s="25" t="s">
        <v>303</v>
      </c>
      <c r="P20" s="25" t="s">
        <v>211</v>
      </c>
    </row>
    <row r="21" ht="55.5" customHeight="1">
      <c r="A21" s="29"/>
      <c r="B21" s="26" t="s">
        <v>204</v>
      </c>
      <c r="C21" s="26"/>
      <c r="D21" s="26" t="s">
        <v>218</v>
      </c>
      <c r="E21" s="26" t="s">
        <v>219</v>
      </c>
      <c r="F21" s="26" t="s">
        <v>220</v>
      </c>
      <c r="G21" s="2"/>
      <c r="H21" s="25">
        <v>24.0</v>
      </c>
      <c r="I21" s="25" t="s">
        <v>221</v>
      </c>
      <c r="J21" s="25" t="s">
        <v>208</v>
      </c>
      <c r="K21" s="16"/>
      <c r="L21" s="16"/>
      <c r="M21" s="25"/>
      <c r="N21" s="25" t="s">
        <v>222</v>
      </c>
      <c r="O21" s="25" t="s">
        <v>304</v>
      </c>
      <c r="P21" s="25" t="s">
        <v>211</v>
      </c>
    </row>
    <row r="22" ht="55.5" customHeight="1">
      <c r="A22" s="23" t="s">
        <v>39</v>
      </c>
      <c r="B22" s="26" t="s">
        <v>263</v>
      </c>
      <c r="C22" s="26"/>
      <c r="D22" s="26" t="s">
        <v>305</v>
      </c>
      <c r="E22" s="26" t="s">
        <v>306</v>
      </c>
      <c r="F22" s="26" t="s">
        <v>40</v>
      </c>
      <c r="G22" s="2"/>
      <c r="H22" s="25">
        <v>17.0</v>
      </c>
      <c r="I22" s="25" t="s">
        <v>307</v>
      </c>
      <c r="J22" s="25" t="s">
        <v>208</v>
      </c>
      <c r="K22" s="25"/>
      <c r="L22" s="25" t="s">
        <v>39</v>
      </c>
      <c r="M22" s="25" t="s">
        <v>40</v>
      </c>
      <c r="N22" s="25" t="s">
        <v>308</v>
      </c>
      <c r="O22" s="25" t="s">
        <v>309</v>
      </c>
      <c r="P22" s="25" t="s">
        <v>211</v>
      </c>
    </row>
    <row r="23" ht="55.5" customHeight="1">
      <c r="A23" s="23" t="s">
        <v>41</v>
      </c>
      <c r="B23" s="26" t="s">
        <v>310</v>
      </c>
      <c r="C23" s="26"/>
      <c r="D23" s="26" t="s">
        <v>311</v>
      </c>
      <c r="E23" s="26" t="s">
        <v>312</v>
      </c>
      <c r="F23" s="26" t="s">
        <v>42</v>
      </c>
      <c r="G23" s="2"/>
      <c r="H23" s="25">
        <v>18.0</v>
      </c>
      <c r="I23" s="25" t="s">
        <v>313</v>
      </c>
      <c r="J23" s="25" t="s">
        <v>208</v>
      </c>
      <c r="K23" s="25"/>
      <c r="L23" s="25" t="s">
        <v>41</v>
      </c>
      <c r="M23" s="25" t="s">
        <v>42</v>
      </c>
      <c r="N23" s="25" t="s">
        <v>314</v>
      </c>
      <c r="O23" s="25" t="s">
        <v>315</v>
      </c>
      <c r="P23" s="25" t="s">
        <v>211</v>
      </c>
    </row>
    <row r="24" ht="55.5" customHeight="1">
      <c r="A24" s="23" t="s">
        <v>43</v>
      </c>
      <c r="B24" s="26" t="s">
        <v>310</v>
      </c>
      <c r="C24" s="26"/>
      <c r="D24" s="26" t="s">
        <v>316</v>
      </c>
      <c r="E24" s="26" t="s">
        <v>317</v>
      </c>
      <c r="F24" s="26" t="s">
        <v>44</v>
      </c>
      <c r="G24" s="2"/>
      <c r="H24" s="25">
        <v>19.0</v>
      </c>
      <c r="I24" s="25" t="s">
        <v>318</v>
      </c>
      <c r="J24" s="25" t="s">
        <v>208</v>
      </c>
      <c r="K24" s="25"/>
      <c r="L24" s="25" t="s">
        <v>43</v>
      </c>
      <c r="M24" s="25" t="s">
        <v>44</v>
      </c>
      <c r="N24" s="25" t="s">
        <v>319</v>
      </c>
      <c r="O24" s="25" t="s">
        <v>320</v>
      </c>
      <c r="P24" s="25" t="s">
        <v>211</v>
      </c>
    </row>
    <row r="25" ht="55.5" customHeight="1">
      <c r="A25" s="23" t="s">
        <v>45</v>
      </c>
      <c r="B25" s="26" t="s">
        <v>204</v>
      </c>
      <c r="C25" s="26"/>
      <c r="D25" s="26" t="s">
        <v>321</v>
      </c>
      <c r="E25" s="26" t="s">
        <v>322</v>
      </c>
      <c r="F25" s="26" t="s">
        <v>46</v>
      </c>
      <c r="G25" s="2"/>
      <c r="H25" s="25">
        <v>20.0</v>
      </c>
      <c r="I25" s="25" t="s">
        <v>323</v>
      </c>
      <c r="J25" s="25" t="s">
        <v>208</v>
      </c>
      <c r="K25" s="25"/>
      <c r="L25" s="25" t="s">
        <v>45</v>
      </c>
      <c r="M25" s="25" t="s">
        <v>46</v>
      </c>
      <c r="N25" s="25" t="s">
        <v>324</v>
      </c>
      <c r="O25" s="25" t="s">
        <v>325</v>
      </c>
      <c r="P25" s="25" t="s">
        <v>211</v>
      </c>
    </row>
    <row r="26" ht="55.5" customHeight="1">
      <c r="A26" s="23" t="s">
        <v>52</v>
      </c>
      <c r="B26" s="26" t="s">
        <v>326</v>
      </c>
      <c r="C26" s="26"/>
      <c r="D26" s="26" t="s">
        <v>327</v>
      </c>
      <c r="E26" s="26" t="s">
        <v>328</v>
      </c>
      <c r="F26" s="26" t="s">
        <v>53</v>
      </c>
      <c r="G26" s="2"/>
      <c r="H26" s="25">
        <v>25.0</v>
      </c>
      <c r="I26" s="25" t="s">
        <v>329</v>
      </c>
      <c r="J26" s="25" t="s">
        <v>208</v>
      </c>
      <c r="K26" s="25"/>
      <c r="L26" s="25" t="s">
        <v>52</v>
      </c>
      <c r="M26" s="25" t="s">
        <v>53</v>
      </c>
      <c r="N26" s="25" t="s">
        <v>330</v>
      </c>
      <c r="O26" s="25" t="s">
        <v>331</v>
      </c>
      <c r="P26" s="25" t="s">
        <v>211</v>
      </c>
    </row>
    <row r="27" ht="55.5" customHeight="1">
      <c r="A27" s="23" t="s">
        <v>54</v>
      </c>
      <c r="B27" s="26" t="s">
        <v>212</v>
      </c>
      <c r="C27" s="26"/>
      <c r="D27" s="26" t="s">
        <v>332</v>
      </c>
      <c r="E27" s="26" t="s">
        <v>333</v>
      </c>
      <c r="F27" s="26" t="s">
        <v>24</v>
      </c>
      <c r="G27" s="2"/>
      <c r="H27" s="25">
        <v>26.0</v>
      </c>
      <c r="I27" s="25" t="s">
        <v>334</v>
      </c>
      <c r="J27" s="25" t="s">
        <v>208</v>
      </c>
      <c r="K27" s="25"/>
      <c r="L27" s="25" t="s">
        <v>54</v>
      </c>
      <c r="M27" s="25" t="s">
        <v>24</v>
      </c>
      <c r="N27" s="25" t="s">
        <v>335</v>
      </c>
      <c r="O27" s="25" t="s">
        <v>336</v>
      </c>
      <c r="P27" s="25" t="s">
        <v>211</v>
      </c>
    </row>
    <row r="28" ht="55.5" customHeight="1">
      <c r="A28" s="23" t="s">
        <v>55</v>
      </c>
      <c r="B28" s="26" t="s">
        <v>258</v>
      </c>
      <c r="C28" s="26"/>
      <c r="D28" s="26" t="s">
        <v>337</v>
      </c>
      <c r="E28" s="26" t="s">
        <v>338</v>
      </c>
      <c r="F28" s="26" t="s">
        <v>26</v>
      </c>
      <c r="G28" s="2"/>
      <c r="H28" s="25">
        <v>27.0</v>
      </c>
      <c r="I28" s="25" t="s">
        <v>339</v>
      </c>
      <c r="J28" s="25" t="s">
        <v>208</v>
      </c>
      <c r="K28" s="16"/>
      <c r="L28" s="25" t="s">
        <v>55</v>
      </c>
      <c r="M28" s="25" t="s">
        <v>26</v>
      </c>
      <c r="N28" s="25" t="s">
        <v>340</v>
      </c>
      <c r="O28" s="25" t="s">
        <v>341</v>
      </c>
      <c r="P28" s="25" t="s">
        <v>211</v>
      </c>
    </row>
    <row r="29" ht="55.5" customHeight="1">
      <c r="A29" s="23" t="s">
        <v>56</v>
      </c>
      <c r="B29" s="26" t="s">
        <v>342</v>
      </c>
      <c r="C29" s="26"/>
      <c r="D29" s="26" t="s">
        <v>343</v>
      </c>
      <c r="E29" s="26" t="s">
        <v>344</v>
      </c>
      <c r="F29" s="26" t="s">
        <v>28</v>
      </c>
      <c r="G29" s="2"/>
      <c r="H29" s="25">
        <v>28.0</v>
      </c>
      <c r="I29" s="25" t="s">
        <v>345</v>
      </c>
      <c r="J29" s="25" t="s">
        <v>208</v>
      </c>
      <c r="K29" s="25"/>
      <c r="L29" s="25" t="s">
        <v>56</v>
      </c>
      <c r="M29" s="25" t="s">
        <v>28</v>
      </c>
      <c r="N29" s="25" t="s">
        <v>346</v>
      </c>
      <c r="O29" s="28">
        <v>45810.0</v>
      </c>
      <c r="P29" s="25" t="s">
        <v>211</v>
      </c>
    </row>
    <row r="30" ht="55.5" customHeight="1">
      <c r="A30" s="23" t="s">
        <v>57</v>
      </c>
      <c r="B30" s="26" t="s">
        <v>347</v>
      </c>
      <c r="C30" s="26"/>
      <c r="D30" s="26" t="s">
        <v>348</v>
      </c>
      <c r="E30" s="26" t="s">
        <v>349</v>
      </c>
      <c r="F30" s="26" t="s">
        <v>30</v>
      </c>
      <c r="G30" s="2"/>
      <c r="H30" s="25">
        <v>29.0</v>
      </c>
      <c r="I30" s="25" t="s">
        <v>350</v>
      </c>
      <c r="J30" s="25" t="s">
        <v>208</v>
      </c>
      <c r="K30" s="25"/>
      <c r="L30" s="25" t="s">
        <v>57</v>
      </c>
      <c r="M30" s="25" t="s">
        <v>30</v>
      </c>
      <c r="N30" s="25" t="s">
        <v>351</v>
      </c>
      <c r="O30" s="25" t="s">
        <v>352</v>
      </c>
      <c r="P30" s="25" t="s">
        <v>211</v>
      </c>
    </row>
    <row r="31" ht="55.5" customHeight="1">
      <c r="A31" s="23" t="s">
        <v>58</v>
      </c>
      <c r="B31" s="26" t="s">
        <v>212</v>
      </c>
      <c r="C31" s="26"/>
      <c r="D31" s="26" t="s">
        <v>353</v>
      </c>
      <c r="E31" s="26" t="s">
        <v>354</v>
      </c>
      <c r="F31" s="26" t="s">
        <v>32</v>
      </c>
      <c r="G31" s="2"/>
      <c r="H31" s="25">
        <v>30.0</v>
      </c>
      <c r="I31" s="25" t="s">
        <v>355</v>
      </c>
      <c r="J31" s="25" t="s">
        <v>208</v>
      </c>
      <c r="K31" s="25"/>
      <c r="L31" s="25" t="s">
        <v>58</v>
      </c>
      <c r="M31" s="25" t="s">
        <v>32</v>
      </c>
      <c r="N31" s="25" t="s">
        <v>356</v>
      </c>
      <c r="O31" s="25" t="s">
        <v>357</v>
      </c>
      <c r="P31" s="25" t="s">
        <v>211</v>
      </c>
    </row>
    <row r="32" ht="55.5" customHeight="1">
      <c r="A32" s="23"/>
      <c r="B32" s="26" t="s">
        <v>204</v>
      </c>
      <c r="C32" s="26"/>
      <c r="D32" s="26" t="s">
        <v>218</v>
      </c>
      <c r="E32" s="26" t="s">
        <v>219</v>
      </c>
      <c r="F32" s="26" t="s">
        <v>358</v>
      </c>
      <c r="G32" s="2"/>
      <c r="H32" s="25">
        <v>31.0</v>
      </c>
      <c r="I32" s="25" t="s">
        <v>221</v>
      </c>
      <c r="J32" s="25" t="s">
        <v>208</v>
      </c>
      <c r="K32" s="25"/>
      <c r="L32" s="25"/>
      <c r="M32" s="25"/>
      <c r="N32" s="25" t="s">
        <v>359</v>
      </c>
      <c r="O32" s="25" t="s">
        <v>360</v>
      </c>
      <c r="P32" s="25" t="s">
        <v>211</v>
      </c>
    </row>
    <row r="33" ht="55.5" customHeight="1">
      <c r="A33" s="23" t="s">
        <v>59</v>
      </c>
      <c r="B33" s="26" t="s">
        <v>212</v>
      </c>
      <c r="C33" s="26"/>
      <c r="D33" s="26" t="s">
        <v>361</v>
      </c>
      <c r="E33" s="26" t="s">
        <v>225</v>
      </c>
      <c r="F33" s="26" t="s">
        <v>22</v>
      </c>
      <c r="G33" s="2"/>
      <c r="H33" s="25">
        <v>32.0</v>
      </c>
      <c r="I33" s="25" t="s">
        <v>362</v>
      </c>
      <c r="J33" s="25" t="s">
        <v>208</v>
      </c>
      <c r="K33" s="25"/>
      <c r="L33" s="25" t="s">
        <v>59</v>
      </c>
      <c r="M33" s="25" t="s">
        <v>22</v>
      </c>
      <c r="N33" s="25" t="s">
        <v>363</v>
      </c>
      <c r="O33" s="25" t="s">
        <v>364</v>
      </c>
      <c r="P33" s="25" t="s">
        <v>211</v>
      </c>
    </row>
    <row r="34" ht="55.5" customHeight="1">
      <c r="A34" s="23" t="s">
        <v>60</v>
      </c>
      <c r="B34" s="26" t="s">
        <v>258</v>
      </c>
      <c r="C34" s="26"/>
      <c r="D34" s="26" t="s">
        <v>365</v>
      </c>
      <c r="E34" s="26" t="s">
        <v>333</v>
      </c>
      <c r="F34" s="26" t="s">
        <v>24</v>
      </c>
      <c r="G34" s="2"/>
      <c r="H34" s="25">
        <v>33.0</v>
      </c>
      <c r="I34" s="25" t="s">
        <v>366</v>
      </c>
      <c r="J34" s="25" t="s">
        <v>208</v>
      </c>
      <c r="K34" s="25"/>
      <c r="L34" s="25" t="s">
        <v>60</v>
      </c>
      <c r="M34" s="25" t="s">
        <v>24</v>
      </c>
      <c r="N34" s="25" t="s">
        <v>367</v>
      </c>
      <c r="O34" s="25" t="s">
        <v>320</v>
      </c>
      <c r="P34" s="25" t="s">
        <v>211</v>
      </c>
    </row>
    <row r="35" ht="55.5" customHeight="1">
      <c r="A35" s="23" t="s">
        <v>61</v>
      </c>
      <c r="B35" s="26" t="s">
        <v>258</v>
      </c>
      <c r="C35" s="26"/>
      <c r="D35" s="26" t="s">
        <v>368</v>
      </c>
      <c r="E35" s="26" t="s">
        <v>274</v>
      </c>
      <c r="F35" s="26" t="s">
        <v>26</v>
      </c>
      <c r="G35" s="2"/>
      <c r="H35" s="25">
        <v>34.0</v>
      </c>
      <c r="I35" s="25" t="s">
        <v>369</v>
      </c>
      <c r="J35" s="25" t="s">
        <v>208</v>
      </c>
      <c r="K35" s="25"/>
      <c r="L35" s="25" t="s">
        <v>61</v>
      </c>
      <c r="M35" s="25" t="s">
        <v>26</v>
      </c>
      <c r="N35" s="25" t="s">
        <v>370</v>
      </c>
      <c r="O35" s="25" t="s">
        <v>371</v>
      </c>
      <c r="P35" s="25" t="s">
        <v>211</v>
      </c>
    </row>
    <row r="36" ht="55.5" customHeight="1">
      <c r="A36" s="23" t="s">
        <v>62</v>
      </c>
      <c r="B36" s="26" t="s">
        <v>212</v>
      </c>
      <c r="C36" s="26"/>
      <c r="D36" s="26" t="s">
        <v>372</v>
      </c>
      <c r="E36" s="26" t="s">
        <v>373</v>
      </c>
      <c r="F36" s="26" t="s">
        <v>28</v>
      </c>
      <c r="G36" s="2"/>
      <c r="H36" s="25">
        <v>35.0</v>
      </c>
      <c r="I36" s="25" t="s">
        <v>374</v>
      </c>
      <c r="J36" s="25" t="s">
        <v>208</v>
      </c>
      <c r="K36" s="25"/>
      <c r="L36" s="25" t="s">
        <v>62</v>
      </c>
      <c r="M36" s="25" t="s">
        <v>28</v>
      </c>
      <c r="N36" s="25" t="s">
        <v>375</v>
      </c>
      <c r="O36" s="25" t="s">
        <v>376</v>
      </c>
      <c r="P36" s="25" t="s">
        <v>211</v>
      </c>
    </row>
    <row r="37" ht="55.5" customHeight="1">
      <c r="A37" s="23" t="s">
        <v>63</v>
      </c>
      <c r="B37" s="26" t="s">
        <v>377</v>
      </c>
      <c r="C37" s="26"/>
      <c r="D37" s="26" t="s">
        <v>378</v>
      </c>
      <c r="E37" s="26" t="s">
        <v>379</v>
      </c>
      <c r="F37" s="26" t="s">
        <v>30</v>
      </c>
      <c r="G37" s="2"/>
      <c r="H37" s="25">
        <v>36.0</v>
      </c>
      <c r="I37" s="25" t="s">
        <v>380</v>
      </c>
      <c r="J37" s="25" t="s">
        <v>208</v>
      </c>
      <c r="K37" s="25"/>
      <c r="L37" s="25" t="s">
        <v>63</v>
      </c>
      <c r="M37" s="25" t="s">
        <v>30</v>
      </c>
      <c r="N37" s="25" t="s">
        <v>381</v>
      </c>
      <c r="O37" s="25" t="s">
        <v>382</v>
      </c>
      <c r="P37" s="25" t="s">
        <v>211</v>
      </c>
    </row>
    <row r="38" ht="55.5" customHeight="1">
      <c r="A38" s="23" t="s">
        <v>31</v>
      </c>
      <c r="B38" s="26" t="s">
        <v>212</v>
      </c>
      <c r="C38" s="26"/>
      <c r="D38" s="26" t="s">
        <v>248</v>
      </c>
      <c r="E38" s="26" t="s">
        <v>249</v>
      </c>
      <c r="F38" s="26" t="s">
        <v>32</v>
      </c>
      <c r="G38" s="2"/>
      <c r="H38" s="25">
        <v>37.0</v>
      </c>
      <c r="I38" s="25" t="s">
        <v>250</v>
      </c>
      <c r="J38" s="25" t="s">
        <v>208</v>
      </c>
      <c r="K38" s="25"/>
      <c r="L38" s="25" t="s">
        <v>31</v>
      </c>
      <c r="M38" s="25" t="s">
        <v>32</v>
      </c>
      <c r="N38" s="25" t="s">
        <v>251</v>
      </c>
      <c r="O38" s="25" t="s">
        <v>293</v>
      </c>
      <c r="P38" s="25" t="s">
        <v>211</v>
      </c>
    </row>
    <row r="39" ht="55.5" customHeight="1">
      <c r="A39" s="23" t="s">
        <v>64</v>
      </c>
      <c r="B39" s="26" t="s">
        <v>204</v>
      </c>
      <c r="C39" s="26"/>
      <c r="D39" s="26" t="s">
        <v>383</v>
      </c>
      <c r="E39" s="26" t="s">
        <v>384</v>
      </c>
      <c r="F39" s="26" t="s">
        <v>34</v>
      </c>
      <c r="G39" s="2"/>
      <c r="H39" s="25">
        <v>38.0</v>
      </c>
      <c r="I39" s="25" t="s">
        <v>385</v>
      </c>
      <c r="J39" s="25" t="s">
        <v>208</v>
      </c>
      <c r="K39" s="25"/>
      <c r="L39" s="25" t="s">
        <v>64</v>
      </c>
      <c r="M39" s="25" t="s">
        <v>34</v>
      </c>
      <c r="N39" s="25" t="s">
        <v>386</v>
      </c>
      <c r="O39" s="25" t="s">
        <v>387</v>
      </c>
      <c r="P39" s="25" t="s">
        <v>211</v>
      </c>
    </row>
    <row r="40" ht="55.5" customHeight="1">
      <c r="A40" s="23" t="s">
        <v>65</v>
      </c>
      <c r="B40" s="26" t="s">
        <v>258</v>
      </c>
      <c r="C40" s="26"/>
      <c r="D40" s="26" t="s">
        <v>388</v>
      </c>
      <c r="E40" s="26" t="s">
        <v>389</v>
      </c>
      <c r="F40" s="26" t="s">
        <v>36</v>
      </c>
      <c r="G40" s="2"/>
      <c r="H40" s="25">
        <v>39.0</v>
      </c>
      <c r="I40" s="25" t="s">
        <v>390</v>
      </c>
      <c r="J40" s="25" t="s">
        <v>208</v>
      </c>
      <c r="K40" s="25"/>
      <c r="L40" s="25" t="s">
        <v>65</v>
      </c>
      <c r="M40" s="25" t="s">
        <v>36</v>
      </c>
      <c r="N40" s="25" t="s">
        <v>391</v>
      </c>
      <c r="O40" s="25" t="s">
        <v>392</v>
      </c>
      <c r="P40" s="25" t="s">
        <v>211</v>
      </c>
    </row>
    <row r="41" ht="55.5" customHeight="1">
      <c r="A41" s="23" t="s">
        <v>66</v>
      </c>
      <c r="B41" s="26" t="s">
        <v>393</v>
      </c>
      <c r="C41" s="26"/>
      <c r="D41" s="26" t="s">
        <v>394</v>
      </c>
      <c r="E41" s="26" t="s">
        <v>395</v>
      </c>
      <c r="F41" s="26" t="s">
        <v>67</v>
      </c>
      <c r="G41" s="2"/>
      <c r="H41" s="25">
        <v>40.0</v>
      </c>
      <c r="I41" s="25" t="s">
        <v>396</v>
      </c>
      <c r="J41" s="25" t="s">
        <v>208</v>
      </c>
      <c r="K41" s="25"/>
      <c r="L41" s="25" t="s">
        <v>66</v>
      </c>
      <c r="M41" s="25" t="s">
        <v>67</v>
      </c>
      <c r="N41" s="25" t="s">
        <v>397</v>
      </c>
      <c r="O41" s="25" t="s">
        <v>398</v>
      </c>
      <c r="P41" s="25" t="s">
        <v>211</v>
      </c>
    </row>
    <row r="42" ht="55.5" customHeight="1">
      <c r="A42" s="23" t="s">
        <v>72</v>
      </c>
      <c r="B42" s="26" t="s">
        <v>212</v>
      </c>
      <c r="C42" s="26"/>
      <c r="D42" s="26" t="s">
        <v>327</v>
      </c>
      <c r="E42" s="26" t="s">
        <v>399</v>
      </c>
      <c r="F42" s="26" t="s">
        <v>73</v>
      </c>
      <c r="G42" s="2"/>
      <c r="H42" s="25">
        <v>45.0</v>
      </c>
      <c r="I42" s="25" t="s">
        <v>400</v>
      </c>
      <c r="J42" s="25" t="s">
        <v>208</v>
      </c>
      <c r="K42" s="25"/>
      <c r="L42" s="25" t="s">
        <v>72</v>
      </c>
      <c r="M42" s="25" t="s">
        <v>73</v>
      </c>
      <c r="N42" s="25" t="s">
        <v>401</v>
      </c>
      <c r="O42" s="25" t="s">
        <v>402</v>
      </c>
      <c r="P42" s="25" t="s">
        <v>211</v>
      </c>
    </row>
    <row r="43" ht="55.5" customHeight="1">
      <c r="A43" s="23" t="s">
        <v>74</v>
      </c>
      <c r="B43" s="26" t="s">
        <v>204</v>
      </c>
      <c r="C43" s="26"/>
      <c r="D43" s="26" t="s">
        <v>403</v>
      </c>
      <c r="E43" s="26" t="s">
        <v>404</v>
      </c>
      <c r="F43" s="26" t="s">
        <v>75</v>
      </c>
      <c r="G43" s="2"/>
      <c r="H43" s="25">
        <v>46.0</v>
      </c>
      <c r="I43" s="25" t="s">
        <v>405</v>
      </c>
      <c r="J43" s="25" t="s">
        <v>208</v>
      </c>
      <c r="K43" s="25"/>
      <c r="L43" s="25" t="s">
        <v>74</v>
      </c>
      <c r="M43" s="25" t="s">
        <v>75</v>
      </c>
      <c r="N43" s="25" t="s">
        <v>406</v>
      </c>
      <c r="O43" s="25" t="s">
        <v>407</v>
      </c>
      <c r="P43" s="25" t="s">
        <v>211</v>
      </c>
    </row>
    <row r="44" ht="55.5" customHeight="1">
      <c r="A44" s="23" t="s">
        <v>76</v>
      </c>
      <c r="B44" s="26" t="s">
        <v>342</v>
      </c>
      <c r="C44" s="26"/>
      <c r="D44" s="26" t="s">
        <v>408</v>
      </c>
      <c r="E44" s="26" t="s">
        <v>409</v>
      </c>
      <c r="F44" s="26" t="s">
        <v>77</v>
      </c>
      <c r="G44" s="2"/>
      <c r="H44" s="25">
        <v>47.0</v>
      </c>
      <c r="I44" s="25" t="s">
        <v>410</v>
      </c>
      <c r="J44" s="25" t="s">
        <v>208</v>
      </c>
      <c r="K44" s="25"/>
      <c r="L44" s="25" t="s">
        <v>76</v>
      </c>
      <c r="M44" s="25" t="s">
        <v>77</v>
      </c>
      <c r="N44" s="25" t="s">
        <v>411</v>
      </c>
      <c r="O44" s="25" t="s">
        <v>412</v>
      </c>
      <c r="P44" s="25" t="s">
        <v>211</v>
      </c>
    </row>
    <row r="45" ht="55.5" customHeight="1">
      <c r="A45" s="23" t="s">
        <v>78</v>
      </c>
      <c r="B45" s="26" t="s">
        <v>204</v>
      </c>
      <c r="C45" s="26"/>
      <c r="D45" s="26" t="s">
        <v>327</v>
      </c>
      <c r="E45" s="26" t="s">
        <v>413</v>
      </c>
      <c r="F45" s="26" t="s">
        <v>79</v>
      </c>
      <c r="G45" s="2"/>
      <c r="H45" s="25">
        <v>48.0</v>
      </c>
      <c r="I45" s="25" t="s">
        <v>414</v>
      </c>
      <c r="J45" s="25" t="s">
        <v>208</v>
      </c>
      <c r="K45" s="16"/>
      <c r="L45" s="25" t="s">
        <v>78</v>
      </c>
      <c r="M45" s="25" t="s">
        <v>79</v>
      </c>
      <c r="N45" s="25" t="s">
        <v>415</v>
      </c>
      <c r="O45" s="25" t="s">
        <v>416</v>
      </c>
      <c r="P45" s="25" t="s">
        <v>211</v>
      </c>
    </row>
    <row r="46" ht="55.5" customHeight="1">
      <c r="A46" s="23" t="s">
        <v>68</v>
      </c>
      <c r="B46" s="26" t="s">
        <v>258</v>
      </c>
      <c r="C46" s="26"/>
      <c r="D46" s="26" t="s">
        <v>417</v>
      </c>
      <c r="E46" s="26" t="s">
        <v>418</v>
      </c>
      <c r="F46" s="26" t="s">
        <v>40</v>
      </c>
      <c r="G46" s="2"/>
      <c r="H46" s="25">
        <v>41.0</v>
      </c>
      <c r="I46" s="25" t="s">
        <v>419</v>
      </c>
      <c r="J46" s="25" t="s">
        <v>208</v>
      </c>
      <c r="K46" s="25"/>
      <c r="L46" s="25" t="s">
        <v>68</v>
      </c>
      <c r="M46" s="25" t="s">
        <v>40</v>
      </c>
      <c r="N46" s="25" t="s">
        <v>420</v>
      </c>
      <c r="O46" s="25" t="s">
        <v>421</v>
      </c>
      <c r="P46" s="25" t="s">
        <v>211</v>
      </c>
    </row>
    <row r="47" ht="55.5" customHeight="1">
      <c r="A47" s="23" t="s">
        <v>69</v>
      </c>
      <c r="B47" s="26" t="s">
        <v>212</v>
      </c>
      <c r="C47" s="26"/>
      <c r="D47" s="26" t="s">
        <v>422</v>
      </c>
      <c r="E47" s="26" t="s">
        <v>423</v>
      </c>
      <c r="F47" s="26" t="s">
        <v>70</v>
      </c>
      <c r="G47" s="2"/>
      <c r="H47" s="25">
        <v>42.0</v>
      </c>
      <c r="I47" s="25" t="s">
        <v>424</v>
      </c>
      <c r="J47" s="25" t="s">
        <v>208</v>
      </c>
      <c r="K47" s="25"/>
      <c r="L47" s="25" t="s">
        <v>69</v>
      </c>
      <c r="M47" s="25" t="s">
        <v>70</v>
      </c>
      <c r="N47" s="25" t="s">
        <v>425</v>
      </c>
      <c r="O47" s="28">
        <v>45690.0</v>
      </c>
      <c r="P47" s="25" t="s">
        <v>211</v>
      </c>
    </row>
    <row r="48" ht="55.5" customHeight="1">
      <c r="A48" s="23" t="s">
        <v>71</v>
      </c>
      <c r="B48" s="26" t="s">
        <v>258</v>
      </c>
      <c r="C48" s="26"/>
      <c r="D48" s="26" t="s">
        <v>259</v>
      </c>
      <c r="E48" s="26" t="s">
        <v>354</v>
      </c>
      <c r="F48" s="26" t="s">
        <v>44</v>
      </c>
      <c r="G48" s="2"/>
      <c r="H48" s="25">
        <v>43.0</v>
      </c>
      <c r="I48" s="25" t="s">
        <v>426</v>
      </c>
      <c r="J48" s="25" t="s">
        <v>208</v>
      </c>
      <c r="K48" s="25"/>
      <c r="L48" s="25" t="s">
        <v>71</v>
      </c>
      <c r="M48" s="25" t="s">
        <v>44</v>
      </c>
      <c r="N48" s="25" t="s">
        <v>427</v>
      </c>
      <c r="O48" s="25" t="s">
        <v>428</v>
      </c>
      <c r="P48" s="25" t="s">
        <v>211</v>
      </c>
    </row>
    <row r="49" ht="55.5" customHeight="1">
      <c r="A49" s="23"/>
      <c r="B49" s="26" t="s">
        <v>204</v>
      </c>
      <c r="C49" s="26"/>
      <c r="D49" s="26" t="s">
        <v>218</v>
      </c>
      <c r="E49" s="26" t="s">
        <v>219</v>
      </c>
      <c r="F49" s="26" t="s">
        <v>220</v>
      </c>
      <c r="G49" s="2"/>
      <c r="H49" s="25">
        <v>44.0</v>
      </c>
      <c r="I49" s="25" t="s">
        <v>221</v>
      </c>
      <c r="J49" s="25" t="s">
        <v>208</v>
      </c>
      <c r="K49" s="25"/>
      <c r="L49" s="25"/>
      <c r="M49" s="25"/>
      <c r="N49" s="25" t="s">
        <v>222</v>
      </c>
      <c r="O49" s="25" t="s">
        <v>429</v>
      </c>
      <c r="P49" s="25" t="s">
        <v>211</v>
      </c>
    </row>
    <row r="50" ht="55.5" customHeight="1">
      <c r="A50" s="23" t="s">
        <v>80</v>
      </c>
      <c r="B50" s="26" t="s">
        <v>258</v>
      </c>
      <c r="C50" s="26"/>
      <c r="D50" s="26" t="s">
        <v>430</v>
      </c>
      <c r="E50" s="26" t="s">
        <v>431</v>
      </c>
      <c r="F50" s="26" t="s">
        <v>81</v>
      </c>
      <c r="G50" s="2"/>
      <c r="H50" s="25">
        <v>49.0</v>
      </c>
      <c r="I50" s="25" t="s">
        <v>432</v>
      </c>
      <c r="J50" s="25" t="s">
        <v>208</v>
      </c>
      <c r="K50" s="25"/>
      <c r="L50" s="25" t="s">
        <v>80</v>
      </c>
      <c r="M50" s="25" t="s">
        <v>81</v>
      </c>
      <c r="N50" s="25" t="s">
        <v>433</v>
      </c>
      <c r="O50" s="25" t="s">
        <v>434</v>
      </c>
      <c r="P50" s="25" t="s">
        <v>211</v>
      </c>
    </row>
    <row r="51" ht="55.5" customHeight="1">
      <c r="A51" s="23" t="s">
        <v>82</v>
      </c>
      <c r="B51" s="26" t="s">
        <v>342</v>
      </c>
      <c r="C51" s="26"/>
      <c r="D51" s="26" t="s">
        <v>435</v>
      </c>
      <c r="E51" s="26" t="s">
        <v>436</v>
      </c>
      <c r="F51" s="26" t="s">
        <v>83</v>
      </c>
      <c r="G51" s="2"/>
      <c r="H51" s="25">
        <v>50.0</v>
      </c>
      <c r="I51" s="25" t="s">
        <v>437</v>
      </c>
      <c r="J51" s="25" t="s">
        <v>208</v>
      </c>
      <c r="K51" s="25"/>
      <c r="L51" s="25" t="s">
        <v>82</v>
      </c>
      <c r="M51" s="25" t="s">
        <v>83</v>
      </c>
      <c r="N51" s="25" t="s">
        <v>438</v>
      </c>
      <c r="O51" s="25" t="s">
        <v>439</v>
      </c>
      <c r="P51" s="25" t="s">
        <v>211</v>
      </c>
    </row>
    <row r="52" ht="55.5" customHeight="1">
      <c r="A52" s="23" t="s">
        <v>84</v>
      </c>
      <c r="B52" s="26" t="s">
        <v>393</v>
      </c>
      <c r="C52" s="26"/>
      <c r="D52" s="26" t="s">
        <v>440</v>
      </c>
      <c r="E52" s="26" t="s">
        <v>441</v>
      </c>
      <c r="F52" s="26" t="s">
        <v>85</v>
      </c>
      <c r="G52" s="2"/>
      <c r="H52" s="25">
        <v>51.0</v>
      </c>
      <c r="I52" s="25" t="s">
        <v>442</v>
      </c>
      <c r="J52" s="25" t="s">
        <v>208</v>
      </c>
      <c r="K52" s="25"/>
      <c r="L52" s="25" t="s">
        <v>84</v>
      </c>
      <c r="M52" s="25" t="s">
        <v>85</v>
      </c>
      <c r="N52" s="25" t="s">
        <v>443</v>
      </c>
      <c r="O52" s="25" t="s">
        <v>444</v>
      </c>
      <c r="P52" s="25" t="s">
        <v>211</v>
      </c>
    </row>
    <row r="53" ht="55.5" customHeight="1">
      <c r="A53" s="23" t="s">
        <v>86</v>
      </c>
      <c r="B53" s="26" t="s">
        <v>342</v>
      </c>
      <c r="C53" s="26"/>
      <c r="D53" s="26" t="s">
        <v>403</v>
      </c>
      <c r="E53" s="26" t="s">
        <v>445</v>
      </c>
      <c r="F53" s="26" t="s">
        <v>87</v>
      </c>
      <c r="G53" s="2"/>
      <c r="H53" s="25">
        <v>52.0</v>
      </c>
      <c r="I53" s="25" t="s">
        <v>446</v>
      </c>
      <c r="J53" s="25" t="s">
        <v>208</v>
      </c>
      <c r="K53" s="25"/>
      <c r="L53" s="25" t="s">
        <v>86</v>
      </c>
      <c r="M53" s="25" t="s">
        <v>87</v>
      </c>
      <c r="N53" s="25" t="s">
        <v>447</v>
      </c>
      <c r="O53" s="25" t="s">
        <v>297</v>
      </c>
      <c r="P53" s="25" t="s">
        <v>211</v>
      </c>
    </row>
    <row r="54" ht="55.5" customHeight="1">
      <c r="A54" s="23" t="s">
        <v>88</v>
      </c>
      <c r="B54" s="26" t="s">
        <v>212</v>
      </c>
      <c r="C54" s="26"/>
      <c r="D54" s="26" t="s">
        <v>448</v>
      </c>
      <c r="E54" s="26" t="s">
        <v>449</v>
      </c>
      <c r="F54" s="26" t="s">
        <v>89</v>
      </c>
      <c r="G54" s="2"/>
      <c r="H54" s="25">
        <v>53.0</v>
      </c>
      <c r="I54" s="25" t="s">
        <v>450</v>
      </c>
      <c r="J54" s="25" t="s">
        <v>208</v>
      </c>
      <c r="K54" s="25"/>
      <c r="L54" s="25" t="s">
        <v>88</v>
      </c>
      <c r="M54" s="25" t="s">
        <v>89</v>
      </c>
      <c r="N54" s="25" t="s">
        <v>451</v>
      </c>
      <c r="O54" s="25" t="s">
        <v>452</v>
      </c>
      <c r="P54" s="25" t="s">
        <v>211</v>
      </c>
    </row>
    <row r="55" ht="55.5" customHeight="1">
      <c r="A55" s="23" t="s">
        <v>90</v>
      </c>
      <c r="B55" s="26" t="s">
        <v>342</v>
      </c>
      <c r="C55" s="26"/>
      <c r="D55" s="26" t="s">
        <v>453</v>
      </c>
      <c r="E55" s="26" t="s">
        <v>260</v>
      </c>
      <c r="F55" s="26" t="s">
        <v>91</v>
      </c>
      <c r="G55" s="2"/>
      <c r="H55" s="25">
        <v>54.0</v>
      </c>
      <c r="I55" s="25" t="s">
        <v>454</v>
      </c>
      <c r="J55" s="25" t="s">
        <v>208</v>
      </c>
      <c r="K55" s="16"/>
      <c r="L55" s="25" t="s">
        <v>90</v>
      </c>
      <c r="M55" s="25" t="s">
        <v>91</v>
      </c>
      <c r="N55" s="25" t="s">
        <v>455</v>
      </c>
      <c r="O55" s="25" t="s">
        <v>456</v>
      </c>
      <c r="P55" s="25" t="s">
        <v>211</v>
      </c>
    </row>
    <row r="56" ht="55.5" customHeight="1">
      <c r="A56" s="23" t="s">
        <v>92</v>
      </c>
      <c r="B56" s="26" t="s">
        <v>212</v>
      </c>
      <c r="C56" s="26"/>
      <c r="D56" s="26" t="s">
        <v>457</v>
      </c>
      <c r="E56" s="26" t="s">
        <v>458</v>
      </c>
      <c r="F56" s="26" t="s">
        <v>93</v>
      </c>
      <c r="G56" s="2"/>
      <c r="H56" s="25">
        <v>55.0</v>
      </c>
      <c r="I56" s="25" t="s">
        <v>459</v>
      </c>
      <c r="J56" s="25" t="s">
        <v>208</v>
      </c>
      <c r="K56" s="25"/>
      <c r="L56" s="25" t="s">
        <v>92</v>
      </c>
      <c r="M56" s="25" t="s">
        <v>93</v>
      </c>
      <c r="N56" s="25" t="s">
        <v>460</v>
      </c>
      <c r="O56" s="25" t="s">
        <v>297</v>
      </c>
      <c r="P56" s="25" t="s">
        <v>211</v>
      </c>
    </row>
    <row r="57" ht="55.5" customHeight="1">
      <c r="A57" s="23" t="s">
        <v>94</v>
      </c>
      <c r="B57" s="26" t="s">
        <v>258</v>
      </c>
      <c r="C57" s="26"/>
      <c r="D57" s="26" t="s">
        <v>461</v>
      </c>
      <c r="E57" s="26" t="s">
        <v>462</v>
      </c>
      <c r="F57" s="26" t="s">
        <v>95</v>
      </c>
      <c r="G57" s="2"/>
      <c r="H57" s="25">
        <v>56.0</v>
      </c>
      <c r="I57" s="25" t="s">
        <v>463</v>
      </c>
      <c r="J57" s="25" t="s">
        <v>208</v>
      </c>
      <c r="K57" s="25"/>
      <c r="L57" s="25" t="s">
        <v>94</v>
      </c>
      <c r="M57" s="25" t="s">
        <v>95</v>
      </c>
      <c r="N57" s="25" t="s">
        <v>464</v>
      </c>
      <c r="O57" s="25" t="s">
        <v>223</v>
      </c>
      <c r="P57" s="25" t="s">
        <v>211</v>
      </c>
    </row>
    <row r="58" ht="55.5" customHeight="1">
      <c r="A58" s="23" t="s">
        <v>96</v>
      </c>
      <c r="B58" s="26" t="s">
        <v>465</v>
      </c>
      <c r="C58" s="26"/>
      <c r="D58" s="26" t="s">
        <v>435</v>
      </c>
      <c r="E58" s="26" t="s">
        <v>466</v>
      </c>
      <c r="F58" s="26" t="s">
        <v>97</v>
      </c>
      <c r="G58" s="2"/>
      <c r="H58" s="25">
        <v>57.0</v>
      </c>
      <c r="I58" s="25" t="s">
        <v>467</v>
      </c>
      <c r="J58" s="25" t="s">
        <v>208</v>
      </c>
      <c r="K58" s="25"/>
      <c r="L58" s="25" t="s">
        <v>96</v>
      </c>
      <c r="M58" s="25" t="s">
        <v>97</v>
      </c>
      <c r="N58" s="25" t="s">
        <v>468</v>
      </c>
      <c r="O58" s="25" t="s">
        <v>469</v>
      </c>
      <c r="P58" s="25" t="s">
        <v>211</v>
      </c>
    </row>
    <row r="59" ht="55.5" customHeight="1">
      <c r="A59" s="23"/>
      <c r="B59" s="26" t="s">
        <v>204</v>
      </c>
      <c r="C59" s="26"/>
      <c r="D59" s="26" t="s">
        <v>218</v>
      </c>
      <c r="E59" s="26" t="s">
        <v>219</v>
      </c>
      <c r="F59" s="26" t="s">
        <v>470</v>
      </c>
      <c r="G59" s="2"/>
      <c r="H59" s="25">
        <v>58.0</v>
      </c>
      <c r="I59" s="25" t="s">
        <v>221</v>
      </c>
      <c r="J59" s="25" t="s">
        <v>208</v>
      </c>
      <c r="K59" s="25"/>
      <c r="L59" s="25"/>
      <c r="M59" s="25"/>
      <c r="N59" s="25" t="s">
        <v>471</v>
      </c>
      <c r="O59" s="25" t="s">
        <v>472</v>
      </c>
      <c r="P59" s="25" t="s">
        <v>211</v>
      </c>
    </row>
    <row r="60" ht="55.5" customHeight="1">
      <c r="A60" s="23" t="s">
        <v>98</v>
      </c>
      <c r="B60" s="26" t="s">
        <v>212</v>
      </c>
      <c r="C60" s="26"/>
      <c r="D60" s="26" t="s">
        <v>473</v>
      </c>
      <c r="E60" s="26" t="s">
        <v>279</v>
      </c>
      <c r="F60" s="26" t="s">
        <v>99</v>
      </c>
      <c r="G60" s="2"/>
      <c r="H60" s="25">
        <v>59.0</v>
      </c>
      <c r="I60" s="25" t="s">
        <v>474</v>
      </c>
      <c r="J60" s="25" t="s">
        <v>208</v>
      </c>
      <c r="K60" s="25"/>
      <c r="L60" s="25" t="s">
        <v>98</v>
      </c>
      <c r="M60" s="25" t="s">
        <v>99</v>
      </c>
      <c r="N60" s="25" t="s">
        <v>475</v>
      </c>
      <c r="O60" s="25" t="s">
        <v>210</v>
      </c>
      <c r="P60" s="25" t="s">
        <v>211</v>
      </c>
    </row>
    <row r="61" ht="55.5" customHeight="1">
      <c r="A61" s="23" t="s">
        <v>100</v>
      </c>
      <c r="B61" s="26" t="s">
        <v>258</v>
      </c>
      <c r="C61" s="26"/>
      <c r="D61" s="26" t="s">
        <v>476</v>
      </c>
      <c r="E61" s="26" t="s">
        <v>477</v>
      </c>
      <c r="F61" s="26" t="s">
        <v>101</v>
      </c>
      <c r="G61" s="2"/>
      <c r="H61" s="25">
        <v>60.0</v>
      </c>
      <c r="I61" s="25" t="s">
        <v>478</v>
      </c>
      <c r="J61" s="25" t="s">
        <v>208</v>
      </c>
      <c r="K61" s="25"/>
      <c r="L61" s="25" t="s">
        <v>100</v>
      </c>
      <c r="M61" s="25" t="s">
        <v>101</v>
      </c>
      <c r="N61" s="25" t="s">
        <v>479</v>
      </c>
      <c r="O61" s="25" t="s">
        <v>480</v>
      </c>
      <c r="P61" s="25" t="s">
        <v>211</v>
      </c>
    </row>
    <row r="62" ht="55.5" customHeight="1">
      <c r="A62" s="23" t="s">
        <v>102</v>
      </c>
      <c r="B62" s="26" t="s">
        <v>212</v>
      </c>
      <c r="C62" s="26"/>
      <c r="D62" s="26" t="s">
        <v>448</v>
      </c>
      <c r="E62" s="26" t="s">
        <v>481</v>
      </c>
      <c r="F62" s="26" t="s">
        <v>77</v>
      </c>
      <c r="G62" s="2"/>
      <c r="H62" s="25">
        <v>61.0</v>
      </c>
      <c r="I62" s="25" t="s">
        <v>482</v>
      </c>
      <c r="J62" s="25" t="s">
        <v>208</v>
      </c>
      <c r="K62" s="25"/>
      <c r="L62" s="25" t="s">
        <v>102</v>
      </c>
      <c r="M62" s="25" t="s">
        <v>77</v>
      </c>
      <c r="N62" s="25" t="s">
        <v>483</v>
      </c>
      <c r="O62" s="25" t="s">
        <v>484</v>
      </c>
      <c r="P62" s="25" t="s">
        <v>211</v>
      </c>
    </row>
    <row r="63" ht="55.5" customHeight="1">
      <c r="A63" s="23" t="s">
        <v>103</v>
      </c>
      <c r="B63" s="26" t="s">
        <v>258</v>
      </c>
      <c r="C63" s="26"/>
      <c r="D63" s="26" t="s">
        <v>485</v>
      </c>
      <c r="E63" s="26" t="s">
        <v>486</v>
      </c>
      <c r="F63" s="26" t="s">
        <v>104</v>
      </c>
      <c r="G63" s="2"/>
      <c r="H63" s="25">
        <v>62.0</v>
      </c>
      <c r="I63" s="25" t="s">
        <v>487</v>
      </c>
      <c r="J63" s="25" t="s">
        <v>208</v>
      </c>
      <c r="K63" s="25"/>
      <c r="L63" s="25" t="s">
        <v>103</v>
      </c>
      <c r="M63" s="25" t="s">
        <v>104</v>
      </c>
      <c r="N63" s="25" t="s">
        <v>488</v>
      </c>
      <c r="O63" s="28">
        <v>45778.0</v>
      </c>
      <c r="P63" s="25" t="s">
        <v>211</v>
      </c>
    </row>
    <row r="64" ht="55.5" customHeight="1">
      <c r="A64" s="23" t="s">
        <v>105</v>
      </c>
      <c r="B64" s="26" t="s">
        <v>342</v>
      </c>
      <c r="C64" s="26"/>
      <c r="D64" s="26" t="s">
        <v>489</v>
      </c>
      <c r="E64" s="26" t="s">
        <v>490</v>
      </c>
      <c r="F64" s="26" t="s">
        <v>75</v>
      </c>
      <c r="G64" s="2"/>
      <c r="H64" s="25">
        <v>63.0</v>
      </c>
      <c r="I64" s="25" t="s">
        <v>491</v>
      </c>
      <c r="J64" s="25" t="s">
        <v>208</v>
      </c>
      <c r="K64" s="25"/>
      <c r="L64" s="25" t="s">
        <v>105</v>
      </c>
      <c r="M64" s="25" t="s">
        <v>75</v>
      </c>
      <c r="N64" s="25" t="s">
        <v>492</v>
      </c>
      <c r="O64" s="25" t="s">
        <v>493</v>
      </c>
      <c r="P64" s="25" t="s">
        <v>211</v>
      </c>
    </row>
    <row r="65" ht="55.5" customHeight="1">
      <c r="A65" s="23" t="s">
        <v>106</v>
      </c>
      <c r="B65" s="26" t="s">
        <v>212</v>
      </c>
      <c r="C65" s="26"/>
      <c r="D65" s="26" t="s">
        <v>494</v>
      </c>
      <c r="E65" s="26" t="s">
        <v>449</v>
      </c>
      <c r="F65" s="26" t="s">
        <v>107</v>
      </c>
      <c r="G65" s="2"/>
      <c r="H65" s="25">
        <v>64.0</v>
      </c>
      <c r="I65" s="25" t="s">
        <v>495</v>
      </c>
      <c r="J65" s="25" t="s">
        <v>208</v>
      </c>
      <c r="K65" s="25"/>
      <c r="L65" s="25" t="s">
        <v>106</v>
      </c>
      <c r="M65" s="25" t="s">
        <v>107</v>
      </c>
      <c r="N65" s="25" t="s">
        <v>496</v>
      </c>
      <c r="O65" s="25" t="s">
        <v>497</v>
      </c>
      <c r="P65" s="25" t="s">
        <v>211</v>
      </c>
    </row>
    <row r="66" ht="55.5" customHeight="1">
      <c r="A66" s="23" t="s">
        <v>114</v>
      </c>
      <c r="B66" s="26" t="s">
        <v>342</v>
      </c>
      <c r="C66" s="26"/>
      <c r="D66" s="26" t="s">
        <v>498</v>
      </c>
      <c r="E66" s="26" t="s">
        <v>458</v>
      </c>
      <c r="F66" s="26" t="s">
        <v>115</v>
      </c>
      <c r="G66" s="2"/>
      <c r="H66" s="25">
        <v>69.0</v>
      </c>
      <c r="I66" s="25" t="s">
        <v>499</v>
      </c>
      <c r="J66" s="25" t="s">
        <v>208</v>
      </c>
      <c r="K66" s="25"/>
      <c r="L66" s="25" t="s">
        <v>114</v>
      </c>
      <c r="M66" s="25" t="s">
        <v>115</v>
      </c>
      <c r="N66" s="25" t="s">
        <v>500</v>
      </c>
      <c r="O66" s="25" t="s">
        <v>238</v>
      </c>
      <c r="P66" s="25" t="s">
        <v>211</v>
      </c>
    </row>
    <row r="67" ht="55.5" customHeight="1">
      <c r="A67" s="23" t="s">
        <v>116</v>
      </c>
      <c r="B67" s="26" t="s">
        <v>465</v>
      </c>
      <c r="C67" s="26"/>
      <c r="D67" s="26" t="s">
        <v>501</v>
      </c>
      <c r="E67" s="26" t="s">
        <v>502</v>
      </c>
      <c r="F67" s="26" t="s">
        <v>117</v>
      </c>
      <c r="G67" s="2"/>
      <c r="H67" s="25">
        <v>70.0</v>
      </c>
      <c r="I67" s="25" t="s">
        <v>503</v>
      </c>
      <c r="J67" s="25" t="s">
        <v>208</v>
      </c>
      <c r="K67" s="25"/>
      <c r="L67" s="25" t="s">
        <v>116</v>
      </c>
      <c r="M67" s="25" t="s">
        <v>117</v>
      </c>
      <c r="N67" s="25" t="s">
        <v>504</v>
      </c>
      <c r="O67" s="25" t="s">
        <v>505</v>
      </c>
      <c r="P67" s="25" t="s">
        <v>211</v>
      </c>
    </row>
    <row r="68" ht="55.5" customHeight="1">
      <c r="A68" s="23" t="s">
        <v>118</v>
      </c>
      <c r="B68" s="26" t="s">
        <v>465</v>
      </c>
      <c r="C68" s="26"/>
      <c r="D68" s="26" t="s">
        <v>506</v>
      </c>
      <c r="E68" s="26" t="s">
        <v>507</v>
      </c>
      <c r="F68" s="26" t="s">
        <v>97</v>
      </c>
      <c r="G68" s="2"/>
      <c r="H68" s="25">
        <v>71.0</v>
      </c>
      <c r="I68" s="25" t="s">
        <v>508</v>
      </c>
      <c r="J68" s="25" t="s">
        <v>208</v>
      </c>
      <c r="K68" s="25"/>
      <c r="L68" s="25" t="s">
        <v>118</v>
      </c>
      <c r="M68" s="25" t="s">
        <v>97</v>
      </c>
      <c r="N68" s="25" t="s">
        <v>509</v>
      </c>
      <c r="O68" s="25" t="s">
        <v>510</v>
      </c>
      <c r="P68" s="25" t="s">
        <v>211</v>
      </c>
    </row>
    <row r="69" ht="55.5" customHeight="1">
      <c r="A69" s="23"/>
      <c r="B69" s="26" t="s">
        <v>204</v>
      </c>
      <c r="C69" s="26"/>
      <c r="D69" s="26" t="s">
        <v>218</v>
      </c>
      <c r="E69" s="26" t="s">
        <v>219</v>
      </c>
      <c r="F69" s="26" t="s">
        <v>511</v>
      </c>
      <c r="G69" s="2"/>
      <c r="H69" s="25">
        <v>72.0</v>
      </c>
      <c r="I69" s="25" t="s">
        <v>221</v>
      </c>
      <c r="J69" s="25" t="s">
        <v>208</v>
      </c>
      <c r="K69" s="25"/>
      <c r="L69" s="25"/>
      <c r="M69" s="25"/>
      <c r="N69" s="25" t="s">
        <v>512</v>
      </c>
      <c r="O69" s="25" t="s">
        <v>513</v>
      </c>
      <c r="P69" s="25" t="s">
        <v>211</v>
      </c>
    </row>
    <row r="70" ht="55.5" customHeight="1">
      <c r="A70" s="23" t="s">
        <v>108</v>
      </c>
      <c r="B70" s="26" t="s">
        <v>342</v>
      </c>
      <c r="C70" s="26"/>
      <c r="D70" s="26" t="s">
        <v>514</v>
      </c>
      <c r="E70" s="26" t="s">
        <v>409</v>
      </c>
      <c r="F70" s="26" t="s">
        <v>109</v>
      </c>
      <c r="G70" s="2"/>
      <c r="H70" s="25">
        <v>65.0</v>
      </c>
      <c r="I70" s="25" t="s">
        <v>515</v>
      </c>
      <c r="J70" s="25" t="s">
        <v>208</v>
      </c>
      <c r="K70" s="25"/>
      <c r="L70" s="25" t="s">
        <v>108</v>
      </c>
      <c r="M70" s="25" t="s">
        <v>109</v>
      </c>
      <c r="N70" s="25" t="s">
        <v>516</v>
      </c>
      <c r="O70" s="25" t="s">
        <v>517</v>
      </c>
      <c r="P70" s="25" t="s">
        <v>211</v>
      </c>
    </row>
    <row r="71" ht="55.5" customHeight="1">
      <c r="A71" s="23" t="s">
        <v>110</v>
      </c>
      <c r="B71" s="26" t="s">
        <v>342</v>
      </c>
      <c r="C71" s="26"/>
      <c r="D71" s="26" t="s">
        <v>518</v>
      </c>
      <c r="E71" s="26" t="s">
        <v>519</v>
      </c>
      <c r="F71" s="26" t="s">
        <v>111</v>
      </c>
      <c r="G71" s="2"/>
      <c r="H71" s="25">
        <v>66.0</v>
      </c>
      <c r="I71" s="25" t="s">
        <v>520</v>
      </c>
      <c r="J71" s="25" t="s">
        <v>208</v>
      </c>
      <c r="K71" s="25"/>
      <c r="L71" s="25" t="s">
        <v>110</v>
      </c>
      <c r="M71" s="25" t="s">
        <v>111</v>
      </c>
      <c r="N71" s="25" t="s">
        <v>521</v>
      </c>
      <c r="O71" s="25" t="s">
        <v>444</v>
      </c>
      <c r="P71" s="25" t="s">
        <v>211</v>
      </c>
    </row>
    <row r="72" ht="55.5" customHeight="1">
      <c r="A72" s="23" t="s">
        <v>112</v>
      </c>
      <c r="B72" s="26" t="s">
        <v>212</v>
      </c>
      <c r="C72" s="26"/>
      <c r="D72" s="26" t="s">
        <v>522</v>
      </c>
      <c r="E72" s="26" t="s">
        <v>502</v>
      </c>
      <c r="F72" s="26" t="s">
        <v>89</v>
      </c>
      <c r="G72" s="2"/>
      <c r="H72" s="25">
        <v>67.0</v>
      </c>
      <c r="I72" s="25" t="s">
        <v>523</v>
      </c>
      <c r="J72" s="25" t="s">
        <v>208</v>
      </c>
      <c r="K72" s="25"/>
      <c r="L72" s="25" t="s">
        <v>112</v>
      </c>
      <c r="M72" s="25" t="s">
        <v>89</v>
      </c>
      <c r="N72" s="25" t="s">
        <v>524</v>
      </c>
      <c r="O72" s="25" t="s">
        <v>525</v>
      </c>
      <c r="P72" s="25" t="s">
        <v>211</v>
      </c>
    </row>
    <row r="73" ht="55.5" customHeight="1">
      <c r="A73" s="23" t="s">
        <v>113</v>
      </c>
      <c r="B73" s="26" t="s">
        <v>342</v>
      </c>
      <c r="C73" s="26"/>
      <c r="D73" s="26" t="s">
        <v>526</v>
      </c>
      <c r="E73" s="26" t="s">
        <v>527</v>
      </c>
      <c r="F73" s="26" t="s">
        <v>91</v>
      </c>
      <c r="G73" s="2"/>
      <c r="H73" s="25">
        <v>68.0</v>
      </c>
      <c r="I73" s="25" t="s">
        <v>528</v>
      </c>
      <c r="J73" s="25" t="s">
        <v>208</v>
      </c>
      <c r="K73" s="16"/>
      <c r="L73" s="25" t="s">
        <v>113</v>
      </c>
      <c r="M73" s="25" t="s">
        <v>91</v>
      </c>
      <c r="N73" s="25" t="s">
        <v>529</v>
      </c>
      <c r="O73" s="25" t="s">
        <v>530</v>
      </c>
      <c r="P73" s="25" t="s">
        <v>211</v>
      </c>
    </row>
    <row r="74" ht="55.5" customHeight="1">
      <c r="A74" s="23" t="s">
        <v>119</v>
      </c>
      <c r="B74" s="26" t="s">
        <v>212</v>
      </c>
      <c r="C74" s="26"/>
      <c r="D74" s="26" t="s">
        <v>531</v>
      </c>
      <c r="E74" s="26" t="s">
        <v>532</v>
      </c>
      <c r="F74" s="26" t="s">
        <v>99</v>
      </c>
      <c r="G74" s="2"/>
      <c r="H74" s="25">
        <v>73.0</v>
      </c>
      <c r="I74" s="25" t="s">
        <v>533</v>
      </c>
      <c r="J74" s="25" t="s">
        <v>208</v>
      </c>
      <c r="K74" s="25"/>
      <c r="L74" s="25" t="s">
        <v>119</v>
      </c>
      <c r="M74" s="25" t="s">
        <v>99</v>
      </c>
      <c r="N74" s="25" t="s">
        <v>534</v>
      </c>
      <c r="O74" s="25" t="s">
        <v>535</v>
      </c>
      <c r="P74" s="25" t="s">
        <v>211</v>
      </c>
    </row>
    <row r="75" ht="55.5" customHeight="1">
      <c r="A75" s="23" t="s">
        <v>120</v>
      </c>
      <c r="B75" s="26" t="s">
        <v>258</v>
      </c>
      <c r="C75" s="26"/>
      <c r="D75" s="26" t="s">
        <v>536</v>
      </c>
      <c r="E75" s="26" t="s">
        <v>537</v>
      </c>
      <c r="F75" s="26" t="s">
        <v>101</v>
      </c>
      <c r="G75" s="2"/>
      <c r="H75" s="25">
        <v>74.0</v>
      </c>
      <c r="I75" s="25" t="s">
        <v>538</v>
      </c>
      <c r="J75" s="25" t="s">
        <v>208</v>
      </c>
      <c r="K75" s="25"/>
      <c r="L75" s="25" t="s">
        <v>120</v>
      </c>
      <c r="M75" s="25" t="s">
        <v>101</v>
      </c>
      <c r="N75" s="25" t="s">
        <v>539</v>
      </c>
      <c r="O75" s="25" t="s">
        <v>540</v>
      </c>
      <c r="P75" s="25" t="s">
        <v>211</v>
      </c>
    </row>
    <row r="76" ht="55.5" customHeight="1">
      <c r="A76" s="23" t="s">
        <v>121</v>
      </c>
      <c r="B76" s="26" t="s">
        <v>342</v>
      </c>
      <c r="C76" s="26"/>
      <c r="D76" s="26" t="s">
        <v>541</v>
      </c>
      <c r="E76" s="26" t="s">
        <v>542</v>
      </c>
      <c r="F76" s="26" t="s">
        <v>77</v>
      </c>
      <c r="G76" s="2"/>
      <c r="H76" s="25">
        <v>75.0</v>
      </c>
      <c r="I76" s="25" t="s">
        <v>543</v>
      </c>
      <c r="J76" s="25" t="s">
        <v>208</v>
      </c>
      <c r="K76" s="25"/>
      <c r="L76" s="25" t="s">
        <v>121</v>
      </c>
      <c r="M76" s="25" t="s">
        <v>77</v>
      </c>
      <c r="N76" s="25" t="s">
        <v>544</v>
      </c>
      <c r="O76" s="28">
        <v>45810.0</v>
      </c>
      <c r="P76" s="25" t="s">
        <v>211</v>
      </c>
    </row>
    <row r="77" ht="55.5" customHeight="1">
      <c r="A77" s="23" t="s">
        <v>122</v>
      </c>
      <c r="B77" s="26" t="s">
        <v>258</v>
      </c>
      <c r="C77" s="26"/>
      <c r="D77" s="26" t="s">
        <v>545</v>
      </c>
      <c r="E77" s="26" t="s">
        <v>486</v>
      </c>
      <c r="F77" s="26" t="s">
        <v>104</v>
      </c>
      <c r="G77" s="2"/>
      <c r="H77" s="25">
        <v>76.0</v>
      </c>
      <c r="I77" s="25" t="s">
        <v>546</v>
      </c>
      <c r="J77" s="25" t="s">
        <v>208</v>
      </c>
      <c r="K77" s="25"/>
      <c r="L77" s="25" t="s">
        <v>122</v>
      </c>
      <c r="M77" s="25" t="s">
        <v>104</v>
      </c>
      <c r="N77" s="25" t="s">
        <v>547</v>
      </c>
      <c r="O77" s="25" t="s">
        <v>548</v>
      </c>
      <c r="P77" s="25" t="s">
        <v>211</v>
      </c>
    </row>
    <row r="78" ht="55.5" customHeight="1">
      <c r="A78" s="23" t="s">
        <v>123</v>
      </c>
      <c r="B78" s="26" t="s">
        <v>342</v>
      </c>
      <c r="C78" s="26"/>
      <c r="D78" s="26" t="s">
        <v>549</v>
      </c>
      <c r="E78" s="26" t="s">
        <v>550</v>
      </c>
      <c r="F78" s="26" t="s">
        <v>75</v>
      </c>
      <c r="G78" s="2"/>
      <c r="H78" s="25">
        <v>77.0</v>
      </c>
      <c r="I78" s="25" t="s">
        <v>551</v>
      </c>
      <c r="J78" s="25" t="s">
        <v>208</v>
      </c>
      <c r="K78" s="25"/>
      <c r="L78" s="25" t="s">
        <v>123</v>
      </c>
      <c r="M78" s="25" t="s">
        <v>75</v>
      </c>
      <c r="N78" s="25" t="s">
        <v>552</v>
      </c>
      <c r="O78" s="28">
        <v>45810.0</v>
      </c>
      <c r="P78" s="25" t="s">
        <v>211</v>
      </c>
    </row>
    <row r="79" ht="55.5" customHeight="1">
      <c r="A79" s="23" t="s">
        <v>124</v>
      </c>
      <c r="B79" s="26" t="s">
        <v>342</v>
      </c>
      <c r="C79" s="26"/>
      <c r="D79" s="26" t="s">
        <v>553</v>
      </c>
      <c r="E79" s="26" t="s">
        <v>554</v>
      </c>
      <c r="F79" s="26" t="s">
        <v>83</v>
      </c>
      <c r="G79" s="2"/>
      <c r="H79" s="25">
        <v>78.0</v>
      </c>
      <c r="I79" s="25" t="s">
        <v>555</v>
      </c>
      <c r="J79" s="25" t="s">
        <v>208</v>
      </c>
      <c r="K79" s="25"/>
      <c r="L79" s="25" t="s">
        <v>124</v>
      </c>
      <c r="M79" s="25" t="s">
        <v>83</v>
      </c>
      <c r="N79" s="25" t="s">
        <v>556</v>
      </c>
      <c r="O79" s="25" t="s">
        <v>336</v>
      </c>
      <c r="P79" s="25" t="s">
        <v>211</v>
      </c>
    </row>
    <row r="80" ht="55.5" customHeight="1">
      <c r="A80" s="23" t="s">
        <v>125</v>
      </c>
      <c r="B80" s="26" t="s">
        <v>204</v>
      </c>
      <c r="C80" s="26"/>
      <c r="D80" s="26" t="s">
        <v>290</v>
      </c>
      <c r="E80" s="26" t="s">
        <v>458</v>
      </c>
      <c r="F80" s="26" t="s">
        <v>109</v>
      </c>
      <c r="G80" s="2"/>
      <c r="H80" s="25">
        <v>79.0</v>
      </c>
      <c r="I80" s="25" t="s">
        <v>557</v>
      </c>
      <c r="J80" s="25" t="s">
        <v>208</v>
      </c>
      <c r="K80" s="25"/>
      <c r="L80" s="25" t="s">
        <v>125</v>
      </c>
      <c r="M80" s="25" t="s">
        <v>109</v>
      </c>
      <c r="N80" s="25" t="s">
        <v>558</v>
      </c>
      <c r="O80" s="25" t="s">
        <v>242</v>
      </c>
      <c r="P80" s="25" t="s">
        <v>211</v>
      </c>
    </row>
    <row r="81" ht="55.5" customHeight="1">
      <c r="A81" s="23" t="s">
        <v>126</v>
      </c>
      <c r="B81" s="26" t="s">
        <v>342</v>
      </c>
      <c r="C81" s="26"/>
      <c r="D81" s="26" t="s">
        <v>476</v>
      </c>
      <c r="E81" s="26" t="s">
        <v>559</v>
      </c>
      <c r="F81" s="26" t="s">
        <v>111</v>
      </c>
      <c r="G81" s="2"/>
      <c r="H81" s="25">
        <v>80.0</v>
      </c>
      <c r="I81" s="25" t="s">
        <v>560</v>
      </c>
      <c r="J81" s="25" t="s">
        <v>208</v>
      </c>
      <c r="K81" s="25"/>
      <c r="L81" s="25" t="s">
        <v>126</v>
      </c>
      <c r="M81" s="25" t="s">
        <v>111</v>
      </c>
      <c r="N81" s="25" t="s">
        <v>561</v>
      </c>
      <c r="O81" s="25" t="s">
        <v>416</v>
      </c>
      <c r="P81" s="25" t="s">
        <v>211</v>
      </c>
    </row>
    <row r="82" ht="55.5" customHeight="1">
      <c r="A82" s="23" t="s">
        <v>127</v>
      </c>
      <c r="B82" s="26" t="s">
        <v>342</v>
      </c>
      <c r="C82" s="26"/>
      <c r="D82" s="26" t="s">
        <v>485</v>
      </c>
      <c r="E82" s="26" t="s">
        <v>449</v>
      </c>
      <c r="F82" s="26" t="s">
        <v>89</v>
      </c>
      <c r="G82" s="2"/>
      <c r="H82" s="25">
        <v>81.0</v>
      </c>
      <c r="I82" s="25" t="s">
        <v>562</v>
      </c>
      <c r="J82" s="25" t="s">
        <v>208</v>
      </c>
      <c r="K82" s="25"/>
      <c r="L82" s="25" t="s">
        <v>127</v>
      </c>
      <c r="M82" s="25" t="s">
        <v>89</v>
      </c>
      <c r="N82" s="25" t="s">
        <v>563</v>
      </c>
      <c r="O82" s="25" t="s">
        <v>452</v>
      </c>
      <c r="P82" s="25" t="s">
        <v>211</v>
      </c>
    </row>
    <row r="83" ht="55.5" customHeight="1">
      <c r="A83" s="23" t="s">
        <v>128</v>
      </c>
      <c r="B83" s="26" t="s">
        <v>564</v>
      </c>
      <c r="C83" s="26"/>
      <c r="D83" s="26" t="s">
        <v>565</v>
      </c>
      <c r="E83" s="26" t="s">
        <v>566</v>
      </c>
      <c r="F83" s="26" t="s">
        <v>91</v>
      </c>
      <c r="G83" s="2"/>
      <c r="H83" s="25">
        <v>82.0</v>
      </c>
      <c r="I83" s="25" t="s">
        <v>567</v>
      </c>
      <c r="J83" s="25" t="s">
        <v>208</v>
      </c>
      <c r="K83" s="25"/>
      <c r="L83" s="25" t="s">
        <v>128</v>
      </c>
      <c r="M83" s="25" t="s">
        <v>91</v>
      </c>
      <c r="N83" s="25" t="s">
        <v>568</v>
      </c>
      <c r="O83" s="25" t="s">
        <v>569</v>
      </c>
      <c r="P83" s="25" t="s">
        <v>211</v>
      </c>
    </row>
    <row r="84" ht="55.5" customHeight="1">
      <c r="A84" s="23" t="s">
        <v>129</v>
      </c>
      <c r="B84" s="26" t="s">
        <v>342</v>
      </c>
      <c r="C84" s="26"/>
      <c r="D84" s="26" t="s">
        <v>570</v>
      </c>
      <c r="E84" s="26" t="s">
        <v>458</v>
      </c>
      <c r="F84" s="26" t="s">
        <v>115</v>
      </c>
      <c r="G84" s="2"/>
      <c r="H84" s="25">
        <v>83.0</v>
      </c>
      <c r="I84" s="25" t="s">
        <v>571</v>
      </c>
      <c r="J84" s="25" t="s">
        <v>208</v>
      </c>
      <c r="K84" s="25"/>
      <c r="L84" s="25" t="s">
        <v>129</v>
      </c>
      <c r="M84" s="25" t="s">
        <v>115</v>
      </c>
      <c r="N84" s="25" t="s">
        <v>572</v>
      </c>
      <c r="O84" s="25" t="s">
        <v>421</v>
      </c>
      <c r="P84" s="25" t="s">
        <v>211</v>
      </c>
    </row>
    <row r="85" ht="55.5" customHeight="1">
      <c r="A85" s="23" t="s">
        <v>130</v>
      </c>
      <c r="B85" s="26" t="s">
        <v>465</v>
      </c>
      <c r="C85" s="26"/>
      <c r="D85" s="26" t="s">
        <v>573</v>
      </c>
      <c r="E85" s="26" t="s">
        <v>502</v>
      </c>
      <c r="F85" s="26" t="s">
        <v>117</v>
      </c>
      <c r="G85" s="2"/>
      <c r="H85" s="25">
        <v>84.0</v>
      </c>
      <c r="I85" s="25" t="s">
        <v>574</v>
      </c>
      <c r="J85" s="25" t="s">
        <v>208</v>
      </c>
      <c r="K85" s="25"/>
      <c r="L85" s="25" t="s">
        <v>130</v>
      </c>
      <c r="M85" s="25" t="s">
        <v>117</v>
      </c>
      <c r="N85" s="25" t="s">
        <v>575</v>
      </c>
      <c r="O85" s="25" t="s">
        <v>576</v>
      </c>
      <c r="P85" s="25" t="s">
        <v>211</v>
      </c>
    </row>
    <row r="86" ht="55.5" customHeight="1">
      <c r="A86" s="23" t="s">
        <v>136</v>
      </c>
      <c r="B86" s="26" t="s">
        <v>239</v>
      </c>
      <c r="C86" s="26"/>
      <c r="D86" s="26" t="s">
        <v>577</v>
      </c>
      <c r="E86" s="26" t="s">
        <v>578</v>
      </c>
      <c r="F86" s="26" t="s">
        <v>137</v>
      </c>
      <c r="G86" s="2"/>
      <c r="H86" s="25">
        <v>89.0</v>
      </c>
      <c r="I86" s="25" t="s">
        <v>579</v>
      </c>
      <c r="J86" s="25" t="s">
        <v>208</v>
      </c>
      <c r="K86" s="25"/>
      <c r="L86" s="25" t="s">
        <v>136</v>
      </c>
      <c r="M86" s="25" t="s">
        <v>137</v>
      </c>
      <c r="N86" s="25" t="s">
        <v>580</v>
      </c>
      <c r="O86" s="25" t="s">
        <v>238</v>
      </c>
      <c r="P86" s="25" t="s">
        <v>211</v>
      </c>
    </row>
    <row r="87" ht="55.5" customHeight="1">
      <c r="A87" s="23" t="s">
        <v>138</v>
      </c>
      <c r="B87" s="26" t="s">
        <v>581</v>
      </c>
      <c r="C87" s="26"/>
      <c r="D87" s="26" t="s">
        <v>582</v>
      </c>
      <c r="E87" s="26" t="s">
        <v>583</v>
      </c>
      <c r="F87" s="26" t="s">
        <v>139</v>
      </c>
      <c r="G87" s="2"/>
      <c r="H87" s="25">
        <v>90.0</v>
      </c>
      <c r="I87" s="25" t="s">
        <v>584</v>
      </c>
      <c r="J87" s="25" t="s">
        <v>208</v>
      </c>
      <c r="K87" s="25"/>
      <c r="L87" s="25" t="s">
        <v>138</v>
      </c>
      <c r="M87" s="25" t="s">
        <v>139</v>
      </c>
      <c r="N87" s="25" t="s">
        <v>585</v>
      </c>
      <c r="O87" s="25" t="s">
        <v>360</v>
      </c>
      <c r="P87" s="25" t="s">
        <v>211</v>
      </c>
    </row>
    <row r="88" ht="55.5" customHeight="1">
      <c r="A88" s="23" t="s">
        <v>140</v>
      </c>
      <c r="B88" s="26" t="s">
        <v>258</v>
      </c>
      <c r="C88" s="26"/>
      <c r="D88" s="26" t="s">
        <v>586</v>
      </c>
      <c r="E88" s="26" t="s">
        <v>587</v>
      </c>
      <c r="F88" s="26" t="s">
        <v>141</v>
      </c>
      <c r="G88" s="2"/>
      <c r="H88" s="25">
        <v>91.0</v>
      </c>
      <c r="I88" s="25" t="s">
        <v>588</v>
      </c>
      <c r="J88" s="25" t="s">
        <v>208</v>
      </c>
      <c r="K88" s="25"/>
      <c r="L88" s="25" t="s">
        <v>140</v>
      </c>
      <c r="M88" s="25" t="s">
        <v>141</v>
      </c>
      <c r="N88" s="25" t="s">
        <v>589</v>
      </c>
      <c r="O88" s="25" t="s">
        <v>590</v>
      </c>
      <c r="P88" s="25" t="s">
        <v>211</v>
      </c>
    </row>
    <row r="89" ht="55.5" customHeight="1">
      <c r="A89" s="23" t="s">
        <v>142</v>
      </c>
      <c r="B89" s="26" t="s">
        <v>591</v>
      </c>
      <c r="C89" s="26"/>
      <c r="D89" s="26" t="s">
        <v>592</v>
      </c>
      <c r="E89" s="26" t="s">
        <v>593</v>
      </c>
      <c r="F89" s="26" t="s">
        <v>143</v>
      </c>
      <c r="G89" s="2"/>
      <c r="H89" s="25">
        <v>92.0</v>
      </c>
      <c r="I89" s="25" t="s">
        <v>594</v>
      </c>
      <c r="J89" s="25" t="s">
        <v>208</v>
      </c>
      <c r="K89" s="25"/>
      <c r="L89" s="25" t="s">
        <v>142</v>
      </c>
      <c r="M89" s="25" t="s">
        <v>143</v>
      </c>
      <c r="N89" s="25" t="s">
        <v>595</v>
      </c>
      <c r="O89" s="25" t="s">
        <v>297</v>
      </c>
      <c r="P89" s="25" t="s">
        <v>211</v>
      </c>
    </row>
    <row r="90" ht="55.5" customHeight="1">
      <c r="A90" s="23" t="s">
        <v>131</v>
      </c>
      <c r="B90" s="26" t="s">
        <v>465</v>
      </c>
      <c r="C90" s="26"/>
      <c r="D90" s="26" t="s">
        <v>596</v>
      </c>
      <c r="E90" s="26" t="s">
        <v>597</v>
      </c>
      <c r="F90" s="26" t="s">
        <v>97</v>
      </c>
      <c r="G90" s="2"/>
      <c r="H90" s="25">
        <v>85.0</v>
      </c>
      <c r="I90" s="25" t="s">
        <v>598</v>
      </c>
      <c r="J90" s="25" t="s">
        <v>208</v>
      </c>
      <c r="K90" s="25"/>
      <c r="L90" s="25" t="s">
        <v>131</v>
      </c>
      <c r="M90" s="25" t="s">
        <v>97</v>
      </c>
      <c r="N90" s="25" t="s">
        <v>599</v>
      </c>
      <c r="O90" s="25" t="s">
        <v>600</v>
      </c>
      <c r="P90" s="25" t="s">
        <v>211</v>
      </c>
    </row>
    <row r="91" ht="55.5" customHeight="1">
      <c r="A91" s="23"/>
      <c r="B91" s="26" t="s">
        <v>204</v>
      </c>
      <c r="C91" s="26"/>
      <c r="D91" s="26" t="s">
        <v>218</v>
      </c>
      <c r="E91" s="26" t="s">
        <v>219</v>
      </c>
      <c r="F91" s="26" t="s">
        <v>220</v>
      </c>
      <c r="G91" s="2"/>
      <c r="H91" s="25">
        <v>86.0</v>
      </c>
      <c r="I91" s="25" t="s">
        <v>221</v>
      </c>
      <c r="J91" s="25" t="s">
        <v>208</v>
      </c>
      <c r="K91" s="25"/>
      <c r="L91" s="25"/>
      <c r="M91" s="25"/>
      <c r="N91" s="25" t="s">
        <v>222</v>
      </c>
      <c r="O91" s="25" t="s">
        <v>341</v>
      </c>
      <c r="P91" s="25" t="s">
        <v>211</v>
      </c>
    </row>
    <row r="92" ht="55.5" customHeight="1">
      <c r="A92" s="23" t="s">
        <v>132</v>
      </c>
      <c r="B92" s="26" t="s">
        <v>204</v>
      </c>
      <c r="C92" s="26"/>
      <c r="D92" s="26" t="s">
        <v>601</v>
      </c>
      <c r="E92" s="26" t="s">
        <v>602</v>
      </c>
      <c r="F92" s="26" t="s">
        <v>133</v>
      </c>
      <c r="G92" s="2"/>
      <c r="H92" s="25">
        <v>87.0</v>
      </c>
      <c r="I92" s="25" t="s">
        <v>603</v>
      </c>
      <c r="J92" s="25" t="s">
        <v>208</v>
      </c>
      <c r="K92" s="25"/>
      <c r="L92" s="25" t="s">
        <v>132</v>
      </c>
      <c r="M92" s="25" t="s">
        <v>133</v>
      </c>
      <c r="N92" s="25" t="s">
        <v>604</v>
      </c>
      <c r="O92" s="25" t="s">
        <v>605</v>
      </c>
      <c r="P92" s="25" t="s">
        <v>211</v>
      </c>
    </row>
    <row r="93" ht="55.5" customHeight="1">
      <c r="A93" s="23" t="s">
        <v>134</v>
      </c>
      <c r="B93" s="26" t="s">
        <v>204</v>
      </c>
      <c r="C93" s="26"/>
      <c r="D93" s="26" t="s">
        <v>606</v>
      </c>
      <c r="E93" s="26" t="s">
        <v>607</v>
      </c>
      <c r="F93" s="26" t="s">
        <v>135</v>
      </c>
      <c r="G93" s="2"/>
      <c r="H93" s="25">
        <v>88.0</v>
      </c>
      <c r="I93" s="25" t="s">
        <v>608</v>
      </c>
      <c r="J93" s="25" t="s">
        <v>208</v>
      </c>
      <c r="K93" s="25"/>
      <c r="L93" s="25" t="s">
        <v>134</v>
      </c>
      <c r="M93" s="25" t="s">
        <v>135</v>
      </c>
      <c r="N93" s="25" t="s">
        <v>609</v>
      </c>
      <c r="O93" s="25" t="s">
        <v>610</v>
      </c>
      <c r="P93" s="25" t="s">
        <v>211</v>
      </c>
    </row>
    <row r="94" ht="55.5" customHeight="1">
      <c r="A94" s="23" t="s">
        <v>144</v>
      </c>
      <c r="B94" s="26" t="s">
        <v>611</v>
      </c>
      <c r="C94" s="26"/>
      <c r="D94" s="26" t="s">
        <v>612</v>
      </c>
      <c r="E94" s="26" t="s">
        <v>613</v>
      </c>
      <c r="F94" s="26" t="s">
        <v>145</v>
      </c>
      <c r="G94" s="2"/>
      <c r="H94" s="25">
        <v>93.0</v>
      </c>
      <c r="I94" s="25" t="s">
        <v>614</v>
      </c>
      <c r="J94" s="25" t="s">
        <v>208</v>
      </c>
      <c r="K94" s="25"/>
      <c r="L94" s="25" t="s">
        <v>144</v>
      </c>
      <c r="M94" s="25" t="s">
        <v>145</v>
      </c>
      <c r="N94" s="25" t="s">
        <v>615</v>
      </c>
      <c r="O94" s="25" t="s">
        <v>590</v>
      </c>
      <c r="P94" s="25" t="s">
        <v>211</v>
      </c>
    </row>
    <row r="95" ht="55.5" customHeight="1">
      <c r="A95" s="23" t="s">
        <v>146</v>
      </c>
      <c r="B95" s="26" t="s">
        <v>465</v>
      </c>
      <c r="C95" s="26"/>
      <c r="D95" s="26" t="s">
        <v>283</v>
      </c>
      <c r="E95" s="26" t="s">
        <v>616</v>
      </c>
      <c r="F95" s="26" t="s">
        <v>147</v>
      </c>
      <c r="G95" s="2"/>
      <c r="H95" s="25">
        <v>94.0</v>
      </c>
      <c r="I95" s="25" t="s">
        <v>617</v>
      </c>
      <c r="J95" s="25" t="s">
        <v>208</v>
      </c>
      <c r="K95" s="16"/>
      <c r="L95" s="25" t="s">
        <v>146</v>
      </c>
      <c r="M95" s="25" t="s">
        <v>147</v>
      </c>
      <c r="N95" s="25" t="s">
        <v>618</v>
      </c>
      <c r="O95" s="25" t="s">
        <v>497</v>
      </c>
      <c r="P95" s="25" t="s">
        <v>211</v>
      </c>
    </row>
    <row r="96" ht="55.5" customHeight="1">
      <c r="A96" s="23" t="s">
        <v>148</v>
      </c>
      <c r="B96" s="26" t="s">
        <v>465</v>
      </c>
      <c r="C96" s="26"/>
      <c r="D96" s="26" t="s">
        <v>619</v>
      </c>
      <c r="E96" s="26" t="s">
        <v>537</v>
      </c>
      <c r="F96" s="26" t="s">
        <v>149</v>
      </c>
      <c r="G96" s="2"/>
      <c r="H96" s="25">
        <v>95.0</v>
      </c>
      <c r="I96" s="25" t="s">
        <v>620</v>
      </c>
      <c r="J96" s="25" t="s">
        <v>208</v>
      </c>
      <c r="K96" s="25"/>
      <c r="L96" s="25" t="s">
        <v>148</v>
      </c>
      <c r="M96" s="25" t="s">
        <v>149</v>
      </c>
      <c r="N96" s="25" t="s">
        <v>621</v>
      </c>
      <c r="O96" s="25" t="s">
        <v>622</v>
      </c>
      <c r="P96" s="25" t="s">
        <v>211</v>
      </c>
    </row>
    <row r="97" ht="55.5" customHeight="1">
      <c r="A97" s="23" t="s">
        <v>150</v>
      </c>
      <c r="B97" s="26" t="s">
        <v>212</v>
      </c>
      <c r="C97" s="26"/>
      <c r="D97" s="26" t="s">
        <v>623</v>
      </c>
      <c r="E97" s="26" t="s">
        <v>624</v>
      </c>
      <c r="F97" s="26" t="s">
        <v>151</v>
      </c>
      <c r="G97" s="2"/>
      <c r="H97" s="25">
        <v>96.0</v>
      </c>
      <c r="I97" s="25" t="s">
        <v>625</v>
      </c>
      <c r="J97" s="25" t="s">
        <v>208</v>
      </c>
      <c r="K97" s="25"/>
      <c r="L97" s="25" t="s">
        <v>150</v>
      </c>
      <c r="M97" s="25" t="s">
        <v>151</v>
      </c>
      <c r="N97" s="25" t="s">
        <v>626</v>
      </c>
      <c r="O97" s="25" t="s">
        <v>304</v>
      </c>
      <c r="P97" s="25" t="s">
        <v>211</v>
      </c>
    </row>
    <row r="98" ht="55.5" customHeight="1">
      <c r="A98" s="23" t="s">
        <v>152</v>
      </c>
      <c r="B98" s="26" t="s">
        <v>581</v>
      </c>
      <c r="C98" s="26"/>
      <c r="D98" s="26" t="s">
        <v>627</v>
      </c>
      <c r="E98" s="26" t="s">
        <v>628</v>
      </c>
      <c r="F98" s="26" t="s">
        <v>153</v>
      </c>
      <c r="G98" s="2"/>
      <c r="H98" s="25">
        <v>97.0</v>
      </c>
      <c r="I98" s="25" t="s">
        <v>629</v>
      </c>
      <c r="J98" s="25" t="s">
        <v>208</v>
      </c>
      <c r="K98" s="25"/>
      <c r="L98" s="25" t="s">
        <v>152</v>
      </c>
      <c r="M98" s="25" t="s">
        <v>153</v>
      </c>
      <c r="N98" s="25" t="s">
        <v>630</v>
      </c>
      <c r="O98" s="25" t="s">
        <v>472</v>
      </c>
      <c r="P98" s="25" t="s">
        <v>211</v>
      </c>
    </row>
    <row r="99" ht="55.5" customHeight="1">
      <c r="A99" s="23" t="s">
        <v>154</v>
      </c>
      <c r="B99" s="26" t="s">
        <v>581</v>
      </c>
      <c r="C99" s="26"/>
      <c r="D99" s="26" t="s">
        <v>582</v>
      </c>
      <c r="E99" s="26" t="s">
        <v>631</v>
      </c>
      <c r="F99" s="26" t="s">
        <v>155</v>
      </c>
      <c r="G99" s="2"/>
      <c r="H99" s="25">
        <v>98.0</v>
      </c>
      <c r="I99" s="25" t="s">
        <v>632</v>
      </c>
      <c r="J99" s="25" t="s">
        <v>208</v>
      </c>
      <c r="K99" s="25"/>
      <c r="L99" s="25" t="s">
        <v>154</v>
      </c>
      <c r="M99" s="25" t="s">
        <v>155</v>
      </c>
      <c r="N99" s="25" t="s">
        <v>633</v>
      </c>
      <c r="O99" s="25" t="s">
        <v>325</v>
      </c>
      <c r="P99" s="25" t="s">
        <v>211</v>
      </c>
    </row>
    <row r="100" ht="55.5" customHeight="1">
      <c r="A100" s="23" t="s">
        <v>156</v>
      </c>
      <c r="B100" s="26" t="s">
        <v>611</v>
      </c>
      <c r="C100" s="26"/>
      <c r="D100" s="26" t="s">
        <v>611</v>
      </c>
      <c r="E100" s="26" t="s">
        <v>634</v>
      </c>
      <c r="F100" s="26" t="s">
        <v>157</v>
      </c>
      <c r="G100" s="2"/>
      <c r="H100" s="25">
        <v>99.0</v>
      </c>
      <c r="I100" s="25" t="s">
        <v>635</v>
      </c>
      <c r="J100" s="25" t="s">
        <v>208</v>
      </c>
      <c r="K100" s="25"/>
      <c r="L100" s="25" t="s">
        <v>156</v>
      </c>
      <c r="M100" s="25" t="s">
        <v>157</v>
      </c>
      <c r="N100" s="25" t="s">
        <v>636</v>
      </c>
      <c r="O100" s="25" t="s">
        <v>637</v>
      </c>
      <c r="P100" s="25" t="s">
        <v>211</v>
      </c>
    </row>
    <row r="101" ht="55.5" customHeight="1">
      <c r="A101" s="23" t="s">
        <v>158</v>
      </c>
      <c r="B101" s="26" t="s">
        <v>239</v>
      </c>
      <c r="C101" s="26"/>
      <c r="D101" s="26" t="s">
        <v>638</v>
      </c>
      <c r="E101" s="26" t="s">
        <v>602</v>
      </c>
      <c r="F101" s="26" t="s">
        <v>153</v>
      </c>
      <c r="G101" s="2"/>
      <c r="H101" s="25">
        <v>100.0</v>
      </c>
      <c r="I101" s="25" t="s">
        <v>639</v>
      </c>
      <c r="J101" s="25" t="s">
        <v>208</v>
      </c>
      <c r="K101" s="25"/>
      <c r="L101" s="25" t="s">
        <v>158</v>
      </c>
      <c r="M101" s="25" t="s">
        <v>153</v>
      </c>
      <c r="N101" s="25" t="s">
        <v>640</v>
      </c>
      <c r="O101" s="25" t="s">
        <v>641</v>
      </c>
      <c r="P101" s="25" t="s">
        <v>211</v>
      </c>
    </row>
    <row r="102" ht="55.5" customHeight="1">
      <c r="A102" s="23" t="s">
        <v>159</v>
      </c>
      <c r="B102" s="26" t="s">
        <v>239</v>
      </c>
      <c r="C102" s="26"/>
      <c r="D102" s="26" t="s">
        <v>601</v>
      </c>
      <c r="E102" s="26" t="s">
        <v>602</v>
      </c>
      <c r="F102" s="26" t="s">
        <v>160</v>
      </c>
      <c r="G102" s="2"/>
      <c r="H102" s="25">
        <v>101.0</v>
      </c>
      <c r="I102" s="25" t="s">
        <v>642</v>
      </c>
      <c r="J102" s="25" t="s">
        <v>208</v>
      </c>
      <c r="K102" s="25"/>
      <c r="L102" s="25" t="s">
        <v>159</v>
      </c>
      <c r="M102" s="25" t="s">
        <v>160</v>
      </c>
      <c r="N102" s="25" t="s">
        <v>643</v>
      </c>
      <c r="O102" s="25" t="s">
        <v>434</v>
      </c>
      <c r="P102" s="25" t="s">
        <v>211</v>
      </c>
    </row>
    <row r="103" ht="55.5" customHeight="1">
      <c r="A103" s="23" t="s">
        <v>161</v>
      </c>
      <c r="B103" s="26" t="s">
        <v>258</v>
      </c>
      <c r="C103" s="26"/>
      <c r="D103" s="26" t="s">
        <v>644</v>
      </c>
      <c r="E103" s="26" t="s">
        <v>645</v>
      </c>
      <c r="F103" s="26" t="s">
        <v>155</v>
      </c>
      <c r="G103" s="2"/>
      <c r="H103" s="25">
        <v>102.0</v>
      </c>
      <c r="I103" s="25" t="s">
        <v>646</v>
      </c>
      <c r="J103" s="25" t="s">
        <v>208</v>
      </c>
      <c r="K103" s="25"/>
      <c r="L103" s="25" t="s">
        <v>161</v>
      </c>
      <c r="M103" s="25" t="s">
        <v>155</v>
      </c>
      <c r="N103" s="25" t="s">
        <v>647</v>
      </c>
      <c r="O103" s="25" t="s">
        <v>648</v>
      </c>
      <c r="P103" s="25" t="s">
        <v>211</v>
      </c>
    </row>
    <row r="104" ht="55.5" customHeight="1">
      <c r="A104" s="23" t="s">
        <v>162</v>
      </c>
      <c r="B104" s="26" t="s">
        <v>619</v>
      </c>
      <c r="C104" s="26"/>
      <c r="D104" s="26" t="s">
        <v>619</v>
      </c>
      <c r="E104" s="26" t="s">
        <v>649</v>
      </c>
      <c r="F104" s="26" t="s">
        <v>163</v>
      </c>
      <c r="G104" s="2"/>
      <c r="H104" s="25">
        <v>103.0</v>
      </c>
      <c r="I104" s="25" t="s">
        <v>650</v>
      </c>
      <c r="J104" s="25" t="s">
        <v>208</v>
      </c>
      <c r="K104" s="25"/>
      <c r="L104" s="25" t="s">
        <v>162</v>
      </c>
      <c r="M104" s="25" t="s">
        <v>163</v>
      </c>
      <c r="N104" s="25" t="s">
        <v>651</v>
      </c>
      <c r="O104" s="25" t="s">
        <v>407</v>
      </c>
      <c r="P104" s="25" t="s">
        <v>211</v>
      </c>
    </row>
    <row r="105" ht="55.5" customHeight="1">
      <c r="A105" s="23" t="s">
        <v>164</v>
      </c>
      <c r="B105" s="26" t="s">
        <v>652</v>
      </c>
      <c r="C105" s="26"/>
      <c r="D105" s="26" t="s">
        <v>653</v>
      </c>
      <c r="E105" s="26" t="s">
        <v>654</v>
      </c>
      <c r="F105" s="26" t="s">
        <v>165</v>
      </c>
      <c r="G105" s="2"/>
      <c r="H105" s="25">
        <v>104.0</v>
      </c>
      <c r="I105" s="25" t="s">
        <v>655</v>
      </c>
      <c r="J105" s="25" t="s">
        <v>208</v>
      </c>
      <c r="K105" s="25"/>
      <c r="L105" s="25" t="s">
        <v>164</v>
      </c>
      <c r="M105" s="25" t="s">
        <v>165</v>
      </c>
      <c r="N105" s="25" t="s">
        <v>656</v>
      </c>
      <c r="O105" s="25" t="s">
        <v>439</v>
      </c>
      <c r="P105" s="25" t="s">
        <v>211</v>
      </c>
    </row>
    <row r="106" ht="55.5" customHeight="1">
      <c r="A106" s="23" t="s">
        <v>140</v>
      </c>
      <c r="B106" s="26" t="s">
        <v>258</v>
      </c>
      <c r="C106" s="26"/>
      <c r="D106" s="26" t="s">
        <v>586</v>
      </c>
      <c r="E106" s="26" t="s">
        <v>587</v>
      </c>
      <c r="F106" s="26" t="s">
        <v>141</v>
      </c>
      <c r="G106" s="2"/>
      <c r="H106" s="25">
        <v>109.0</v>
      </c>
      <c r="I106" s="25" t="s">
        <v>588</v>
      </c>
      <c r="J106" s="25" t="s">
        <v>208</v>
      </c>
      <c r="K106" s="25"/>
      <c r="L106" s="25" t="s">
        <v>140</v>
      </c>
      <c r="M106" s="25" t="s">
        <v>141</v>
      </c>
      <c r="N106" s="25" t="s">
        <v>589</v>
      </c>
      <c r="O106" s="25" t="s">
        <v>657</v>
      </c>
      <c r="P106" s="25" t="s">
        <v>211</v>
      </c>
    </row>
    <row r="107" ht="55.5" customHeight="1">
      <c r="A107" s="23" t="s">
        <v>170</v>
      </c>
      <c r="B107" s="26" t="s">
        <v>611</v>
      </c>
      <c r="C107" s="26"/>
      <c r="D107" s="26" t="s">
        <v>611</v>
      </c>
      <c r="E107" s="26" t="s">
        <v>658</v>
      </c>
      <c r="F107" s="26" t="s">
        <v>171</v>
      </c>
      <c r="G107" s="2"/>
      <c r="H107" s="25">
        <v>110.0</v>
      </c>
      <c r="I107" s="25" t="s">
        <v>659</v>
      </c>
      <c r="J107" s="25" t="s">
        <v>208</v>
      </c>
      <c r="K107" s="25"/>
      <c r="L107" s="25" t="s">
        <v>170</v>
      </c>
      <c r="M107" s="25" t="s">
        <v>171</v>
      </c>
      <c r="N107" s="25" t="s">
        <v>660</v>
      </c>
      <c r="O107" s="25" t="s">
        <v>661</v>
      </c>
      <c r="P107" s="25" t="s">
        <v>211</v>
      </c>
    </row>
    <row r="108" ht="55.5" customHeight="1">
      <c r="A108" s="23" t="s">
        <v>172</v>
      </c>
      <c r="B108" s="26" t="s">
        <v>662</v>
      </c>
      <c r="C108" s="26"/>
      <c r="D108" s="26" t="s">
        <v>663</v>
      </c>
      <c r="E108" s="26" t="s">
        <v>616</v>
      </c>
      <c r="F108" s="26" t="s">
        <v>147</v>
      </c>
      <c r="G108" s="2"/>
      <c r="H108" s="25">
        <v>111.0</v>
      </c>
      <c r="I108" s="25" t="s">
        <v>664</v>
      </c>
      <c r="J108" s="25" t="s">
        <v>208</v>
      </c>
      <c r="K108" s="25"/>
      <c r="L108" s="25" t="s">
        <v>172</v>
      </c>
      <c r="M108" s="25" t="s">
        <v>147</v>
      </c>
      <c r="N108" s="25" t="s">
        <v>665</v>
      </c>
      <c r="O108" s="25" t="s">
        <v>387</v>
      </c>
      <c r="P108" s="25" t="s">
        <v>211</v>
      </c>
    </row>
    <row r="109" ht="55.5" customHeight="1">
      <c r="A109" s="23" t="s">
        <v>148</v>
      </c>
      <c r="B109" s="26" t="s">
        <v>465</v>
      </c>
      <c r="C109" s="26"/>
      <c r="D109" s="26" t="s">
        <v>619</v>
      </c>
      <c r="E109" s="26" t="s">
        <v>537</v>
      </c>
      <c r="F109" s="26" t="s">
        <v>149</v>
      </c>
      <c r="G109" s="2"/>
      <c r="H109" s="25">
        <v>112.0</v>
      </c>
      <c r="I109" s="25" t="s">
        <v>620</v>
      </c>
      <c r="J109" s="25" t="s">
        <v>208</v>
      </c>
      <c r="K109" s="25"/>
      <c r="L109" s="25" t="s">
        <v>148</v>
      </c>
      <c r="M109" s="25" t="s">
        <v>149</v>
      </c>
      <c r="N109" s="25" t="s">
        <v>621</v>
      </c>
      <c r="O109" s="25" t="s">
        <v>497</v>
      </c>
      <c r="P109" s="25" t="s">
        <v>211</v>
      </c>
    </row>
    <row r="110" ht="55.5" customHeight="1">
      <c r="A110" s="29"/>
      <c r="B110" s="26" t="s">
        <v>204</v>
      </c>
      <c r="C110" s="26"/>
      <c r="D110" s="26" t="s">
        <v>218</v>
      </c>
      <c r="E110" s="26" t="s">
        <v>219</v>
      </c>
      <c r="F110" s="26" t="s">
        <v>220</v>
      </c>
      <c r="G110" s="2"/>
      <c r="H110" s="25">
        <v>105.0</v>
      </c>
      <c r="I110" s="25" t="s">
        <v>221</v>
      </c>
      <c r="J110" s="25" t="s">
        <v>208</v>
      </c>
      <c r="K110" s="16"/>
      <c r="L110" s="16"/>
      <c r="M110" s="25"/>
      <c r="N110" s="25" t="s">
        <v>222</v>
      </c>
      <c r="O110" s="25" t="s">
        <v>576</v>
      </c>
      <c r="P110" s="25" t="s">
        <v>211</v>
      </c>
    </row>
    <row r="111" ht="55.5" customHeight="1">
      <c r="A111" s="23" t="s">
        <v>166</v>
      </c>
      <c r="B111" s="26" t="s">
        <v>204</v>
      </c>
      <c r="C111" s="26"/>
      <c r="D111" s="26" t="s">
        <v>666</v>
      </c>
      <c r="E111" s="26" t="s">
        <v>667</v>
      </c>
      <c r="F111" s="26" t="s">
        <v>133</v>
      </c>
      <c r="G111" s="2"/>
      <c r="H111" s="25">
        <v>106.0</v>
      </c>
      <c r="I111" s="25" t="s">
        <v>668</v>
      </c>
      <c r="J111" s="25" t="s">
        <v>208</v>
      </c>
      <c r="K111" s="25"/>
      <c r="L111" s="25" t="s">
        <v>166</v>
      </c>
      <c r="M111" s="25" t="s">
        <v>133</v>
      </c>
      <c r="N111" s="25" t="s">
        <v>669</v>
      </c>
      <c r="O111" s="25" t="s">
        <v>670</v>
      </c>
      <c r="P111" s="25" t="s">
        <v>211</v>
      </c>
    </row>
    <row r="112" ht="55.5" customHeight="1">
      <c r="A112" s="23" t="s">
        <v>167</v>
      </c>
      <c r="B112" s="26" t="s">
        <v>204</v>
      </c>
      <c r="C112" s="26"/>
      <c r="D112" s="26" t="s">
        <v>671</v>
      </c>
      <c r="E112" s="26" t="s">
        <v>672</v>
      </c>
      <c r="F112" s="26" t="s">
        <v>135</v>
      </c>
      <c r="G112" s="2"/>
      <c r="H112" s="25">
        <v>107.0</v>
      </c>
      <c r="I112" s="25" t="s">
        <v>673</v>
      </c>
      <c r="J112" s="25" t="s">
        <v>208</v>
      </c>
      <c r="K112" s="25"/>
      <c r="L112" s="25" t="s">
        <v>167</v>
      </c>
      <c r="M112" s="25" t="s">
        <v>135</v>
      </c>
      <c r="N112" s="25" t="s">
        <v>674</v>
      </c>
      <c r="O112" s="25" t="s">
        <v>675</v>
      </c>
      <c r="P112" s="25" t="s">
        <v>211</v>
      </c>
    </row>
    <row r="113" ht="55.5" customHeight="1">
      <c r="A113" s="23" t="s">
        <v>168</v>
      </c>
      <c r="B113" s="26" t="s">
        <v>581</v>
      </c>
      <c r="C113" s="26"/>
      <c r="D113" s="26" t="s">
        <v>582</v>
      </c>
      <c r="E113" s="26" t="s">
        <v>658</v>
      </c>
      <c r="F113" s="26" t="s">
        <v>169</v>
      </c>
      <c r="G113" s="2"/>
      <c r="H113" s="25">
        <v>108.0</v>
      </c>
      <c r="I113" s="25" t="s">
        <v>676</v>
      </c>
      <c r="J113" s="25" t="s">
        <v>208</v>
      </c>
      <c r="K113" s="25"/>
      <c r="L113" s="25" t="s">
        <v>168</v>
      </c>
      <c r="M113" s="25" t="s">
        <v>169</v>
      </c>
      <c r="N113" s="25" t="s">
        <v>677</v>
      </c>
      <c r="O113" s="25" t="s">
        <v>569</v>
      </c>
      <c r="P113" s="25" t="s">
        <v>211</v>
      </c>
    </row>
    <row r="114" ht="55.5" customHeight="1">
      <c r="A114" s="23" t="s">
        <v>173</v>
      </c>
      <c r="B114" s="26" t="s">
        <v>212</v>
      </c>
      <c r="C114" s="26"/>
      <c r="D114" s="26" t="s">
        <v>678</v>
      </c>
      <c r="E114" s="26" t="s">
        <v>624</v>
      </c>
      <c r="F114" s="26" t="s">
        <v>151</v>
      </c>
      <c r="G114" s="2"/>
      <c r="H114" s="25">
        <v>113.0</v>
      </c>
      <c r="I114" s="25" t="s">
        <v>679</v>
      </c>
      <c r="J114" s="25" t="s">
        <v>208</v>
      </c>
      <c r="K114" s="25"/>
      <c r="L114" s="25" t="s">
        <v>173</v>
      </c>
      <c r="M114" s="25" t="s">
        <v>151</v>
      </c>
      <c r="N114" s="25" t="s">
        <v>680</v>
      </c>
      <c r="O114" s="25" t="s">
        <v>242</v>
      </c>
      <c r="P114" s="25" t="s">
        <v>211</v>
      </c>
    </row>
    <row r="115" ht="55.5" customHeight="1">
      <c r="A115" s="23" t="s">
        <v>174</v>
      </c>
      <c r="B115" s="26" t="s">
        <v>239</v>
      </c>
      <c r="C115" s="26"/>
      <c r="D115" s="26" t="s">
        <v>681</v>
      </c>
      <c r="E115" s="26" t="s">
        <v>602</v>
      </c>
      <c r="F115" s="26" t="s">
        <v>153</v>
      </c>
      <c r="G115" s="2"/>
      <c r="H115" s="25">
        <v>114.0</v>
      </c>
      <c r="I115" s="25" t="s">
        <v>682</v>
      </c>
      <c r="J115" s="25" t="s">
        <v>208</v>
      </c>
      <c r="K115" s="25"/>
      <c r="L115" s="25" t="s">
        <v>174</v>
      </c>
      <c r="M115" s="25" t="s">
        <v>153</v>
      </c>
      <c r="N115" s="25" t="s">
        <v>683</v>
      </c>
      <c r="O115" s="25" t="s">
        <v>684</v>
      </c>
      <c r="P115" s="25" t="s">
        <v>211</v>
      </c>
    </row>
    <row r="116" ht="55.5" customHeight="1">
      <c r="A116" s="23" t="s">
        <v>175</v>
      </c>
      <c r="B116" s="26" t="s">
        <v>685</v>
      </c>
      <c r="C116" s="26"/>
      <c r="D116" s="26" t="s">
        <v>453</v>
      </c>
      <c r="E116" s="26" t="s">
        <v>686</v>
      </c>
      <c r="F116" s="26" t="s">
        <v>155</v>
      </c>
      <c r="G116" s="2"/>
      <c r="H116" s="25">
        <v>115.0</v>
      </c>
      <c r="I116" s="25" t="s">
        <v>687</v>
      </c>
      <c r="J116" s="25" t="s">
        <v>208</v>
      </c>
      <c r="K116" s="25"/>
      <c r="L116" s="25" t="s">
        <v>175</v>
      </c>
      <c r="M116" s="25" t="s">
        <v>155</v>
      </c>
      <c r="N116" s="25" t="s">
        <v>688</v>
      </c>
      <c r="O116" s="28">
        <v>45839.0</v>
      </c>
      <c r="P116" s="25" t="s">
        <v>211</v>
      </c>
    </row>
    <row r="117" ht="55.5" customHeight="1">
      <c r="A117" s="23" t="s">
        <v>176</v>
      </c>
      <c r="B117" s="26" t="s">
        <v>611</v>
      </c>
      <c r="C117" s="26"/>
      <c r="D117" s="26" t="s">
        <v>612</v>
      </c>
      <c r="E117" s="26" t="s">
        <v>634</v>
      </c>
      <c r="F117" s="26" t="s">
        <v>157</v>
      </c>
      <c r="G117" s="2"/>
      <c r="H117" s="25">
        <v>116.0</v>
      </c>
      <c r="I117" s="25" t="s">
        <v>689</v>
      </c>
      <c r="J117" s="25" t="s">
        <v>208</v>
      </c>
      <c r="K117" s="25"/>
      <c r="L117" s="25" t="s">
        <v>176</v>
      </c>
      <c r="M117" s="25" t="s">
        <v>157</v>
      </c>
      <c r="N117" s="25" t="s">
        <v>690</v>
      </c>
      <c r="O117" s="25" t="s">
        <v>242</v>
      </c>
      <c r="P117" s="25" t="s">
        <v>211</v>
      </c>
    </row>
    <row r="118" ht="55.5" customHeight="1">
      <c r="A118" s="23" t="s">
        <v>177</v>
      </c>
      <c r="B118" s="26" t="s">
        <v>611</v>
      </c>
      <c r="C118" s="26"/>
      <c r="D118" s="26" t="s">
        <v>691</v>
      </c>
      <c r="E118" s="26" t="s">
        <v>628</v>
      </c>
      <c r="F118" s="26" t="s">
        <v>153</v>
      </c>
      <c r="G118" s="2"/>
      <c r="H118" s="25">
        <v>117.0</v>
      </c>
      <c r="I118" s="25" t="s">
        <v>692</v>
      </c>
      <c r="J118" s="25" t="s">
        <v>208</v>
      </c>
      <c r="K118" s="25"/>
      <c r="L118" s="25" t="s">
        <v>177</v>
      </c>
      <c r="M118" s="25" t="s">
        <v>153</v>
      </c>
      <c r="N118" s="25" t="s">
        <v>693</v>
      </c>
      <c r="O118" s="25" t="s">
        <v>548</v>
      </c>
      <c r="P118" s="25" t="s">
        <v>211</v>
      </c>
    </row>
    <row r="119" ht="55.5" customHeight="1">
      <c r="A119" s="23" t="s">
        <v>178</v>
      </c>
      <c r="B119" s="26" t="s">
        <v>685</v>
      </c>
      <c r="C119" s="26"/>
      <c r="D119" s="26" t="s">
        <v>283</v>
      </c>
      <c r="E119" s="26" t="s">
        <v>537</v>
      </c>
      <c r="F119" s="26" t="s">
        <v>160</v>
      </c>
      <c r="G119" s="2"/>
      <c r="H119" s="25">
        <v>118.0</v>
      </c>
      <c r="I119" s="25" t="s">
        <v>694</v>
      </c>
      <c r="J119" s="25" t="s">
        <v>208</v>
      </c>
      <c r="K119" s="25"/>
      <c r="L119" s="25" t="s">
        <v>178</v>
      </c>
      <c r="M119" s="25" t="s">
        <v>160</v>
      </c>
      <c r="N119" s="25" t="s">
        <v>695</v>
      </c>
      <c r="O119" s="25" t="s">
        <v>540</v>
      </c>
      <c r="P119" s="25" t="s">
        <v>211</v>
      </c>
    </row>
    <row r="120" ht="55.5" customHeight="1">
      <c r="A120" s="29"/>
      <c r="B120" s="26" t="s">
        <v>204</v>
      </c>
      <c r="C120" s="26"/>
      <c r="D120" s="26" t="s">
        <v>218</v>
      </c>
      <c r="E120" s="26" t="s">
        <v>219</v>
      </c>
      <c r="F120" s="26" t="s">
        <v>220</v>
      </c>
      <c r="G120" s="2"/>
      <c r="H120" s="25">
        <v>119.0</v>
      </c>
      <c r="I120" s="25" t="s">
        <v>221</v>
      </c>
      <c r="J120" s="25" t="s">
        <v>208</v>
      </c>
      <c r="K120" s="16"/>
      <c r="L120" s="16"/>
      <c r="M120" s="25"/>
      <c r="N120" s="25" t="s">
        <v>222</v>
      </c>
      <c r="O120" s="25" t="s">
        <v>696</v>
      </c>
      <c r="P120" s="25" t="s">
        <v>211</v>
      </c>
    </row>
    <row r="121" ht="55.5" customHeight="1">
      <c r="A121" s="23" t="s">
        <v>6</v>
      </c>
      <c r="B121" s="26" t="s">
        <v>204</v>
      </c>
      <c r="C121" s="26"/>
      <c r="D121" s="26" t="s">
        <v>218</v>
      </c>
      <c r="E121" s="26" t="s">
        <v>219</v>
      </c>
      <c r="F121" s="26" t="s">
        <v>697</v>
      </c>
      <c r="G121" s="2"/>
      <c r="H121" s="25">
        <v>120.0</v>
      </c>
      <c r="I121" s="25" t="s">
        <v>698</v>
      </c>
      <c r="J121" s="25" t="s">
        <v>208</v>
      </c>
      <c r="K121" s="25"/>
      <c r="L121" s="25" t="s">
        <v>6</v>
      </c>
      <c r="M121" s="25" t="s">
        <v>7</v>
      </c>
      <c r="N121" s="25" t="s">
        <v>699</v>
      </c>
      <c r="O121" s="25" t="s">
        <v>700</v>
      </c>
      <c r="P121" s="25" t="s">
        <v>211</v>
      </c>
    </row>
    <row r="122" ht="55.5" customHeight="1">
      <c r="A122" s="23" t="s">
        <v>188</v>
      </c>
      <c r="B122" s="26" t="s">
        <v>239</v>
      </c>
      <c r="C122" s="26"/>
      <c r="D122" s="26" t="s">
        <v>701</v>
      </c>
      <c r="E122" s="26" t="s">
        <v>702</v>
      </c>
      <c r="F122" s="26" t="s">
        <v>189</v>
      </c>
      <c r="G122" s="2"/>
      <c r="H122" s="25">
        <v>129.0</v>
      </c>
      <c r="I122" s="25" t="s">
        <v>703</v>
      </c>
      <c r="J122" s="25" t="s">
        <v>208</v>
      </c>
      <c r="K122" s="25"/>
      <c r="L122" s="25" t="s">
        <v>188</v>
      </c>
      <c r="M122" s="25" t="s">
        <v>189</v>
      </c>
      <c r="N122" s="25" t="s">
        <v>704</v>
      </c>
      <c r="O122" s="25" t="s">
        <v>705</v>
      </c>
      <c r="P122" s="25" t="s">
        <v>211</v>
      </c>
    </row>
    <row r="123" ht="55.5" customHeight="1">
      <c r="A123" s="23" t="s">
        <v>191</v>
      </c>
      <c r="B123" s="26" t="s">
        <v>233</v>
      </c>
      <c r="C123" s="26"/>
      <c r="D123" s="26" t="s">
        <v>706</v>
      </c>
      <c r="E123" s="26" t="s">
        <v>707</v>
      </c>
      <c r="F123" s="26" t="s">
        <v>149</v>
      </c>
      <c r="G123" s="2"/>
      <c r="H123" s="25">
        <v>130.0</v>
      </c>
      <c r="I123" s="25" t="s">
        <v>708</v>
      </c>
      <c r="J123" s="25" t="s">
        <v>208</v>
      </c>
      <c r="K123" s="25"/>
      <c r="L123" s="25" t="s">
        <v>191</v>
      </c>
      <c r="M123" s="25" t="s">
        <v>149</v>
      </c>
      <c r="N123" s="25" t="s">
        <v>709</v>
      </c>
      <c r="O123" s="25" t="s">
        <v>223</v>
      </c>
      <c r="P123" s="25" t="s">
        <v>211</v>
      </c>
    </row>
    <row r="124" ht="55.5" customHeight="1">
      <c r="A124" s="23" t="s">
        <v>179</v>
      </c>
      <c r="B124" s="26" t="s">
        <v>710</v>
      </c>
      <c r="C124" s="26"/>
      <c r="D124" s="26" t="s">
        <v>711</v>
      </c>
      <c r="E124" s="26" t="s">
        <v>712</v>
      </c>
      <c r="F124" s="26" t="s">
        <v>133</v>
      </c>
      <c r="G124" s="2"/>
      <c r="H124" s="25">
        <v>121.0</v>
      </c>
      <c r="I124" s="25" t="s">
        <v>713</v>
      </c>
      <c r="J124" s="25" t="s">
        <v>208</v>
      </c>
      <c r="K124" s="25"/>
      <c r="L124" s="25" t="s">
        <v>179</v>
      </c>
      <c r="M124" s="25" t="s">
        <v>133</v>
      </c>
      <c r="N124" s="25" t="s">
        <v>714</v>
      </c>
      <c r="O124" s="25" t="s">
        <v>493</v>
      </c>
      <c r="P124" s="25" t="s">
        <v>211</v>
      </c>
    </row>
    <row r="125" ht="55.5" customHeight="1">
      <c r="A125" s="23" t="s">
        <v>180</v>
      </c>
      <c r="B125" s="26" t="s">
        <v>326</v>
      </c>
      <c r="C125" s="26"/>
      <c r="D125" s="26" t="s">
        <v>715</v>
      </c>
      <c r="E125" s="26" t="s">
        <v>279</v>
      </c>
      <c r="F125" s="26" t="s">
        <v>181</v>
      </c>
      <c r="G125" s="2"/>
      <c r="H125" s="25">
        <v>122.0</v>
      </c>
      <c r="I125" s="25" t="s">
        <v>716</v>
      </c>
      <c r="J125" s="25" t="s">
        <v>208</v>
      </c>
      <c r="K125" s="25"/>
      <c r="L125" s="25" t="s">
        <v>180</v>
      </c>
      <c r="M125" s="25" t="s">
        <v>181</v>
      </c>
      <c r="N125" s="25" t="s">
        <v>717</v>
      </c>
      <c r="O125" s="25" t="s">
        <v>718</v>
      </c>
      <c r="P125" s="25" t="s">
        <v>211</v>
      </c>
    </row>
    <row r="126" ht="55.5" customHeight="1">
      <c r="A126" s="23" t="s">
        <v>182</v>
      </c>
      <c r="B126" s="26" t="s">
        <v>239</v>
      </c>
      <c r="C126" s="26"/>
      <c r="D126" s="26" t="s">
        <v>719</v>
      </c>
      <c r="E126" s="26" t="s">
        <v>720</v>
      </c>
      <c r="F126" s="26" t="s">
        <v>137</v>
      </c>
      <c r="G126" s="2"/>
      <c r="H126" s="25">
        <v>123.0</v>
      </c>
      <c r="I126" s="25" t="s">
        <v>721</v>
      </c>
      <c r="J126" s="25" t="s">
        <v>208</v>
      </c>
      <c r="K126" s="25"/>
      <c r="L126" s="25" t="s">
        <v>182</v>
      </c>
      <c r="M126" s="25" t="s">
        <v>137</v>
      </c>
      <c r="N126" s="25" t="s">
        <v>722</v>
      </c>
      <c r="O126" s="25" t="s">
        <v>282</v>
      </c>
      <c r="P126" s="25" t="s">
        <v>211</v>
      </c>
    </row>
    <row r="127" ht="55.5" customHeight="1">
      <c r="A127" s="23" t="s">
        <v>183</v>
      </c>
      <c r="B127" s="26" t="s">
        <v>723</v>
      </c>
      <c r="C127" s="26"/>
      <c r="D127" s="26" t="s">
        <v>724</v>
      </c>
      <c r="E127" s="26" t="s">
        <v>725</v>
      </c>
      <c r="F127" s="26" t="s">
        <v>139</v>
      </c>
      <c r="G127" s="2"/>
      <c r="H127" s="25">
        <v>124.0</v>
      </c>
      <c r="I127" s="25" t="s">
        <v>726</v>
      </c>
      <c r="J127" s="25" t="s">
        <v>208</v>
      </c>
      <c r="K127" s="25"/>
      <c r="L127" s="25" t="s">
        <v>183</v>
      </c>
      <c r="M127" s="25" t="s">
        <v>139</v>
      </c>
      <c r="N127" s="25" t="s">
        <v>727</v>
      </c>
      <c r="O127" s="28">
        <v>45902.0</v>
      </c>
      <c r="P127" s="25" t="s">
        <v>211</v>
      </c>
    </row>
    <row r="128" ht="55.5" customHeight="1">
      <c r="A128" s="23" t="s">
        <v>184</v>
      </c>
      <c r="B128" s="26" t="s">
        <v>258</v>
      </c>
      <c r="C128" s="26"/>
      <c r="D128" s="26" t="s">
        <v>728</v>
      </c>
      <c r="E128" s="26" t="s">
        <v>729</v>
      </c>
      <c r="F128" s="26" t="s">
        <v>141</v>
      </c>
      <c r="G128" s="2"/>
      <c r="H128" s="25">
        <v>125.0</v>
      </c>
      <c r="I128" s="25" t="s">
        <v>730</v>
      </c>
      <c r="J128" s="25" t="s">
        <v>208</v>
      </c>
      <c r="K128" s="25"/>
      <c r="L128" s="25" t="s">
        <v>184</v>
      </c>
      <c r="M128" s="25" t="s">
        <v>141</v>
      </c>
      <c r="N128" s="25" t="s">
        <v>731</v>
      </c>
      <c r="O128" s="25" t="s">
        <v>732</v>
      </c>
      <c r="P128" s="25" t="s">
        <v>211</v>
      </c>
    </row>
    <row r="129" ht="55.5" customHeight="1">
      <c r="A129" s="23" t="s">
        <v>185</v>
      </c>
      <c r="B129" s="26" t="s">
        <v>733</v>
      </c>
      <c r="C129" s="26"/>
      <c r="D129" s="26" t="s">
        <v>733</v>
      </c>
      <c r="E129" s="26" t="s">
        <v>734</v>
      </c>
      <c r="F129" s="26" t="s">
        <v>143</v>
      </c>
      <c r="G129" s="2"/>
      <c r="H129" s="25">
        <v>126.0</v>
      </c>
      <c r="I129" s="25" t="s">
        <v>735</v>
      </c>
      <c r="J129" s="25" t="s">
        <v>208</v>
      </c>
      <c r="K129" s="25"/>
      <c r="L129" s="25" t="s">
        <v>185</v>
      </c>
      <c r="M129" s="25" t="s">
        <v>143</v>
      </c>
      <c r="N129" s="25" t="s">
        <v>736</v>
      </c>
      <c r="O129" s="25" t="s">
        <v>569</v>
      </c>
      <c r="P129" s="25" t="s">
        <v>211</v>
      </c>
    </row>
    <row r="130" ht="55.5" customHeight="1">
      <c r="A130" s="23" t="s">
        <v>186</v>
      </c>
      <c r="B130" s="26" t="s">
        <v>611</v>
      </c>
      <c r="C130" s="26"/>
      <c r="D130" s="26" t="s">
        <v>737</v>
      </c>
      <c r="E130" s="26" t="s">
        <v>658</v>
      </c>
      <c r="F130" s="26" t="s">
        <v>171</v>
      </c>
      <c r="G130" s="2"/>
      <c r="H130" s="25">
        <v>127.0</v>
      </c>
      <c r="I130" s="25" t="s">
        <v>738</v>
      </c>
      <c r="J130" s="25" t="s">
        <v>208</v>
      </c>
      <c r="K130" s="25"/>
      <c r="L130" s="25" t="s">
        <v>186</v>
      </c>
      <c r="M130" s="25" t="s">
        <v>171</v>
      </c>
      <c r="N130" s="25" t="s">
        <v>739</v>
      </c>
      <c r="O130" s="25" t="s">
        <v>740</v>
      </c>
      <c r="P130" s="25" t="s">
        <v>211</v>
      </c>
    </row>
    <row r="131" ht="55.5" customHeight="1">
      <c r="A131" s="23" t="s">
        <v>187</v>
      </c>
      <c r="B131" s="26" t="s">
        <v>283</v>
      </c>
      <c r="C131" s="26"/>
      <c r="D131" s="26" t="s">
        <v>741</v>
      </c>
      <c r="E131" s="26" t="s">
        <v>742</v>
      </c>
      <c r="F131" s="26" t="s">
        <v>147</v>
      </c>
      <c r="G131" s="2"/>
      <c r="H131" s="25">
        <v>128.0</v>
      </c>
      <c r="I131" s="25" t="s">
        <v>743</v>
      </c>
      <c r="J131" s="25" t="s">
        <v>208</v>
      </c>
      <c r="K131" s="25"/>
      <c r="L131" s="25" t="s">
        <v>187</v>
      </c>
      <c r="M131" s="25" t="s">
        <v>147</v>
      </c>
      <c r="N131" s="25" t="s">
        <v>744</v>
      </c>
      <c r="O131" s="25" t="s">
        <v>745</v>
      </c>
      <c r="P131" s="25" t="s">
        <v>211</v>
      </c>
    </row>
    <row r="132" ht="55.5" customHeight="1">
      <c r="A132" s="30"/>
      <c r="B132" s="31"/>
      <c r="C132" s="32"/>
      <c r="D132" s="32"/>
      <c r="E132" s="32"/>
      <c r="F132" s="32"/>
    </row>
    <row r="133" ht="55.5" customHeight="1">
      <c r="A133" s="30"/>
      <c r="B133" s="33"/>
      <c r="C133" s="33"/>
      <c r="D133" s="33"/>
      <c r="E133" s="33"/>
      <c r="F133" s="33"/>
    </row>
    <row r="134" ht="55.5" customHeight="1">
      <c r="A134" s="30"/>
      <c r="B134" s="33"/>
      <c r="C134" s="33"/>
      <c r="D134" s="33"/>
      <c r="E134" s="33"/>
      <c r="F134" s="33"/>
    </row>
    <row r="135" ht="55.5" customHeight="1">
      <c r="A135" s="30"/>
      <c r="B135" s="33"/>
      <c r="C135" s="33"/>
      <c r="D135" s="33"/>
      <c r="E135" s="33"/>
      <c r="F135" s="33"/>
    </row>
    <row r="136" ht="55.5" customHeight="1">
      <c r="A136" s="30"/>
      <c r="B136" s="33"/>
      <c r="C136" s="33"/>
      <c r="D136" s="33"/>
      <c r="E136" s="33"/>
      <c r="F136" s="33"/>
    </row>
    <row r="137" ht="55.5" customHeight="1">
      <c r="A137" s="30"/>
      <c r="B137" s="33"/>
      <c r="C137" s="33"/>
      <c r="D137" s="33"/>
      <c r="E137" s="33"/>
      <c r="F137" s="33"/>
    </row>
    <row r="138" ht="55.5" customHeight="1">
      <c r="A138" s="30"/>
      <c r="B138" s="33"/>
      <c r="C138" s="33"/>
      <c r="D138" s="33"/>
      <c r="E138" s="33"/>
      <c r="F138" s="33"/>
    </row>
    <row r="139" ht="55.5" customHeight="1">
      <c r="A139" s="30"/>
      <c r="B139" s="33"/>
      <c r="C139" s="33"/>
      <c r="D139" s="33"/>
      <c r="E139" s="33"/>
      <c r="F139" s="33"/>
    </row>
    <row r="140" ht="55.5" customHeight="1">
      <c r="A140" s="30"/>
      <c r="B140" s="33"/>
      <c r="C140" s="33"/>
      <c r="D140" s="33"/>
      <c r="E140" s="33"/>
      <c r="F140" s="33"/>
    </row>
    <row r="141" ht="55.5" customHeight="1">
      <c r="A141" s="30"/>
      <c r="B141" s="33"/>
      <c r="C141" s="33"/>
      <c r="D141" s="33"/>
      <c r="E141" s="33"/>
      <c r="F141" s="33"/>
    </row>
    <row r="142" ht="55.5" customHeight="1">
      <c r="A142" s="30"/>
      <c r="B142" s="33"/>
      <c r="C142" s="33"/>
      <c r="D142" s="33"/>
      <c r="E142" s="33"/>
      <c r="F142" s="33"/>
    </row>
    <row r="143" ht="55.5" customHeight="1">
      <c r="A143" s="30"/>
      <c r="B143" s="33"/>
      <c r="C143" s="33"/>
      <c r="D143" s="33"/>
      <c r="E143" s="33"/>
      <c r="F143" s="33"/>
    </row>
    <row r="144" ht="55.5" customHeight="1">
      <c r="A144" s="30"/>
      <c r="B144" s="33"/>
      <c r="C144" s="33"/>
      <c r="D144" s="33"/>
      <c r="E144" s="33"/>
      <c r="F144" s="33"/>
    </row>
    <row r="145" ht="55.5" customHeight="1">
      <c r="A145" s="30"/>
      <c r="B145" s="33"/>
      <c r="C145" s="33"/>
      <c r="D145" s="33"/>
      <c r="E145" s="33"/>
      <c r="F145" s="33"/>
    </row>
    <row r="146" ht="55.5" customHeight="1">
      <c r="A146" s="30"/>
      <c r="B146" s="33"/>
      <c r="C146" s="33"/>
      <c r="D146" s="33"/>
      <c r="E146" s="33"/>
      <c r="F146" s="33"/>
    </row>
    <row r="147" ht="55.5" customHeight="1">
      <c r="A147" s="30"/>
      <c r="B147" s="33"/>
      <c r="C147" s="33"/>
      <c r="D147" s="33"/>
      <c r="E147" s="33"/>
      <c r="F147" s="33"/>
    </row>
    <row r="148" ht="55.5" customHeight="1">
      <c r="A148" s="30"/>
      <c r="B148" s="33"/>
      <c r="C148" s="33"/>
      <c r="D148" s="33"/>
      <c r="E148" s="33"/>
      <c r="F148" s="33"/>
    </row>
    <row r="149" ht="55.5" customHeight="1">
      <c r="A149" s="30"/>
      <c r="B149" s="33"/>
      <c r="C149" s="33"/>
      <c r="D149" s="33"/>
      <c r="E149" s="33"/>
      <c r="F149" s="33"/>
    </row>
    <row r="150" ht="55.5" customHeight="1">
      <c r="A150" s="30"/>
      <c r="B150" s="33"/>
      <c r="C150" s="33"/>
      <c r="D150" s="33"/>
      <c r="E150" s="33"/>
      <c r="F150" s="33"/>
    </row>
    <row r="151" ht="55.5" customHeight="1">
      <c r="A151" s="30"/>
      <c r="B151" s="33"/>
      <c r="C151" s="33"/>
      <c r="D151" s="33"/>
      <c r="E151" s="33"/>
      <c r="F151" s="33"/>
    </row>
    <row r="152" ht="55.5" customHeight="1">
      <c r="A152" s="30"/>
      <c r="B152" s="33"/>
      <c r="C152" s="33"/>
      <c r="D152" s="33"/>
      <c r="E152" s="33"/>
      <c r="F152" s="33"/>
    </row>
    <row r="153" ht="55.5" customHeight="1">
      <c r="A153" s="30"/>
      <c r="B153" s="33"/>
      <c r="C153" s="33"/>
      <c r="D153" s="33"/>
      <c r="E153" s="33"/>
      <c r="F153" s="33"/>
    </row>
    <row r="154" ht="55.5" customHeight="1">
      <c r="A154" s="30"/>
      <c r="B154" s="33"/>
      <c r="C154" s="33"/>
      <c r="D154" s="33"/>
      <c r="E154" s="33"/>
      <c r="F154" s="33"/>
    </row>
    <row r="155" ht="55.5" customHeight="1">
      <c r="A155" s="30"/>
      <c r="B155" s="33"/>
      <c r="C155" s="33"/>
      <c r="D155" s="33"/>
      <c r="E155" s="33"/>
      <c r="F155" s="33"/>
    </row>
    <row r="156" ht="55.5" customHeight="1">
      <c r="A156" s="30"/>
      <c r="B156" s="33"/>
      <c r="C156" s="33"/>
      <c r="D156" s="33"/>
      <c r="E156" s="33"/>
      <c r="F156" s="33"/>
    </row>
    <row r="157" ht="55.5" customHeight="1">
      <c r="A157" s="30"/>
      <c r="B157" s="33"/>
      <c r="C157" s="33"/>
      <c r="D157" s="33"/>
      <c r="E157" s="33"/>
      <c r="F157" s="33"/>
    </row>
    <row r="158" ht="55.5" customHeight="1">
      <c r="A158" s="30"/>
      <c r="B158" s="33"/>
      <c r="C158" s="33"/>
      <c r="D158" s="33"/>
      <c r="E158" s="33"/>
      <c r="F158" s="33"/>
    </row>
    <row r="159" ht="55.5" customHeight="1">
      <c r="A159" s="30"/>
      <c r="B159" s="33"/>
      <c r="C159" s="33"/>
      <c r="D159" s="33"/>
      <c r="E159" s="33"/>
      <c r="F159" s="33"/>
    </row>
    <row r="160" ht="55.5" customHeight="1">
      <c r="A160" s="30"/>
      <c r="B160" s="33"/>
      <c r="C160" s="33"/>
      <c r="D160" s="33"/>
      <c r="E160" s="33"/>
      <c r="F160" s="33"/>
    </row>
    <row r="161" ht="55.5" customHeight="1">
      <c r="A161" s="30"/>
      <c r="B161" s="33"/>
      <c r="C161" s="33"/>
      <c r="D161" s="33"/>
      <c r="E161" s="33"/>
      <c r="F161" s="33"/>
    </row>
    <row r="162" ht="55.5" customHeight="1">
      <c r="A162" s="30"/>
      <c r="B162" s="33"/>
      <c r="C162" s="33"/>
      <c r="D162" s="33"/>
      <c r="E162" s="33"/>
      <c r="F162" s="33"/>
    </row>
    <row r="163" ht="55.5" customHeight="1">
      <c r="A163" s="30"/>
      <c r="B163" s="33"/>
      <c r="C163" s="33"/>
      <c r="D163" s="33"/>
      <c r="E163" s="33"/>
      <c r="F163" s="33"/>
    </row>
    <row r="164" ht="55.5" customHeight="1">
      <c r="A164" s="30"/>
      <c r="B164" s="33"/>
      <c r="C164" s="33"/>
      <c r="D164" s="33"/>
      <c r="E164" s="33"/>
      <c r="F164" s="33"/>
    </row>
    <row r="165" ht="55.5" customHeight="1">
      <c r="A165" s="30"/>
      <c r="B165" s="33"/>
      <c r="C165" s="33"/>
      <c r="D165" s="33"/>
      <c r="E165" s="33"/>
      <c r="F165" s="33"/>
    </row>
    <row r="166" ht="55.5" customHeight="1">
      <c r="A166" s="30"/>
      <c r="B166" s="33"/>
      <c r="C166" s="33"/>
      <c r="D166" s="33"/>
      <c r="E166" s="33"/>
      <c r="F166" s="33"/>
    </row>
    <row r="167" ht="55.5" customHeight="1">
      <c r="A167" s="30"/>
      <c r="B167" s="33"/>
      <c r="C167" s="33"/>
      <c r="D167" s="33"/>
      <c r="E167" s="33"/>
      <c r="F167" s="33"/>
    </row>
    <row r="168" ht="55.5" customHeight="1">
      <c r="A168" s="30"/>
      <c r="B168" s="33"/>
      <c r="C168" s="33"/>
      <c r="D168" s="33"/>
      <c r="E168" s="33"/>
      <c r="F168" s="33"/>
    </row>
    <row r="169" ht="55.5" customHeight="1">
      <c r="A169" s="30"/>
      <c r="B169" s="33"/>
      <c r="C169" s="33"/>
      <c r="D169" s="33"/>
      <c r="E169" s="33"/>
      <c r="F169" s="33"/>
    </row>
    <row r="170" ht="55.5" customHeight="1">
      <c r="A170" s="30"/>
      <c r="B170" s="33"/>
      <c r="C170" s="33"/>
      <c r="D170" s="33"/>
      <c r="E170" s="33"/>
      <c r="F170" s="33"/>
    </row>
    <row r="171" ht="55.5" customHeight="1">
      <c r="A171" s="30"/>
      <c r="B171" s="33"/>
      <c r="C171" s="33"/>
      <c r="D171" s="33"/>
      <c r="E171" s="33"/>
      <c r="F171" s="33"/>
    </row>
    <row r="172" ht="55.5" customHeight="1">
      <c r="A172" s="30"/>
      <c r="B172" s="33"/>
      <c r="C172" s="33"/>
      <c r="D172" s="33"/>
      <c r="E172" s="33"/>
      <c r="F172" s="33"/>
    </row>
    <row r="173" ht="55.5" customHeight="1">
      <c r="A173" s="30"/>
      <c r="B173" s="33"/>
      <c r="C173" s="33"/>
      <c r="D173" s="33"/>
      <c r="E173" s="33"/>
      <c r="F173" s="33"/>
    </row>
    <row r="174" ht="55.5" customHeight="1">
      <c r="A174" s="30"/>
      <c r="B174" s="33"/>
      <c r="C174" s="33"/>
      <c r="D174" s="33"/>
      <c r="E174" s="33"/>
      <c r="F174" s="33"/>
    </row>
    <row r="175" ht="55.5" customHeight="1">
      <c r="A175" s="30"/>
      <c r="B175" s="33"/>
      <c r="C175" s="33"/>
      <c r="D175" s="33"/>
      <c r="E175" s="33"/>
      <c r="F175" s="33"/>
    </row>
    <row r="176" ht="55.5" customHeight="1">
      <c r="A176" s="30"/>
      <c r="B176" s="33"/>
      <c r="C176" s="33"/>
      <c r="D176" s="33"/>
      <c r="E176" s="33"/>
      <c r="F176" s="33"/>
    </row>
    <row r="177" ht="55.5" customHeight="1">
      <c r="A177" s="30"/>
      <c r="B177" s="33"/>
      <c r="C177" s="33"/>
      <c r="D177" s="33"/>
      <c r="E177" s="33"/>
      <c r="F177" s="33"/>
    </row>
    <row r="178" ht="55.5" customHeight="1">
      <c r="A178" s="30"/>
      <c r="B178" s="33"/>
      <c r="C178" s="33"/>
      <c r="D178" s="33"/>
      <c r="E178" s="33"/>
      <c r="F178" s="33"/>
    </row>
    <row r="179" ht="55.5" customHeight="1">
      <c r="A179" s="30"/>
      <c r="B179" s="33"/>
      <c r="C179" s="33"/>
      <c r="D179" s="33"/>
      <c r="E179" s="33"/>
      <c r="F179" s="33"/>
    </row>
    <row r="180" ht="55.5" customHeight="1">
      <c r="A180" s="30"/>
      <c r="B180" s="33"/>
      <c r="C180" s="33"/>
      <c r="D180" s="33"/>
      <c r="E180" s="33"/>
      <c r="F180" s="33"/>
    </row>
    <row r="181" ht="55.5" customHeight="1">
      <c r="A181" s="30"/>
      <c r="B181" s="33"/>
      <c r="C181" s="33"/>
      <c r="D181" s="33"/>
      <c r="E181" s="33"/>
      <c r="F181" s="33"/>
    </row>
    <row r="182" ht="55.5" customHeight="1">
      <c r="A182" s="30"/>
      <c r="B182" s="33"/>
      <c r="C182" s="33"/>
      <c r="D182" s="33"/>
      <c r="E182" s="33"/>
      <c r="F182" s="33"/>
    </row>
    <row r="183" ht="55.5" customHeight="1">
      <c r="A183" s="30"/>
      <c r="B183" s="33"/>
      <c r="C183" s="33"/>
      <c r="D183" s="33"/>
      <c r="E183" s="33"/>
      <c r="F183" s="33"/>
    </row>
    <row r="184" ht="55.5" customHeight="1">
      <c r="A184" s="30"/>
      <c r="B184" s="33"/>
      <c r="C184" s="33"/>
      <c r="D184" s="33"/>
      <c r="E184" s="33"/>
      <c r="F184" s="33"/>
    </row>
    <row r="185" ht="55.5" customHeight="1">
      <c r="A185" s="30"/>
      <c r="B185" s="33"/>
      <c r="C185" s="33"/>
      <c r="D185" s="33"/>
      <c r="E185" s="33"/>
      <c r="F185" s="33"/>
    </row>
    <row r="186" ht="55.5" customHeight="1">
      <c r="A186" s="30"/>
      <c r="B186" s="33"/>
      <c r="C186" s="33"/>
      <c r="D186" s="33"/>
      <c r="E186" s="33"/>
      <c r="F186" s="33"/>
    </row>
    <row r="187" ht="55.5" customHeight="1">
      <c r="A187" s="30"/>
      <c r="B187" s="33"/>
      <c r="C187" s="33"/>
      <c r="D187" s="33"/>
      <c r="E187" s="33"/>
      <c r="F187" s="33"/>
    </row>
    <row r="188" ht="55.5" customHeight="1">
      <c r="A188" s="30"/>
      <c r="B188" s="33"/>
      <c r="C188" s="33"/>
      <c r="D188" s="33"/>
      <c r="E188" s="33"/>
      <c r="F188" s="33"/>
    </row>
    <row r="189" ht="55.5" customHeight="1">
      <c r="A189" s="30"/>
      <c r="B189" s="33"/>
      <c r="C189" s="33"/>
      <c r="D189" s="33"/>
      <c r="E189" s="33"/>
      <c r="F189" s="33"/>
    </row>
    <row r="190" ht="55.5" customHeight="1">
      <c r="A190" s="30"/>
      <c r="B190" s="33"/>
      <c r="C190" s="33"/>
      <c r="D190" s="33"/>
      <c r="E190" s="33"/>
      <c r="F190" s="33"/>
    </row>
    <row r="191" ht="55.5" customHeight="1">
      <c r="A191" s="30"/>
      <c r="B191" s="33"/>
      <c r="C191" s="33"/>
      <c r="D191" s="33"/>
      <c r="E191" s="33"/>
      <c r="F191" s="33"/>
    </row>
    <row r="192" ht="55.5" customHeight="1">
      <c r="A192" s="30"/>
      <c r="B192" s="33"/>
      <c r="C192" s="33"/>
      <c r="D192" s="33"/>
      <c r="E192" s="33"/>
      <c r="F192" s="33"/>
    </row>
    <row r="193" ht="55.5" customHeight="1">
      <c r="A193" s="30"/>
      <c r="B193" s="33"/>
      <c r="C193" s="33"/>
      <c r="D193" s="33"/>
      <c r="E193" s="33"/>
      <c r="F193" s="33"/>
    </row>
    <row r="194" ht="55.5" customHeight="1">
      <c r="A194" s="30"/>
      <c r="B194" s="33"/>
      <c r="C194" s="33"/>
      <c r="D194" s="33"/>
      <c r="E194" s="33"/>
      <c r="F194" s="33"/>
    </row>
    <row r="195" ht="55.5" customHeight="1">
      <c r="A195" s="30"/>
      <c r="B195" s="33"/>
      <c r="C195" s="33"/>
      <c r="D195" s="33"/>
      <c r="E195" s="33"/>
      <c r="F195" s="33"/>
    </row>
    <row r="196" ht="55.5" customHeight="1">
      <c r="A196" s="30"/>
      <c r="B196" s="33"/>
      <c r="C196" s="33"/>
      <c r="D196" s="33"/>
      <c r="E196" s="33"/>
      <c r="F196" s="33"/>
    </row>
    <row r="197" ht="55.5" customHeight="1">
      <c r="A197" s="30"/>
      <c r="B197" s="33"/>
      <c r="C197" s="33"/>
      <c r="D197" s="33"/>
      <c r="E197" s="33"/>
      <c r="F197" s="33"/>
    </row>
    <row r="198" ht="55.5" customHeight="1">
      <c r="A198" s="30"/>
      <c r="B198" s="33"/>
      <c r="C198" s="33"/>
      <c r="D198" s="33"/>
      <c r="E198" s="33"/>
      <c r="F198" s="33"/>
    </row>
    <row r="199" ht="55.5" customHeight="1">
      <c r="A199" s="30"/>
      <c r="B199" s="33"/>
      <c r="C199" s="33"/>
      <c r="D199" s="33"/>
      <c r="E199" s="33"/>
      <c r="F199" s="33"/>
    </row>
    <row r="200" ht="55.5" customHeight="1">
      <c r="A200" s="30"/>
      <c r="B200" s="33"/>
      <c r="C200" s="33"/>
      <c r="D200" s="33"/>
      <c r="E200" s="33"/>
      <c r="F200" s="33"/>
    </row>
    <row r="201" ht="55.5" customHeight="1">
      <c r="A201" s="30"/>
      <c r="B201" s="33"/>
      <c r="C201" s="33"/>
      <c r="D201" s="33"/>
      <c r="E201" s="33"/>
      <c r="F201" s="33"/>
    </row>
    <row r="202" ht="55.5" customHeight="1">
      <c r="A202" s="30"/>
      <c r="B202" s="33"/>
      <c r="C202" s="33"/>
      <c r="D202" s="33"/>
      <c r="E202" s="33"/>
      <c r="F202" s="33"/>
    </row>
    <row r="203" ht="55.5" customHeight="1">
      <c r="A203" s="30"/>
      <c r="B203" s="33"/>
      <c r="C203" s="33"/>
      <c r="D203" s="33"/>
      <c r="E203" s="33"/>
      <c r="F203" s="33"/>
    </row>
    <row r="204" ht="55.5" customHeight="1">
      <c r="A204" s="30"/>
      <c r="B204" s="33"/>
      <c r="C204" s="33"/>
      <c r="D204" s="33"/>
      <c r="E204" s="33"/>
      <c r="F204" s="33"/>
    </row>
    <row r="205" ht="55.5" customHeight="1">
      <c r="A205" s="30"/>
      <c r="B205" s="33"/>
      <c r="C205" s="33"/>
      <c r="D205" s="33"/>
      <c r="E205" s="33"/>
      <c r="F205" s="33"/>
    </row>
    <row r="206" ht="55.5" customHeight="1">
      <c r="A206" s="30"/>
      <c r="B206" s="33"/>
      <c r="C206" s="33"/>
      <c r="D206" s="33"/>
      <c r="E206" s="33"/>
      <c r="F206" s="33"/>
    </row>
    <row r="207" ht="55.5" customHeight="1">
      <c r="A207" s="30"/>
      <c r="B207" s="33"/>
      <c r="C207" s="33"/>
      <c r="D207" s="33"/>
      <c r="E207" s="33"/>
      <c r="F207" s="33"/>
    </row>
    <row r="208" ht="55.5" customHeight="1">
      <c r="A208" s="30"/>
      <c r="B208" s="33"/>
      <c r="C208" s="33"/>
      <c r="D208" s="33"/>
      <c r="E208" s="33"/>
      <c r="F208" s="33"/>
    </row>
    <row r="209" ht="55.5" customHeight="1">
      <c r="A209" s="30"/>
      <c r="B209" s="33"/>
      <c r="C209" s="33"/>
      <c r="D209" s="33"/>
      <c r="E209" s="33"/>
      <c r="F209" s="33"/>
    </row>
    <row r="210" ht="55.5" customHeight="1">
      <c r="A210" s="30"/>
      <c r="B210" s="33"/>
      <c r="C210" s="33"/>
      <c r="D210" s="33"/>
      <c r="E210" s="33"/>
      <c r="F210" s="33"/>
    </row>
    <row r="211" ht="55.5" customHeight="1">
      <c r="A211" s="30"/>
      <c r="B211" s="33"/>
      <c r="C211" s="33"/>
      <c r="D211" s="33"/>
      <c r="E211" s="33"/>
      <c r="F211" s="33"/>
    </row>
    <row r="212" ht="55.5" customHeight="1">
      <c r="A212" s="30"/>
      <c r="B212" s="33"/>
      <c r="C212" s="33"/>
      <c r="D212" s="33"/>
      <c r="E212" s="33"/>
      <c r="F212" s="33"/>
    </row>
    <row r="213" ht="55.5" customHeight="1">
      <c r="A213" s="30"/>
      <c r="B213" s="33"/>
      <c r="C213" s="33"/>
      <c r="D213" s="33"/>
      <c r="E213" s="33"/>
      <c r="F213" s="33"/>
    </row>
    <row r="214" ht="55.5" customHeight="1">
      <c r="A214" s="30"/>
      <c r="B214" s="33"/>
      <c r="C214" s="33"/>
      <c r="D214" s="33"/>
      <c r="E214" s="33"/>
      <c r="F214" s="33"/>
    </row>
    <row r="215" ht="55.5" customHeight="1">
      <c r="A215" s="30"/>
      <c r="B215" s="33"/>
      <c r="C215" s="33"/>
      <c r="D215" s="33"/>
      <c r="E215" s="33"/>
      <c r="F215" s="33"/>
    </row>
    <row r="216" ht="55.5" customHeight="1">
      <c r="A216" s="30"/>
      <c r="B216" s="33"/>
      <c r="C216" s="33"/>
      <c r="D216" s="33"/>
      <c r="E216" s="33"/>
      <c r="F216" s="33"/>
    </row>
    <row r="217" ht="55.5" customHeight="1">
      <c r="A217" s="30"/>
      <c r="B217" s="33"/>
      <c r="C217" s="33"/>
      <c r="D217" s="33"/>
      <c r="E217" s="33"/>
      <c r="F217" s="33"/>
    </row>
    <row r="218" ht="55.5" customHeight="1">
      <c r="A218" s="30"/>
      <c r="B218" s="33"/>
      <c r="C218" s="33"/>
      <c r="D218" s="33"/>
      <c r="E218" s="33"/>
      <c r="F218" s="33"/>
    </row>
    <row r="219" ht="55.5" customHeight="1">
      <c r="A219" s="30"/>
      <c r="B219" s="33"/>
      <c r="C219" s="33"/>
      <c r="D219" s="33"/>
      <c r="E219" s="33"/>
      <c r="F219" s="33"/>
    </row>
    <row r="220" ht="55.5" customHeight="1">
      <c r="A220" s="30"/>
      <c r="B220" s="33"/>
      <c r="C220" s="33"/>
      <c r="D220" s="33"/>
      <c r="E220" s="33"/>
      <c r="F220" s="33"/>
    </row>
    <row r="221" ht="55.5" customHeight="1">
      <c r="A221" s="30"/>
      <c r="B221" s="33"/>
      <c r="C221" s="33"/>
      <c r="D221" s="33"/>
      <c r="E221" s="33"/>
      <c r="F221" s="33"/>
    </row>
    <row r="222" ht="55.5" customHeight="1">
      <c r="A222" s="30"/>
      <c r="B222" s="33"/>
      <c r="C222" s="33"/>
      <c r="D222" s="33"/>
      <c r="E222" s="33"/>
      <c r="F222" s="33"/>
    </row>
    <row r="223" ht="55.5" customHeight="1">
      <c r="A223" s="30"/>
      <c r="B223" s="33"/>
      <c r="C223" s="33"/>
      <c r="D223" s="33"/>
      <c r="E223" s="33"/>
      <c r="F223" s="33"/>
    </row>
    <row r="224" ht="55.5" customHeight="1">
      <c r="A224" s="30"/>
      <c r="B224" s="33"/>
      <c r="C224" s="33"/>
      <c r="D224" s="33"/>
      <c r="E224" s="33"/>
      <c r="F224" s="33"/>
    </row>
    <row r="225" ht="55.5" customHeight="1">
      <c r="A225" s="30"/>
      <c r="B225" s="33"/>
      <c r="C225" s="33"/>
      <c r="D225" s="33"/>
      <c r="E225" s="33"/>
      <c r="F225" s="33"/>
    </row>
    <row r="226" ht="55.5" customHeight="1">
      <c r="A226" s="30"/>
      <c r="B226" s="33"/>
      <c r="C226" s="33"/>
      <c r="D226" s="33"/>
      <c r="E226" s="33"/>
      <c r="F226" s="33"/>
    </row>
    <row r="227" ht="55.5" customHeight="1">
      <c r="A227" s="30"/>
      <c r="B227" s="33"/>
      <c r="C227" s="33"/>
      <c r="D227" s="33"/>
      <c r="E227" s="33"/>
      <c r="F227" s="33"/>
    </row>
    <row r="228" ht="55.5" customHeight="1">
      <c r="A228" s="30"/>
      <c r="B228" s="33"/>
      <c r="C228" s="33"/>
      <c r="D228" s="33"/>
      <c r="E228" s="33"/>
      <c r="F228" s="33"/>
    </row>
    <row r="229" ht="55.5" customHeight="1">
      <c r="A229" s="30"/>
      <c r="B229" s="33"/>
      <c r="C229" s="33"/>
      <c r="D229" s="33"/>
      <c r="E229" s="33"/>
      <c r="F229" s="33"/>
    </row>
    <row r="230" ht="55.5" customHeight="1">
      <c r="A230" s="30"/>
      <c r="B230" s="33"/>
      <c r="C230" s="33"/>
      <c r="D230" s="33"/>
      <c r="E230" s="33"/>
      <c r="F230" s="33"/>
    </row>
    <row r="231" ht="55.5" customHeight="1">
      <c r="A231" s="30"/>
      <c r="B231" s="33"/>
      <c r="C231" s="33"/>
      <c r="D231" s="33"/>
      <c r="E231" s="33"/>
      <c r="F231" s="33"/>
    </row>
    <row r="232" ht="55.5" customHeight="1">
      <c r="A232" s="30"/>
      <c r="B232" s="33"/>
      <c r="C232" s="33"/>
      <c r="D232" s="33"/>
      <c r="E232" s="33"/>
      <c r="F232" s="33"/>
    </row>
    <row r="233" ht="55.5" customHeight="1">
      <c r="A233" s="30"/>
      <c r="B233" s="33"/>
      <c r="C233" s="33"/>
      <c r="D233" s="33"/>
      <c r="E233" s="33"/>
      <c r="F233" s="33"/>
    </row>
    <row r="234" ht="55.5" customHeight="1">
      <c r="A234" s="30"/>
      <c r="B234" s="33"/>
      <c r="C234" s="33"/>
      <c r="D234" s="33"/>
      <c r="E234" s="33"/>
      <c r="F234" s="33"/>
    </row>
    <row r="235" ht="55.5" customHeight="1">
      <c r="A235" s="30"/>
      <c r="B235" s="33"/>
      <c r="C235" s="33"/>
      <c r="D235" s="33"/>
      <c r="E235" s="33"/>
      <c r="F235" s="33"/>
    </row>
    <row r="236" ht="55.5" customHeight="1">
      <c r="A236" s="30"/>
      <c r="B236" s="33"/>
      <c r="C236" s="33"/>
      <c r="D236" s="33"/>
      <c r="E236" s="33"/>
      <c r="F236" s="33"/>
    </row>
    <row r="237" ht="55.5" customHeight="1">
      <c r="A237" s="30"/>
      <c r="B237" s="33"/>
      <c r="C237" s="33"/>
      <c r="D237" s="33"/>
      <c r="E237" s="33"/>
      <c r="F237" s="33"/>
    </row>
    <row r="238" ht="55.5" customHeight="1">
      <c r="A238" s="30"/>
      <c r="B238" s="33"/>
      <c r="C238" s="33"/>
      <c r="D238" s="33"/>
      <c r="E238" s="33"/>
      <c r="F238" s="33"/>
    </row>
    <row r="239" ht="55.5" customHeight="1">
      <c r="A239" s="30"/>
      <c r="B239" s="33"/>
      <c r="C239" s="33"/>
      <c r="D239" s="33"/>
      <c r="E239" s="33"/>
      <c r="F239" s="33"/>
    </row>
    <row r="240" ht="55.5" customHeight="1">
      <c r="A240" s="30"/>
      <c r="B240" s="33"/>
      <c r="C240" s="33"/>
      <c r="D240" s="33"/>
      <c r="E240" s="33"/>
      <c r="F240" s="33"/>
    </row>
    <row r="241" ht="55.5" customHeight="1">
      <c r="A241" s="30"/>
      <c r="B241" s="33"/>
      <c r="C241" s="33"/>
      <c r="D241" s="33"/>
      <c r="E241" s="33"/>
      <c r="F241" s="33"/>
    </row>
    <row r="242" ht="55.5" customHeight="1">
      <c r="A242" s="30"/>
      <c r="B242" s="33"/>
      <c r="C242" s="33"/>
      <c r="D242" s="33"/>
      <c r="E242" s="33"/>
      <c r="F242" s="33"/>
    </row>
    <row r="243" ht="55.5" customHeight="1">
      <c r="A243" s="30"/>
      <c r="B243" s="33"/>
      <c r="C243" s="33"/>
      <c r="D243" s="33"/>
      <c r="E243" s="33"/>
      <c r="F243" s="33"/>
    </row>
    <row r="244" ht="55.5" customHeight="1">
      <c r="A244" s="30"/>
      <c r="B244" s="33"/>
      <c r="C244" s="33"/>
      <c r="D244" s="33"/>
      <c r="E244" s="33"/>
      <c r="F244" s="33"/>
    </row>
    <row r="245" ht="55.5" customHeight="1">
      <c r="A245" s="30"/>
      <c r="B245" s="33"/>
      <c r="C245" s="33"/>
      <c r="D245" s="33"/>
      <c r="E245" s="33"/>
      <c r="F245" s="33"/>
    </row>
    <row r="246" ht="55.5" customHeight="1">
      <c r="A246" s="30"/>
      <c r="B246" s="33"/>
      <c r="C246" s="33"/>
      <c r="D246" s="33"/>
      <c r="E246" s="33"/>
      <c r="F246" s="33"/>
    </row>
    <row r="247" ht="55.5" customHeight="1">
      <c r="A247" s="30"/>
      <c r="B247" s="33"/>
      <c r="C247" s="33"/>
      <c r="D247" s="33"/>
      <c r="E247" s="33"/>
      <c r="F247" s="33"/>
    </row>
    <row r="248" ht="55.5" customHeight="1">
      <c r="A248" s="30"/>
      <c r="B248" s="33"/>
      <c r="C248" s="33"/>
      <c r="D248" s="33"/>
      <c r="E248" s="33"/>
      <c r="F248" s="33"/>
    </row>
    <row r="249" ht="55.5" customHeight="1">
      <c r="A249" s="30"/>
      <c r="B249" s="33"/>
      <c r="C249" s="33"/>
      <c r="D249" s="33"/>
      <c r="E249" s="33"/>
      <c r="F249" s="33"/>
    </row>
    <row r="250" ht="55.5" customHeight="1">
      <c r="A250" s="30"/>
      <c r="B250" s="33"/>
      <c r="C250" s="33"/>
      <c r="D250" s="33"/>
      <c r="E250" s="33"/>
      <c r="F250" s="33"/>
    </row>
    <row r="251" ht="55.5" customHeight="1">
      <c r="A251" s="30"/>
      <c r="B251" s="33"/>
      <c r="C251" s="33"/>
      <c r="D251" s="33"/>
      <c r="E251" s="33"/>
      <c r="F251" s="33"/>
    </row>
    <row r="252" ht="55.5" customHeight="1">
      <c r="A252" s="30"/>
      <c r="B252" s="33"/>
      <c r="C252" s="33"/>
      <c r="D252" s="33"/>
      <c r="E252" s="33"/>
      <c r="F252" s="33"/>
    </row>
    <row r="253" ht="55.5" customHeight="1">
      <c r="A253" s="30"/>
      <c r="B253" s="33"/>
      <c r="C253" s="33"/>
      <c r="D253" s="33"/>
      <c r="E253" s="33"/>
      <c r="F253" s="33"/>
    </row>
    <row r="254" ht="55.5" customHeight="1">
      <c r="A254" s="30"/>
      <c r="B254" s="33"/>
      <c r="C254" s="33"/>
      <c r="D254" s="33"/>
      <c r="E254" s="33"/>
      <c r="F254" s="33"/>
    </row>
    <row r="255" ht="55.5" customHeight="1">
      <c r="A255" s="30"/>
      <c r="B255" s="33"/>
      <c r="C255" s="33"/>
      <c r="D255" s="33"/>
      <c r="E255" s="33"/>
      <c r="F255" s="33"/>
    </row>
    <row r="256" ht="55.5" customHeight="1">
      <c r="A256" s="30"/>
      <c r="B256" s="33"/>
      <c r="C256" s="33"/>
      <c r="D256" s="33"/>
      <c r="E256" s="33"/>
      <c r="F256" s="33"/>
    </row>
    <row r="257" ht="55.5" customHeight="1">
      <c r="A257" s="30"/>
      <c r="B257" s="33"/>
      <c r="C257" s="33"/>
      <c r="D257" s="33"/>
      <c r="E257" s="33"/>
      <c r="F257" s="33"/>
    </row>
    <row r="258" ht="55.5" customHeight="1">
      <c r="A258" s="30"/>
      <c r="B258" s="33"/>
      <c r="C258" s="33"/>
      <c r="D258" s="33"/>
      <c r="E258" s="33"/>
      <c r="F258" s="33"/>
    </row>
    <row r="259" ht="55.5" customHeight="1">
      <c r="A259" s="30"/>
      <c r="B259" s="33"/>
      <c r="C259" s="33"/>
      <c r="D259" s="33"/>
      <c r="E259" s="33"/>
      <c r="F259" s="33"/>
    </row>
    <row r="260" ht="55.5" customHeight="1">
      <c r="A260" s="30"/>
      <c r="B260" s="33"/>
      <c r="C260" s="33"/>
      <c r="D260" s="33"/>
      <c r="E260" s="33"/>
      <c r="F260" s="33"/>
    </row>
    <row r="261" ht="55.5" customHeight="1">
      <c r="A261" s="30"/>
      <c r="B261" s="33"/>
      <c r="C261" s="33"/>
      <c r="D261" s="33"/>
      <c r="E261" s="33"/>
      <c r="F261" s="33"/>
    </row>
    <row r="262" ht="55.5" customHeight="1">
      <c r="A262" s="30"/>
      <c r="B262" s="33"/>
      <c r="C262" s="33"/>
      <c r="D262" s="33"/>
      <c r="E262" s="33"/>
      <c r="F262" s="33"/>
    </row>
    <row r="263" ht="55.5" customHeight="1">
      <c r="A263" s="30"/>
      <c r="B263" s="33"/>
      <c r="C263" s="33"/>
      <c r="D263" s="33"/>
      <c r="E263" s="33"/>
      <c r="F263" s="33"/>
    </row>
    <row r="264" ht="55.5" customHeight="1">
      <c r="A264" s="30"/>
      <c r="B264" s="33"/>
      <c r="C264" s="33"/>
      <c r="D264" s="33"/>
      <c r="E264" s="33"/>
      <c r="F264" s="33"/>
    </row>
    <row r="265" ht="55.5" customHeight="1">
      <c r="A265" s="30"/>
      <c r="B265" s="33"/>
      <c r="C265" s="33"/>
      <c r="D265" s="33"/>
      <c r="E265" s="33"/>
      <c r="F265" s="33"/>
    </row>
    <row r="266" ht="55.5" customHeight="1">
      <c r="A266" s="30"/>
      <c r="B266" s="33"/>
      <c r="C266" s="33"/>
      <c r="D266" s="33"/>
      <c r="E266" s="33"/>
      <c r="F266" s="33"/>
    </row>
    <row r="267" ht="55.5" customHeight="1">
      <c r="A267" s="30"/>
      <c r="B267" s="33"/>
      <c r="C267" s="33"/>
      <c r="D267" s="33"/>
      <c r="E267" s="33"/>
      <c r="F267" s="33"/>
    </row>
    <row r="268" ht="55.5" customHeight="1">
      <c r="A268" s="30"/>
      <c r="B268" s="33"/>
      <c r="C268" s="33"/>
      <c r="D268" s="33"/>
      <c r="E268" s="33"/>
      <c r="F268" s="33"/>
    </row>
    <row r="269" ht="55.5" customHeight="1">
      <c r="A269" s="30"/>
      <c r="B269" s="33"/>
      <c r="C269" s="33"/>
      <c r="D269" s="33"/>
      <c r="E269" s="33"/>
      <c r="F269" s="33"/>
    </row>
    <row r="270" ht="55.5" customHeight="1">
      <c r="A270" s="30"/>
      <c r="B270" s="33"/>
      <c r="C270" s="33"/>
      <c r="D270" s="33"/>
      <c r="E270" s="33"/>
      <c r="F270" s="33"/>
    </row>
    <row r="271" ht="55.5" customHeight="1">
      <c r="A271" s="30"/>
      <c r="B271" s="33"/>
      <c r="C271" s="33"/>
      <c r="D271" s="33"/>
      <c r="E271" s="33"/>
      <c r="F271" s="33"/>
    </row>
    <row r="272" ht="55.5" customHeight="1">
      <c r="A272" s="30"/>
      <c r="B272" s="33"/>
      <c r="C272" s="33"/>
      <c r="D272" s="33"/>
      <c r="E272" s="33"/>
      <c r="F272" s="33"/>
    </row>
    <row r="273" ht="55.5" customHeight="1">
      <c r="A273" s="30"/>
      <c r="B273" s="33"/>
      <c r="C273" s="33"/>
      <c r="D273" s="33"/>
      <c r="E273" s="33"/>
      <c r="F273" s="33"/>
    </row>
    <row r="274" ht="55.5" customHeight="1">
      <c r="A274" s="30"/>
      <c r="B274" s="33"/>
      <c r="C274" s="33"/>
      <c r="D274" s="33"/>
      <c r="E274" s="33"/>
      <c r="F274" s="33"/>
    </row>
    <row r="275" ht="55.5" customHeight="1">
      <c r="A275" s="30"/>
      <c r="B275" s="33"/>
      <c r="C275" s="33"/>
      <c r="D275" s="33"/>
      <c r="E275" s="33"/>
      <c r="F275" s="33"/>
    </row>
    <row r="276" ht="55.5" customHeight="1">
      <c r="A276" s="30"/>
      <c r="B276" s="33"/>
      <c r="C276" s="33"/>
      <c r="D276" s="33"/>
      <c r="E276" s="33"/>
      <c r="F276" s="33"/>
    </row>
    <row r="277" ht="55.5" customHeight="1">
      <c r="A277" s="30"/>
      <c r="B277" s="33"/>
      <c r="C277" s="33"/>
      <c r="D277" s="33"/>
      <c r="E277" s="33"/>
      <c r="F277" s="33"/>
    </row>
    <row r="278" ht="55.5" customHeight="1">
      <c r="A278" s="30"/>
      <c r="B278" s="33"/>
      <c r="C278" s="33"/>
      <c r="D278" s="33"/>
      <c r="E278" s="33"/>
      <c r="F278" s="33"/>
    </row>
    <row r="279" ht="55.5" customHeight="1">
      <c r="A279" s="30"/>
      <c r="B279" s="33"/>
      <c r="C279" s="33"/>
      <c r="D279" s="33"/>
      <c r="E279" s="33"/>
      <c r="F279" s="33"/>
    </row>
    <row r="280" ht="55.5" customHeight="1">
      <c r="A280" s="30"/>
      <c r="B280" s="33"/>
      <c r="C280" s="33"/>
      <c r="D280" s="33"/>
      <c r="E280" s="33"/>
      <c r="F280" s="33"/>
    </row>
    <row r="281" ht="55.5" customHeight="1">
      <c r="A281" s="30"/>
      <c r="B281" s="33"/>
      <c r="C281" s="33"/>
      <c r="D281" s="33"/>
      <c r="E281" s="33"/>
      <c r="F281" s="33"/>
    </row>
    <row r="282" ht="55.5" customHeight="1">
      <c r="A282" s="30"/>
      <c r="B282" s="33"/>
      <c r="C282" s="33"/>
      <c r="D282" s="33"/>
      <c r="E282" s="33"/>
      <c r="F282" s="33"/>
    </row>
    <row r="283" ht="55.5" customHeight="1">
      <c r="A283" s="30"/>
      <c r="B283" s="33"/>
      <c r="C283" s="33"/>
      <c r="D283" s="33"/>
      <c r="E283" s="33"/>
      <c r="F283" s="33"/>
    </row>
    <row r="284" ht="55.5" customHeight="1">
      <c r="A284" s="30"/>
      <c r="B284" s="33"/>
      <c r="C284" s="33"/>
      <c r="D284" s="33"/>
      <c r="E284" s="33"/>
      <c r="F284" s="33"/>
    </row>
    <row r="285" ht="55.5" customHeight="1">
      <c r="A285" s="30"/>
      <c r="B285" s="33"/>
      <c r="C285" s="33"/>
      <c r="D285" s="33"/>
      <c r="E285" s="33"/>
      <c r="F285" s="33"/>
    </row>
    <row r="286" ht="55.5" customHeight="1">
      <c r="A286" s="30"/>
      <c r="B286" s="33"/>
      <c r="C286" s="33"/>
      <c r="D286" s="33"/>
      <c r="E286" s="33"/>
      <c r="F286" s="33"/>
    </row>
    <row r="287" ht="55.5" customHeight="1">
      <c r="A287" s="30"/>
      <c r="B287" s="33"/>
      <c r="C287" s="33"/>
      <c r="D287" s="33"/>
      <c r="E287" s="33"/>
      <c r="F287" s="33"/>
    </row>
    <row r="288" ht="55.5" customHeight="1">
      <c r="A288" s="30"/>
      <c r="B288" s="33"/>
      <c r="C288" s="33"/>
      <c r="D288" s="33"/>
      <c r="E288" s="33"/>
      <c r="F288" s="33"/>
    </row>
    <row r="289" ht="55.5" customHeight="1">
      <c r="A289" s="30"/>
      <c r="B289" s="33"/>
      <c r="C289" s="33"/>
      <c r="D289" s="33"/>
      <c r="E289" s="33"/>
      <c r="F289" s="33"/>
    </row>
    <row r="290" ht="55.5" customHeight="1">
      <c r="A290" s="30"/>
      <c r="B290" s="33"/>
      <c r="C290" s="33"/>
      <c r="D290" s="33"/>
      <c r="E290" s="33"/>
      <c r="F290" s="33"/>
    </row>
    <row r="291" ht="55.5" customHeight="1">
      <c r="A291" s="30"/>
      <c r="B291" s="33"/>
      <c r="C291" s="33"/>
      <c r="D291" s="33"/>
      <c r="E291" s="33"/>
      <c r="F291" s="33"/>
    </row>
    <row r="292" ht="55.5" customHeight="1">
      <c r="A292" s="30"/>
      <c r="B292" s="33"/>
      <c r="C292" s="33"/>
      <c r="D292" s="33"/>
      <c r="E292" s="33"/>
      <c r="F292" s="33"/>
    </row>
    <row r="293" ht="55.5" customHeight="1">
      <c r="A293" s="30"/>
      <c r="B293" s="33"/>
      <c r="C293" s="33"/>
      <c r="D293" s="33"/>
      <c r="E293" s="33"/>
      <c r="F293" s="33"/>
    </row>
    <row r="294" ht="55.5" customHeight="1">
      <c r="A294" s="30"/>
      <c r="B294" s="33"/>
      <c r="C294" s="33"/>
      <c r="D294" s="33"/>
      <c r="E294" s="33"/>
      <c r="F294" s="33"/>
    </row>
    <row r="295" ht="55.5" customHeight="1">
      <c r="A295" s="30"/>
      <c r="B295" s="33"/>
      <c r="C295" s="33"/>
      <c r="D295" s="33"/>
      <c r="E295" s="33"/>
      <c r="F295" s="33"/>
    </row>
    <row r="296" ht="55.5" customHeight="1">
      <c r="A296" s="30"/>
      <c r="B296" s="33"/>
      <c r="C296" s="33"/>
      <c r="D296" s="33"/>
      <c r="E296" s="33"/>
      <c r="F296" s="33"/>
    </row>
    <row r="297" ht="55.5" customHeight="1">
      <c r="A297" s="30"/>
      <c r="B297" s="33"/>
      <c r="C297" s="33"/>
      <c r="D297" s="33"/>
      <c r="E297" s="33"/>
      <c r="F297" s="33"/>
    </row>
    <row r="298" ht="55.5" customHeight="1">
      <c r="A298" s="30"/>
      <c r="B298" s="33"/>
      <c r="C298" s="33"/>
      <c r="D298" s="33"/>
      <c r="E298" s="33"/>
      <c r="F298" s="33"/>
    </row>
    <row r="299" ht="55.5" customHeight="1">
      <c r="A299" s="30"/>
      <c r="B299" s="33"/>
      <c r="C299" s="33"/>
      <c r="D299" s="33"/>
      <c r="E299" s="33"/>
      <c r="F299" s="33"/>
    </row>
    <row r="300" ht="55.5" customHeight="1">
      <c r="A300" s="30"/>
      <c r="B300" s="33"/>
      <c r="C300" s="33"/>
      <c r="D300" s="33"/>
      <c r="E300" s="33"/>
      <c r="F300" s="33"/>
    </row>
    <row r="301" ht="55.5" customHeight="1">
      <c r="A301" s="30"/>
      <c r="B301" s="33"/>
      <c r="C301" s="33"/>
      <c r="D301" s="33"/>
      <c r="E301" s="33"/>
      <c r="F301" s="33"/>
    </row>
    <row r="302" ht="55.5" customHeight="1">
      <c r="A302" s="30"/>
      <c r="B302" s="33"/>
      <c r="C302" s="33"/>
      <c r="D302" s="33"/>
      <c r="E302" s="33"/>
      <c r="F302" s="33"/>
    </row>
    <row r="303" ht="55.5" customHeight="1">
      <c r="A303" s="30"/>
      <c r="B303" s="33"/>
      <c r="C303" s="33"/>
      <c r="D303" s="33"/>
      <c r="E303" s="33"/>
      <c r="F303" s="33"/>
    </row>
    <row r="304" ht="55.5" customHeight="1">
      <c r="A304" s="30"/>
      <c r="B304" s="33"/>
      <c r="C304" s="33"/>
      <c r="D304" s="33"/>
      <c r="E304" s="33"/>
      <c r="F304" s="33"/>
    </row>
    <row r="305" ht="55.5" customHeight="1">
      <c r="A305" s="30"/>
      <c r="B305" s="33"/>
      <c r="C305" s="33"/>
      <c r="D305" s="33"/>
      <c r="E305" s="33"/>
      <c r="F305" s="33"/>
    </row>
    <row r="306" ht="55.5" customHeight="1">
      <c r="A306" s="30"/>
      <c r="B306" s="33"/>
      <c r="C306" s="33"/>
      <c r="D306" s="33"/>
      <c r="E306" s="33"/>
      <c r="F306" s="33"/>
    </row>
    <row r="307" ht="55.5" customHeight="1">
      <c r="A307" s="30"/>
      <c r="B307" s="33"/>
      <c r="C307" s="33"/>
      <c r="D307" s="33"/>
      <c r="E307" s="33"/>
      <c r="F307" s="33"/>
    </row>
    <row r="308" ht="55.5" customHeight="1">
      <c r="A308" s="30"/>
      <c r="B308" s="33"/>
      <c r="C308" s="33"/>
      <c r="D308" s="33"/>
      <c r="E308" s="33"/>
      <c r="F308" s="33"/>
    </row>
    <row r="309" ht="55.5" customHeight="1">
      <c r="A309" s="30"/>
      <c r="B309" s="33"/>
      <c r="C309" s="33"/>
      <c r="D309" s="33"/>
      <c r="E309" s="33"/>
      <c r="F309" s="33"/>
    </row>
    <row r="310" ht="55.5" customHeight="1">
      <c r="A310" s="30"/>
      <c r="B310" s="33"/>
      <c r="C310" s="33"/>
      <c r="D310" s="33"/>
      <c r="E310" s="33"/>
      <c r="F310" s="33"/>
    </row>
    <row r="311" ht="55.5" customHeight="1">
      <c r="A311" s="30"/>
      <c r="B311" s="33"/>
      <c r="C311" s="33"/>
      <c r="D311" s="33"/>
      <c r="E311" s="33"/>
      <c r="F311" s="33"/>
    </row>
    <row r="312" ht="55.5" customHeight="1">
      <c r="A312" s="30"/>
      <c r="B312" s="33"/>
      <c r="C312" s="33"/>
      <c r="D312" s="33"/>
      <c r="E312" s="33"/>
      <c r="F312" s="33"/>
    </row>
    <row r="313" ht="55.5" customHeight="1">
      <c r="A313" s="30"/>
      <c r="B313" s="33"/>
      <c r="C313" s="33"/>
      <c r="D313" s="33"/>
      <c r="E313" s="33"/>
      <c r="F313" s="33"/>
    </row>
    <row r="314" ht="55.5" customHeight="1">
      <c r="A314" s="30"/>
      <c r="B314" s="33"/>
      <c r="C314" s="33"/>
      <c r="D314" s="33"/>
      <c r="E314" s="33"/>
      <c r="F314" s="33"/>
    </row>
    <row r="315" ht="55.5" customHeight="1">
      <c r="A315" s="30"/>
      <c r="B315" s="33"/>
      <c r="C315" s="33"/>
      <c r="D315" s="33"/>
      <c r="E315" s="33"/>
      <c r="F315" s="33"/>
    </row>
    <row r="316" ht="55.5" customHeight="1">
      <c r="A316" s="30"/>
      <c r="B316" s="33"/>
      <c r="C316" s="33"/>
      <c r="D316" s="33"/>
      <c r="E316" s="33"/>
      <c r="F316" s="33"/>
    </row>
    <row r="317" ht="55.5" customHeight="1">
      <c r="A317" s="30"/>
      <c r="B317" s="33"/>
      <c r="C317" s="33"/>
      <c r="D317" s="33"/>
      <c r="E317" s="33"/>
      <c r="F317" s="33"/>
    </row>
    <row r="318" ht="55.5" customHeight="1">
      <c r="A318" s="30"/>
      <c r="B318" s="33"/>
      <c r="C318" s="33"/>
      <c r="D318" s="33"/>
      <c r="E318" s="33"/>
      <c r="F318" s="33"/>
    </row>
    <row r="319" ht="55.5" customHeight="1">
      <c r="A319" s="30"/>
      <c r="B319" s="33"/>
      <c r="C319" s="33"/>
      <c r="D319" s="33"/>
      <c r="E319" s="33"/>
      <c r="F319" s="33"/>
    </row>
    <row r="320" ht="55.5" customHeight="1">
      <c r="A320" s="30"/>
      <c r="B320" s="33"/>
      <c r="C320" s="33"/>
      <c r="D320" s="33"/>
      <c r="E320" s="33"/>
      <c r="F320" s="33"/>
    </row>
    <row r="321" ht="55.5" customHeight="1">
      <c r="A321" s="30"/>
      <c r="B321" s="33"/>
      <c r="C321" s="33"/>
      <c r="D321" s="33"/>
      <c r="E321" s="33"/>
      <c r="F321" s="33"/>
    </row>
    <row r="322" ht="55.5" customHeight="1">
      <c r="A322" s="30"/>
      <c r="B322" s="33"/>
      <c r="C322" s="33"/>
      <c r="D322" s="33"/>
      <c r="E322" s="33"/>
      <c r="F322" s="33"/>
    </row>
    <row r="323" ht="55.5" customHeight="1">
      <c r="A323" s="30"/>
      <c r="B323" s="33"/>
      <c r="C323" s="33"/>
      <c r="D323" s="33"/>
      <c r="E323" s="33"/>
      <c r="F323" s="33"/>
    </row>
    <row r="324" ht="55.5" customHeight="1">
      <c r="A324" s="30"/>
      <c r="B324" s="33"/>
      <c r="C324" s="33"/>
      <c r="D324" s="33"/>
      <c r="E324" s="33"/>
      <c r="F324" s="33"/>
    </row>
    <row r="325" ht="55.5" customHeight="1">
      <c r="A325" s="30"/>
      <c r="B325" s="33"/>
      <c r="C325" s="33"/>
      <c r="D325" s="33"/>
      <c r="E325" s="33"/>
      <c r="F325" s="33"/>
    </row>
    <row r="326" ht="55.5" customHeight="1">
      <c r="A326" s="30"/>
      <c r="B326" s="33"/>
      <c r="C326" s="33"/>
      <c r="D326" s="33"/>
      <c r="E326" s="33"/>
      <c r="F326" s="33"/>
    </row>
    <row r="327" ht="55.5" customHeight="1">
      <c r="A327" s="30"/>
      <c r="B327" s="33"/>
      <c r="C327" s="33"/>
      <c r="D327" s="33"/>
      <c r="E327" s="33"/>
      <c r="F327" s="33"/>
    </row>
    <row r="328" ht="55.5" customHeight="1">
      <c r="A328" s="30"/>
      <c r="B328" s="33"/>
      <c r="C328" s="33"/>
      <c r="D328" s="33"/>
      <c r="E328" s="33"/>
      <c r="F328" s="33"/>
    </row>
    <row r="329" ht="55.5" customHeight="1">
      <c r="A329" s="30"/>
      <c r="B329" s="33"/>
      <c r="C329" s="33"/>
      <c r="D329" s="33"/>
      <c r="E329" s="33"/>
      <c r="F329" s="33"/>
    </row>
    <row r="330" ht="55.5" customHeight="1">
      <c r="A330" s="30"/>
      <c r="B330" s="33"/>
      <c r="C330" s="33"/>
      <c r="D330" s="33"/>
      <c r="E330" s="33"/>
      <c r="F330" s="33"/>
    </row>
    <row r="331" ht="55.5" customHeight="1">
      <c r="A331" s="30"/>
      <c r="B331" s="33"/>
      <c r="C331" s="33"/>
      <c r="D331" s="33"/>
      <c r="E331" s="33"/>
      <c r="F331" s="33"/>
    </row>
    <row r="332" ht="55.5" customHeight="1">
      <c r="A332" s="30"/>
      <c r="B332" s="33"/>
      <c r="C332" s="33"/>
      <c r="D332" s="33"/>
      <c r="E332" s="33"/>
      <c r="F332" s="33"/>
    </row>
    <row r="333" ht="55.5" customHeight="1">
      <c r="A333" s="30"/>
      <c r="B333" s="33"/>
      <c r="C333" s="33"/>
      <c r="D333" s="33"/>
      <c r="E333" s="33"/>
      <c r="F333" s="33"/>
    </row>
    <row r="334" ht="55.5" customHeight="1">
      <c r="A334" s="30"/>
      <c r="B334" s="33"/>
      <c r="C334" s="33"/>
      <c r="D334" s="33"/>
      <c r="E334" s="33"/>
      <c r="F334" s="33"/>
    </row>
    <row r="335" ht="55.5" customHeight="1">
      <c r="A335" s="30"/>
      <c r="B335" s="33"/>
      <c r="C335" s="33"/>
      <c r="D335" s="33"/>
      <c r="E335" s="33"/>
      <c r="F335" s="33"/>
    </row>
    <row r="336" ht="55.5" customHeight="1">
      <c r="A336" s="30"/>
      <c r="B336" s="33"/>
      <c r="C336" s="33"/>
      <c r="D336" s="33"/>
      <c r="E336" s="33"/>
      <c r="F336" s="33"/>
    </row>
    <row r="337" ht="55.5" customHeight="1">
      <c r="A337" s="30"/>
      <c r="B337" s="33"/>
      <c r="C337" s="33"/>
      <c r="D337" s="33"/>
      <c r="E337" s="33"/>
      <c r="F337" s="33"/>
    </row>
    <row r="338" ht="55.5" customHeight="1">
      <c r="A338" s="30"/>
      <c r="B338" s="33"/>
      <c r="C338" s="33"/>
      <c r="D338" s="33"/>
      <c r="E338" s="33"/>
      <c r="F338" s="33"/>
    </row>
    <row r="339" ht="55.5" customHeight="1">
      <c r="A339" s="30"/>
      <c r="B339" s="33"/>
      <c r="C339" s="33"/>
      <c r="D339" s="33"/>
      <c r="E339" s="33"/>
      <c r="F339" s="33"/>
    </row>
    <row r="340" ht="55.5" customHeight="1">
      <c r="A340" s="30"/>
      <c r="B340" s="33"/>
      <c r="C340" s="33"/>
      <c r="D340" s="33"/>
      <c r="E340" s="33"/>
      <c r="F340" s="33"/>
    </row>
    <row r="341" ht="55.5" customHeight="1">
      <c r="A341" s="30"/>
      <c r="B341" s="33"/>
      <c r="C341" s="33"/>
      <c r="D341" s="33"/>
      <c r="E341" s="33"/>
      <c r="F341" s="33"/>
    </row>
    <row r="342" ht="55.5" customHeight="1">
      <c r="A342" s="30"/>
      <c r="B342" s="33"/>
      <c r="C342" s="33"/>
      <c r="D342" s="33"/>
      <c r="E342" s="33"/>
      <c r="F342" s="33"/>
    </row>
    <row r="343" ht="55.5" customHeight="1">
      <c r="A343" s="30"/>
      <c r="B343" s="33"/>
      <c r="C343" s="33"/>
      <c r="D343" s="33"/>
      <c r="E343" s="33"/>
      <c r="F343" s="33"/>
    </row>
    <row r="344" ht="55.5" customHeight="1">
      <c r="A344" s="30"/>
      <c r="B344" s="33"/>
      <c r="C344" s="33"/>
      <c r="D344" s="33"/>
      <c r="E344" s="33"/>
      <c r="F344" s="33"/>
    </row>
    <row r="345" ht="55.5" customHeight="1">
      <c r="A345" s="30"/>
      <c r="B345" s="33"/>
      <c r="C345" s="33"/>
      <c r="D345" s="33"/>
      <c r="E345" s="33"/>
      <c r="F345" s="33"/>
    </row>
    <row r="346" ht="55.5" customHeight="1">
      <c r="A346" s="30"/>
      <c r="B346" s="33"/>
      <c r="C346" s="33"/>
      <c r="D346" s="33"/>
      <c r="E346" s="33"/>
      <c r="F346" s="33"/>
    </row>
    <row r="347" ht="55.5" customHeight="1">
      <c r="A347" s="30"/>
      <c r="B347" s="33"/>
      <c r="C347" s="33"/>
      <c r="D347" s="33"/>
      <c r="E347" s="33"/>
      <c r="F347" s="33"/>
    </row>
    <row r="348" ht="55.5" customHeight="1">
      <c r="A348" s="30"/>
      <c r="B348" s="33"/>
      <c r="C348" s="33"/>
      <c r="D348" s="33"/>
      <c r="E348" s="33"/>
      <c r="F348" s="33"/>
    </row>
    <row r="349" ht="55.5" customHeight="1">
      <c r="A349" s="30"/>
      <c r="B349" s="33"/>
      <c r="C349" s="33"/>
      <c r="D349" s="33"/>
      <c r="E349" s="33"/>
      <c r="F349" s="33"/>
    </row>
    <row r="350" ht="55.5" customHeight="1">
      <c r="A350" s="30"/>
      <c r="B350" s="33"/>
      <c r="C350" s="33"/>
      <c r="D350" s="33"/>
      <c r="E350" s="33"/>
      <c r="F350" s="33"/>
    </row>
    <row r="351" ht="55.5" customHeight="1">
      <c r="A351" s="30"/>
      <c r="B351" s="33"/>
      <c r="C351" s="33"/>
      <c r="D351" s="33"/>
      <c r="E351" s="33"/>
      <c r="F351" s="33"/>
    </row>
    <row r="352" ht="55.5" customHeight="1">
      <c r="A352" s="30"/>
      <c r="B352" s="33"/>
      <c r="C352" s="33"/>
      <c r="D352" s="33"/>
      <c r="E352" s="33"/>
      <c r="F352" s="33"/>
    </row>
    <row r="353" ht="55.5" customHeight="1">
      <c r="A353" s="30"/>
      <c r="B353" s="33"/>
      <c r="C353" s="33"/>
      <c r="D353" s="33"/>
      <c r="E353" s="33"/>
      <c r="F353" s="33"/>
    </row>
    <row r="354" ht="55.5" customHeight="1">
      <c r="A354" s="30"/>
      <c r="B354" s="33"/>
      <c r="C354" s="33"/>
      <c r="D354" s="33"/>
      <c r="E354" s="33"/>
      <c r="F354" s="33"/>
    </row>
    <row r="355" ht="55.5" customHeight="1">
      <c r="A355" s="30"/>
      <c r="B355" s="33"/>
      <c r="C355" s="33"/>
      <c r="D355" s="33"/>
      <c r="E355" s="33"/>
      <c r="F355" s="33"/>
    </row>
    <row r="356" ht="55.5" customHeight="1">
      <c r="A356" s="30"/>
      <c r="B356" s="33"/>
      <c r="C356" s="33"/>
      <c r="D356" s="33"/>
      <c r="E356" s="33"/>
      <c r="F356" s="33"/>
    </row>
    <row r="357" ht="55.5" customHeight="1">
      <c r="A357" s="30"/>
      <c r="B357" s="33"/>
      <c r="C357" s="33"/>
      <c r="D357" s="33"/>
      <c r="E357" s="33"/>
      <c r="F357" s="33"/>
    </row>
    <row r="358" ht="55.5" customHeight="1">
      <c r="A358" s="30"/>
      <c r="B358" s="33"/>
      <c r="C358" s="33"/>
      <c r="D358" s="33"/>
      <c r="E358" s="33"/>
      <c r="F358" s="33"/>
    </row>
    <row r="359" ht="55.5" customHeight="1">
      <c r="A359" s="30"/>
      <c r="B359" s="33"/>
      <c r="C359" s="33"/>
      <c r="D359" s="33"/>
      <c r="E359" s="33"/>
      <c r="F359" s="33"/>
    </row>
    <row r="360" ht="55.5" customHeight="1">
      <c r="A360" s="30"/>
      <c r="B360" s="33"/>
      <c r="C360" s="33"/>
      <c r="D360" s="33"/>
      <c r="E360" s="33"/>
      <c r="F360" s="33"/>
    </row>
    <row r="361" ht="55.5" customHeight="1">
      <c r="A361" s="30"/>
      <c r="B361" s="33"/>
      <c r="C361" s="33"/>
      <c r="D361" s="33"/>
      <c r="E361" s="33"/>
      <c r="F361" s="33"/>
    </row>
    <row r="362" ht="55.5" customHeight="1">
      <c r="A362" s="30"/>
      <c r="B362" s="33"/>
      <c r="C362" s="33"/>
      <c r="D362" s="33"/>
      <c r="E362" s="33"/>
      <c r="F362" s="33"/>
    </row>
    <row r="363" ht="55.5" customHeight="1">
      <c r="A363" s="30"/>
      <c r="B363" s="33"/>
      <c r="C363" s="33"/>
      <c r="D363" s="33"/>
      <c r="E363" s="33"/>
      <c r="F363" s="33"/>
    </row>
    <row r="364" ht="55.5" customHeight="1">
      <c r="A364" s="30"/>
      <c r="B364" s="33"/>
      <c r="C364" s="33"/>
      <c r="D364" s="33"/>
      <c r="E364" s="33"/>
      <c r="F364" s="33"/>
    </row>
    <row r="365" ht="55.5" customHeight="1">
      <c r="A365" s="30"/>
      <c r="B365" s="33"/>
      <c r="C365" s="33"/>
      <c r="D365" s="33"/>
      <c r="E365" s="33"/>
      <c r="F365" s="33"/>
    </row>
    <row r="366" ht="55.5" customHeight="1">
      <c r="A366" s="30"/>
      <c r="B366" s="33"/>
      <c r="C366" s="33"/>
      <c r="D366" s="33"/>
      <c r="E366" s="33"/>
      <c r="F366" s="33"/>
    </row>
    <row r="367" ht="55.5" customHeight="1">
      <c r="A367" s="30"/>
      <c r="B367" s="33"/>
      <c r="C367" s="33"/>
      <c r="D367" s="33"/>
      <c r="E367" s="33"/>
      <c r="F367" s="33"/>
    </row>
    <row r="368" ht="55.5" customHeight="1">
      <c r="A368" s="30"/>
      <c r="B368" s="33"/>
      <c r="C368" s="33"/>
      <c r="D368" s="33"/>
      <c r="E368" s="33"/>
      <c r="F368" s="33"/>
    </row>
    <row r="369" ht="55.5" customHeight="1">
      <c r="A369" s="30"/>
      <c r="B369" s="33"/>
      <c r="C369" s="33"/>
      <c r="D369" s="33"/>
      <c r="E369" s="33"/>
      <c r="F369" s="33"/>
    </row>
    <row r="370" ht="55.5" customHeight="1">
      <c r="A370" s="30"/>
      <c r="B370" s="33"/>
      <c r="C370" s="33"/>
      <c r="D370" s="33"/>
      <c r="E370" s="33"/>
      <c r="F370" s="33"/>
    </row>
    <row r="371" ht="55.5" customHeight="1">
      <c r="A371" s="30"/>
      <c r="B371" s="33"/>
      <c r="C371" s="33"/>
      <c r="D371" s="33"/>
      <c r="E371" s="33"/>
      <c r="F371" s="33"/>
    </row>
    <row r="372" ht="55.5" customHeight="1">
      <c r="A372" s="30"/>
      <c r="B372" s="33"/>
      <c r="C372" s="33"/>
      <c r="D372" s="33"/>
      <c r="E372" s="33"/>
      <c r="F372" s="33"/>
    </row>
    <row r="373" ht="55.5" customHeight="1">
      <c r="A373" s="30"/>
      <c r="B373" s="33"/>
      <c r="C373" s="33"/>
      <c r="D373" s="33"/>
      <c r="E373" s="33"/>
      <c r="F373" s="33"/>
    </row>
    <row r="374" ht="55.5" customHeight="1">
      <c r="A374" s="30"/>
      <c r="B374" s="33"/>
      <c r="C374" s="33"/>
      <c r="D374" s="33"/>
      <c r="E374" s="33"/>
      <c r="F374" s="33"/>
    </row>
    <row r="375" ht="55.5" customHeight="1">
      <c r="A375" s="30"/>
      <c r="B375" s="33"/>
      <c r="C375" s="33"/>
      <c r="D375" s="33"/>
      <c r="E375" s="33"/>
      <c r="F375" s="33"/>
    </row>
    <row r="376" ht="55.5" customHeight="1">
      <c r="A376" s="30"/>
      <c r="B376" s="33"/>
      <c r="C376" s="33"/>
      <c r="D376" s="33"/>
      <c r="E376" s="33"/>
      <c r="F376" s="33"/>
    </row>
    <row r="377" ht="55.5" customHeight="1">
      <c r="A377" s="30"/>
      <c r="B377" s="33"/>
      <c r="C377" s="33"/>
      <c r="D377" s="33"/>
      <c r="E377" s="33"/>
      <c r="F377" s="33"/>
    </row>
    <row r="378" ht="55.5" customHeight="1">
      <c r="A378" s="30"/>
      <c r="B378" s="33"/>
      <c r="C378" s="33"/>
      <c r="D378" s="33"/>
      <c r="E378" s="33"/>
      <c r="F378" s="33"/>
    </row>
    <row r="379" ht="55.5" customHeight="1">
      <c r="A379" s="30"/>
      <c r="B379" s="33"/>
      <c r="C379" s="33"/>
      <c r="D379" s="33"/>
      <c r="E379" s="33"/>
      <c r="F379" s="33"/>
    </row>
    <row r="380" ht="55.5" customHeight="1">
      <c r="A380" s="30"/>
      <c r="B380" s="33"/>
      <c r="C380" s="33"/>
      <c r="D380" s="33"/>
      <c r="E380" s="33"/>
      <c r="F380" s="33"/>
    </row>
    <row r="381" ht="55.5" customHeight="1">
      <c r="A381" s="30"/>
      <c r="B381" s="33"/>
      <c r="C381" s="33"/>
      <c r="D381" s="33"/>
      <c r="E381" s="33"/>
      <c r="F381" s="33"/>
    </row>
    <row r="382" ht="55.5" customHeight="1">
      <c r="A382" s="30"/>
      <c r="B382" s="33"/>
      <c r="C382" s="33"/>
      <c r="D382" s="33"/>
      <c r="E382" s="33"/>
      <c r="F382" s="33"/>
    </row>
    <row r="383" ht="55.5" customHeight="1">
      <c r="A383" s="30"/>
      <c r="B383" s="33"/>
      <c r="C383" s="33"/>
      <c r="D383" s="33"/>
      <c r="E383" s="33"/>
      <c r="F383" s="33"/>
    </row>
    <row r="384" ht="55.5" customHeight="1">
      <c r="A384" s="30"/>
      <c r="B384" s="33"/>
      <c r="C384" s="33"/>
      <c r="D384" s="33"/>
      <c r="E384" s="33"/>
      <c r="F384" s="33"/>
    </row>
    <row r="385" ht="55.5" customHeight="1">
      <c r="A385" s="30"/>
      <c r="B385" s="33"/>
      <c r="C385" s="33"/>
      <c r="D385" s="33"/>
      <c r="E385" s="33"/>
      <c r="F385" s="33"/>
    </row>
    <row r="386" ht="55.5" customHeight="1">
      <c r="A386" s="30"/>
      <c r="B386" s="33"/>
      <c r="C386" s="33"/>
      <c r="D386" s="33"/>
      <c r="E386" s="33"/>
      <c r="F386" s="33"/>
    </row>
    <row r="387" ht="55.5" customHeight="1">
      <c r="A387" s="30"/>
      <c r="B387" s="33"/>
      <c r="C387" s="33"/>
      <c r="D387" s="33"/>
      <c r="E387" s="33"/>
      <c r="F387" s="33"/>
    </row>
    <row r="388" ht="55.5" customHeight="1">
      <c r="A388" s="30"/>
      <c r="B388" s="33"/>
      <c r="C388" s="33"/>
      <c r="D388" s="33"/>
      <c r="E388" s="33"/>
      <c r="F388" s="33"/>
    </row>
    <row r="389" ht="55.5" customHeight="1">
      <c r="A389" s="30"/>
      <c r="B389" s="33"/>
      <c r="C389" s="33"/>
      <c r="D389" s="33"/>
      <c r="E389" s="33"/>
      <c r="F389" s="33"/>
    </row>
    <row r="390" ht="55.5" customHeight="1">
      <c r="A390" s="30"/>
      <c r="B390" s="33"/>
      <c r="C390" s="33"/>
      <c r="D390" s="33"/>
      <c r="E390" s="33"/>
      <c r="F390" s="33"/>
    </row>
    <row r="391" ht="55.5" customHeight="1">
      <c r="A391" s="30"/>
      <c r="B391" s="33"/>
      <c r="C391" s="33"/>
      <c r="D391" s="33"/>
      <c r="E391" s="33"/>
      <c r="F391" s="33"/>
    </row>
    <row r="392" ht="55.5" customHeight="1">
      <c r="A392" s="30"/>
      <c r="B392" s="33"/>
      <c r="C392" s="33"/>
      <c r="D392" s="33"/>
      <c r="E392" s="33"/>
      <c r="F392" s="33"/>
    </row>
    <row r="393" ht="55.5" customHeight="1">
      <c r="A393" s="30"/>
      <c r="B393" s="33"/>
      <c r="C393" s="33"/>
      <c r="D393" s="33"/>
      <c r="E393" s="33"/>
      <c r="F393" s="33"/>
    </row>
    <row r="394" ht="55.5" customHeight="1">
      <c r="A394" s="30"/>
      <c r="B394" s="33"/>
      <c r="C394" s="33"/>
      <c r="D394" s="33"/>
      <c r="E394" s="33"/>
      <c r="F394" s="33"/>
    </row>
    <row r="395" ht="55.5" customHeight="1">
      <c r="A395" s="30"/>
      <c r="B395" s="33"/>
      <c r="C395" s="33"/>
      <c r="D395" s="33"/>
      <c r="E395" s="33"/>
      <c r="F395" s="33"/>
    </row>
    <row r="396" ht="55.5" customHeight="1">
      <c r="A396" s="30"/>
      <c r="B396" s="33"/>
      <c r="C396" s="33"/>
      <c r="D396" s="33"/>
      <c r="E396" s="33"/>
      <c r="F396" s="33"/>
    </row>
    <row r="397" ht="55.5" customHeight="1">
      <c r="A397" s="30"/>
      <c r="B397" s="33"/>
      <c r="C397" s="33"/>
      <c r="D397" s="33"/>
      <c r="E397" s="33"/>
      <c r="F397" s="33"/>
    </row>
    <row r="398" ht="55.5" customHeight="1">
      <c r="A398" s="30"/>
      <c r="B398" s="33"/>
      <c r="C398" s="33"/>
      <c r="D398" s="33"/>
      <c r="E398" s="33"/>
      <c r="F398" s="33"/>
    </row>
    <row r="399" ht="55.5" customHeight="1">
      <c r="A399" s="30"/>
      <c r="B399" s="33"/>
      <c r="C399" s="33"/>
      <c r="D399" s="33"/>
      <c r="E399" s="33"/>
      <c r="F399" s="33"/>
    </row>
    <row r="400" ht="55.5" customHeight="1">
      <c r="A400" s="30"/>
      <c r="B400" s="33"/>
      <c r="C400" s="33"/>
      <c r="D400" s="33"/>
      <c r="E400" s="33"/>
      <c r="F400" s="33"/>
    </row>
    <row r="401" ht="55.5" customHeight="1">
      <c r="A401" s="30"/>
      <c r="B401" s="33"/>
      <c r="C401" s="33"/>
      <c r="D401" s="33"/>
      <c r="E401" s="33"/>
      <c r="F401" s="33"/>
    </row>
    <row r="402" ht="55.5" customHeight="1">
      <c r="A402" s="30"/>
      <c r="B402" s="33"/>
      <c r="C402" s="33"/>
      <c r="D402" s="33"/>
      <c r="E402" s="33"/>
      <c r="F402" s="33"/>
    </row>
    <row r="403" ht="55.5" customHeight="1">
      <c r="A403" s="30"/>
      <c r="B403" s="33"/>
      <c r="C403" s="33"/>
      <c r="D403" s="33"/>
      <c r="E403" s="33"/>
      <c r="F403" s="33"/>
    </row>
    <row r="404" ht="55.5" customHeight="1">
      <c r="A404" s="30"/>
      <c r="B404" s="33"/>
      <c r="C404" s="33"/>
      <c r="D404" s="33"/>
      <c r="E404" s="33"/>
      <c r="F404" s="33"/>
    </row>
    <row r="405" ht="55.5" customHeight="1">
      <c r="A405" s="30"/>
      <c r="B405" s="33"/>
      <c r="C405" s="33"/>
      <c r="D405" s="33"/>
      <c r="E405" s="33"/>
      <c r="F405" s="33"/>
    </row>
    <row r="406" ht="55.5" customHeight="1">
      <c r="A406" s="30"/>
      <c r="B406" s="33"/>
      <c r="C406" s="33"/>
      <c r="D406" s="33"/>
      <c r="E406" s="33"/>
      <c r="F406" s="33"/>
    </row>
    <row r="407" ht="55.5" customHeight="1">
      <c r="A407" s="30"/>
      <c r="B407" s="33"/>
      <c r="C407" s="33"/>
      <c r="D407" s="33"/>
      <c r="E407" s="33"/>
      <c r="F407" s="33"/>
    </row>
    <row r="408" ht="55.5" customHeight="1">
      <c r="A408" s="30"/>
      <c r="B408" s="33"/>
      <c r="C408" s="33"/>
      <c r="D408" s="33"/>
      <c r="E408" s="33"/>
      <c r="F408" s="33"/>
    </row>
    <row r="409" ht="55.5" customHeight="1">
      <c r="A409" s="30"/>
      <c r="B409" s="33"/>
      <c r="C409" s="33"/>
      <c r="D409" s="33"/>
      <c r="E409" s="33"/>
      <c r="F409" s="33"/>
    </row>
    <row r="410" ht="55.5" customHeight="1">
      <c r="A410" s="30"/>
      <c r="B410" s="33"/>
      <c r="C410" s="33"/>
      <c r="D410" s="33"/>
      <c r="E410" s="33"/>
      <c r="F410" s="33"/>
    </row>
    <row r="411" ht="55.5" customHeight="1">
      <c r="A411" s="30"/>
      <c r="B411" s="33"/>
      <c r="C411" s="33"/>
      <c r="D411" s="33"/>
      <c r="E411" s="33"/>
      <c r="F411" s="33"/>
    </row>
    <row r="412" ht="55.5" customHeight="1">
      <c r="A412" s="30"/>
      <c r="B412" s="33"/>
      <c r="C412" s="33"/>
      <c r="D412" s="33"/>
      <c r="E412" s="33"/>
      <c r="F412" s="33"/>
    </row>
    <row r="413" ht="55.5" customHeight="1">
      <c r="A413" s="30"/>
      <c r="B413" s="33"/>
      <c r="C413" s="33"/>
      <c r="D413" s="33"/>
      <c r="E413" s="33"/>
      <c r="F413" s="33"/>
    </row>
    <row r="414" ht="55.5" customHeight="1">
      <c r="A414" s="30"/>
      <c r="B414" s="33"/>
      <c r="C414" s="33"/>
      <c r="D414" s="33"/>
      <c r="E414" s="33"/>
      <c r="F414" s="33"/>
    </row>
    <row r="415" ht="55.5" customHeight="1">
      <c r="A415" s="30"/>
      <c r="B415" s="33"/>
      <c r="C415" s="33"/>
      <c r="D415" s="33"/>
      <c r="E415" s="33"/>
      <c r="F415" s="33"/>
    </row>
    <row r="416" ht="55.5" customHeight="1">
      <c r="A416" s="30"/>
      <c r="B416" s="33"/>
      <c r="C416" s="33"/>
      <c r="D416" s="33"/>
      <c r="E416" s="33"/>
      <c r="F416" s="33"/>
    </row>
    <row r="417" ht="55.5" customHeight="1">
      <c r="A417" s="30"/>
      <c r="B417" s="33"/>
      <c r="C417" s="33"/>
      <c r="D417" s="33"/>
      <c r="E417" s="33"/>
      <c r="F417" s="33"/>
    </row>
    <row r="418" ht="55.5" customHeight="1">
      <c r="A418" s="30"/>
      <c r="B418" s="33"/>
      <c r="C418" s="33"/>
      <c r="D418" s="33"/>
      <c r="E418" s="33"/>
      <c r="F418" s="33"/>
    </row>
    <row r="419" ht="55.5" customHeight="1">
      <c r="A419" s="30"/>
      <c r="B419" s="33"/>
      <c r="C419" s="33"/>
      <c r="D419" s="33"/>
      <c r="E419" s="33"/>
      <c r="F419" s="33"/>
    </row>
    <row r="420" ht="55.5" customHeight="1">
      <c r="A420" s="30"/>
      <c r="B420" s="33"/>
      <c r="C420" s="33"/>
      <c r="D420" s="33"/>
      <c r="E420" s="33"/>
      <c r="F420" s="33"/>
    </row>
    <row r="421" ht="55.5" customHeight="1">
      <c r="A421" s="30"/>
      <c r="B421" s="33"/>
      <c r="C421" s="33"/>
      <c r="D421" s="33"/>
      <c r="E421" s="33"/>
      <c r="F421" s="33"/>
    </row>
    <row r="422" ht="55.5" customHeight="1">
      <c r="A422" s="30"/>
      <c r="B422" s="33"/>
      <c r="C422" s="33"/>
      <c r="D422" s="33"/>
      <c r="E422" s="33"/>
      <c r="F422" s="33"/>
    </row>
    <row r="423" ht="55.5" customHeight="1">
      <c r="A423" s="30"/>
      <c r="B423" s="33"/>
      <c r="C423" s="33"/>
      <c r="D423" s="33"/>
      <c r="E423" s="33"/>
      <c r="F423" s="33"/>
    </row>
    <row r="424" ht="55.5" customHeight="1">
      <c r="A424" s="30"/>
      <c r="B424" s="33"/>
      <c r="C424" s="33"/>
      <c r="D424" s="33"/>
      <c r="E424" s="33"/>
      <c r="F424" s="33"/>
    </row>
    <row r="425" ht="55.5" customHeight="1">
      <c r="A425" s="30"/>
      <c r="B425" s="33"/>
      <c r="C425" s="33"/>
      <c r="D425" s="33"/>
      <c r="E425" s="33"/>
      <c r="F425" s="33"/>
    </row>
    <row r="426" ht="55.5" customHeight="1">
      <c r="A426" s="30"/>
      <c r="B426" s="33"/>
      <c r="C426" s="33"/>
      <c r="D426" s="33"/>
      <c r="E426" s="33"/>
      <c r="F426" s="33"/>
    </row>
    <row r="427" ht="55.5" customHeight="1">
      <c r="A427" s="30"/>
      <c r="B427" s="33"/>
      <c r="C427" s="33"/>
      <c r="D427" s="33"/>
      <c r="E427" s="33"/>
      <c r="F427" s="33"/>
    </row>
    <row r="428" ht="55.5" customHeight="1">
      <c r="A428" s="30"/>
      <c r="B428" s="33"/>
      <c r="C428" s="33"/>
      <c r="D428" s="33"/>
      <c r="E428" s="33"/>
      <c r="F428" s="33"/>
    </row>
    <row r="429" ht="55.5" customHeight="1">
      <c r="A429" s="30"/>
      <c r="B429" s="33"/>
      <c r="C429" s="33"/>
      <c r="D429" s="33"/>
      <c r="E429" s="33"/>
      <c r="F429" s="33"/>
    </row>
    <row r="430" ht="55.5" customHeight="1">
      <c r="A430" s="30"/>
      <c r="B430" s="33"/>
      <c r="C430" s="33"/>
      <c r="D430" s="33"/>
      <c r="E430" s="33"/>
      <c r="F430" s="33"/>
    </row>
    <row r="431" ht="55.5" customHeight="1">
      <c r="A431" s="30"/>
      <c r="B431" s="33"/>
      <c r="C431" s="33"/>
      <c r="D431" s="33"/>
      <c r="E431" s="33"/>
      <c r="F431" s="33"/>
    </row>
    <row r="432" ht="55.5" customHeight="1">
      <c r="A432" s="30"/>
      <c r="B432" s="33"/>
      <c r="C432" s="33"/>
      <c r="D432" s="33"/>
      <c r="E432" s="33"/>
      <c r="F432" s="33"/>
    </row>
    <row r="433" ht="55.5" customHeight="1">
      <c r="A433" s="30"/>
      <c r="B433" s="33"/>
      <c r="C433" s="33"/>
      <c r="D433" s="33"/>
      <c r="E433" s="33"/>
      <c r="F433" s="33"/>
    </row>
    <row r="434" ht="55.5" customHeight="1">
      <c r="A434" s="30"/>
      <c r="B434" s="33"/>
      <c r="C434" s="33"/>
      <c r="D434" s="33"/>
      <c r="E434" s="33"/>
      <c r="F434" s="33"/>
    </row>
    <row r="435" ht="55.5" customHeight="1">
      <c r="A435" s="30"/>
      <c r="B435" s="33"/>
      <c r="C435" s="33"/>
      <c r="D435" s="33"/>
      <c r="E435" s="33"/>
      <c r="F435" s="33"/>
    </row>
    <row r="436" ht="55.5" customHeight="1">
      <c r="A436" s="30"/>
      <c r="B436" s="33"/>
      <c r="C436" s="33"/>
      <c r="D436" s="33"/>
      <c r="E436" s="33"/>
      <c r="F436" s="33"/>
    </row>
    <row r="437" ht="55.5" customHeight="1">
      <c r="A437" s="30"/>
      <c r="B437" s="33"/>
      <c r="C437" s="33"/>
      <c r="D437" s="33"/>
      <c r="E437" s="33"/>
      <c r="F437" s="33"/>
    </row>
    <row r="438" ht="55.5" customHeight="1">
      <c r="A438" s="30"/>
      <c r="B438" s="33"/>
      <c r="C438" s="33"/>
      <c r="D438" s="33"/>
      <c r="E438" s="33"/>
      <c r="F438" s="33"/>
    </row>
    <row r="439" ht="55.5" customHeight="1">
      <c r="A439" s="30"/>
      <c r="B439" s="33"/>
      <c r="C439" s="33"/>
      <c r="D439" s="33"/>
      <c r="E439" s="33"/>
      <c r="F439" s="33"/>
    </row>
    <row r="440" ht="55.5" customHeight="1">
      <c r="A440" s="30"/>
      <c r="B440" s="33"/>
      <c r="C440" s="33"/>
      <c r="D440" s="33"/>
      <c r="E440" s="33"/>
      <c r="F440" s="33"/>
    </row>
    <row r="441" ht="55.5" customHeight="1">
      <c r="A441" s="30"/>
      <c r="B441" s="33"/>
      <c r="C441" s="33"/>
      <c r="D441" s="33"/>
      <c r="E441" s="33"/>
      <c r="F441" s="33"/>
    </row>
    <row r="442" ht="55.5" customHeight="1">
      <c r="A442" s="30"/>
      <c r="B442" s="33"/>
      <c r="C442" s="33"/>
      <c r="D442" s="33"/>
      <c r="E442" s="33"/>
      <c r="F442" s="33"/>
    </row>
    <row r="443" ht="55.5" customHeight="1">
      <c r="A443" s="30"/>
      <c r="B443" s="33"/>
      <c r="C443" s="33"/>
      <c r="D443" s="33"/>
      <c r="E443" s="33"/>
      <c r="F443" s="33"/>
    </row>
    <row r="444" ht="55.5" customHeight="1">
      <c r="A444" s="30"/>
      <c r="B444" s="33"/>
      <c r="C444" s="33"/>
      <c r="D444" s="33"/>
      <c r="E444" s="33"/>
      <c r="F444" s="33"/>
    </row>
    <row r="445" ht="55.5" customHeight="1">
      <c r="A445" s="30"/>
      <c r="B445" s="33"/>
      <c r="C445" s="33"/>
      <c r="D445" s="33"/>
      <c r="E445" s="33"/>
      <c r="F445" s="33"/>
    </row>
    <row r="446" ht="55.5" customHeight="1">
      <c r="A446" s="30"/>
      <c r="B446" s="33"/>
      <c r="C446" s="33"/>
      <c r="D446" s="33"/>
      <c r="E446" s="33"/>
      <c r="F446" s="33"/>
    </row>
    <row r="447" ht="55.5" customHeight="1">
      <c r="A447" s="30"/>
      <c r="B447" s="33"/>
      <c r="C447" s="33"/>
      <c r="D447" s="33"/>
      <c r="E447" s="33"/>
      <c r="F447" s="33"/>
    </row>
    <row r="448" ht="55.5" customHeight="1">
      <c r="A448" s="30"/>
      <c r="B448" s="33"/>
      <c r="C448" s="33"/>
      <c r="D448" s="33"/>
      <c r="E448" s="33"/>
      <c r="F448" s="33"/>
    </row>
    <row r="449" ht="55.5" customHeight="1">
      <c r="A449" s="30"/>
      <c r="B449" s="33"/>
      <c r="C449" s="33"/>
      <c r="D449" s="33"/>
      <c r="E449" s="33"/>
      <c r="F449" s="33"/>
    </row>
    <row r="450" ht="55.5" customHeight="1">
      <c r="A450" s="30"/>
      <c r="B450" s="33"/>
      <c r="C450" s="33"/>
      <c r="D450" s="33"/>
      <c r="E450" s="33"/>
      <c r="F450" s="33"/>
    </row>
    <row r="451" ht="55.5" customHeight="1">
      <c r="A451" s="30"/>
      <c r="B451" s="33"/>
      <c r="C451" s="33"/>
      <c r="D451" s="33"/>
      <c r="E451" s="33"/>
      <c r="F451" s="33"/>
    </row>
    <row r="452" ht="55.5" customHeight="1">
      <c r="A452" s="30"/>
      <c r="B452" s="33"/>
      <c r="C452" s="33"/>
      <c r="D452" s="33"/>
      <c r="E452" s="33"/>
      <c r="F452" s="33"/>
    </row>
    <row r="453" ht="55.5" customHeight="1">
      <c r="A453" s="30"/>
      <c r="B453" s="33"/>
      <c r="C453" s="33"/>
      <c r="D453" s="33"/>
      <c r="E453" s="33"/>
      <c r="F453" s="33"/>
    </row>
    <row r="454" ht="55.5" customHeight="1">
      <c r="A454" s="30"/>
      <c r="B454" s="33"/>
      <c r="C454" s="33"/>
      <c r="D454" s="33"/>
      <c r="E454" s="33"/>
      <c r="F454" s="33"/>
    </row>
    <row r="455" ht="55.5" customHeight="1">
      <c r="A455" s="30"/>
      <c r="B455" s="33"/>
      <c r="C455" s="33"/>
      <c r="D455" s="33"/>
      <c r="E455" s="33"/>
      <c r="F455" s="33"/>
    </row>
    <row r="456" ht="55.5" customHeight="1">
      <c r="A456" s="30"/>
      <c r="B456" s="33"/>
      <c r="C456" s="33"/>
      <c r="D456" s="33"/>
      <c r="E456" s="33"/>
      <c r="F456" s="33"/>
    </row>
    <row r="457" ht="55.5" customHeight="1">
      <c r="A457" s="30"/>
      <c r="B457" s="33"/>
      <c r="C457" s="33"/>
      <c r="D457" s="33"/>
      <c r="E457" s="33"/>
      <c r="F457" s="33"/>
    </row>
    <row r="458" ht="55.5" customHeight="1">
      <c r="A458" s="30"/>
      <c r="B458" s="33"/>
      <c r="C458" s="33"/>
      <c r="D458" s="33"/>
      <c r="E458" s="33"/>
      <c r="F458" s="33"/>
    </row>
    <row r="459" ht="55.5" customHeight="1">
      <c r="A459" s="30"/>
      <c r="B459" s="33"/>
      <c r="C459" s="33"/>
      <c r="D459" s="33"/>
      <c r="E459" s="33"/>
      <c r="F459" s="33"/>
    </row>
    <row r="460" ht="55.5" customHeight="1">
      <c r="A460" s="30"/>
      <c r="B460" s="33"/>
      <c r="C460" s="33"/>
      <c r="D460" s="33"/>
      <c r="E460" s="33"/>
      <c r="F460" s="33"/>
    </row>
    <row r="461" ht="55.5" customHeight="1">
      <c r="A461" s="30"/>
      <c r="B461" s="33"/>
      <c r="C461" s="33"/>
      <c r="D461" s="33"/>
      <c r="E461" s="33"/>
      <c r="F461" s="33"/>
    </row>
    <row r="462" ht="55.5" customHeight="1">
      <c r="A462" s="30"/>
      <c r="B462" s="33"/>
      <c r="C462" s="33"/>
      <c r="D462" s="33"/>
      <c r="E462" s="33"/>
      <c r="F462" s="33"/>
    </row>
    <row r="463" ht="55.5" customHeight="1">
      <c r="A463" s="30"/>
      <c r="B463" s="33"/>
      <c r="C463" s="33"/>
      <c r="D463" s="33"/>
      <c r="E463" s="33"/>
      <c r="F463" s="33"/>
    </row>
    <row r="464" ht="55.5" customHeight="1">
      <c r="A464" s="30"/>
      <c r="B464" s="33"/>
      <c r="C464" s="33"/>
      <c r="D464" s="33"/>
      <c r="E464" s="33"/>
      <c r="F464" s="33"/>
    </row>
    <row r="465" ht="55.5" customHeight="1">
      <c r="A465" s="30"/>
      <c r="B465" s="33"/>
      <c r="C465" s="33"/>
      <c r="D465" s="33"/>
      <c r="E465" s="33"/>
      <c r="F465" s="33"/>
    </row>
    <row r="466" ht="55.5" customHeight="1">
      <c r="A466" s="30"/>
      <c r="B466" s="33"/>
      <c r="C466" s="33"/>
      <c r="D466" s="33"/>
      <c r="E466" s="33"/>
      <c r="F466" s="33"/>
    </row>
    <row r="467" ht="55.5" customHeight="1">
      <c r="A467" s="30"/>
      <c r="B467" s="33"/>
      <c r="C467" s="33"/>
      <c r="D467" s="33"/>
      <c r="E467" s="33"/>
      <c r="F467" s="33"/>
    </row>
    <row r="468" ht="55.5" customHeight="1">
      <c r="A468" s="30"/>
      <c r="B468" s="33"/>
      <c r="C468" s="33"/>
      <c r="D468" s="33"/>
      <c r="E468" s="33"/>
      <c r="F468" s="33"/>
    </row>
    <row r="469" ht="55.5" customHeight="1">
      <c r="A469" s="30"/>
      <c r="B469" s="33"/>
      <c r="C469" s="33"/>
      <c r="D469" s="33"/>
      <c r="E469" s="33"/>
      <c r="F469" s="33"/>
    </row>
    <row r="470" ht="55.5" customHeight="1">
      <c r="A470" s="30"/>
      <c r="B470" s="33"/>
      <c r="C470" s="33"/>
      <c r="D470" s="33"/>
      <c r="E470" s="33"/>
      <c r="F470" s="33"/>
    </row>
    <row r="471" ht="55.5" customHeight="1">
      <c r="A471" s="30"/>
      <c r="B471" s="33"/>
      <c r="C471" s="33"/>
      <c r="D471" s="33"/>
      <c r="E471" s="33"/>
      <c r="F471" s="33"/>
    </row>
    <row r="472" ht="55.5" customHeight="1">
      <c r="A472" s="30"/>
      <c r="B472" s="33"/>
      <c r="C472" s="33"/>
      <c r="D472" s="33"/>
      <c r="E472" s="33"/>
      <c r="F472" s="33"/>
    </row>
    <row r="473" ht="55.5" customHeight="1">
      <c r="A473" s="30"/>
      <c r="B473" s="33"/>
      <c r="C473" s="33"/>
      <c r="D473" s="33"/>
      <c r="E473" s="33"/>
      <c r="F473" s="33"/>
    </row>
    <row r="474" ht="55.5" customHeight="1">
      <c r="A474" s="30"/>
      <c r="B474" s="33"/>
      <c r="C474" s="33"/>
      <c r="D474" s="33"/>
      <c r="E474" s="33"/>
      <c r="F474" s="33"/>
    </row>
    <row r="475" ht="55.5" customHeight="1">
      <c r="A475" s="30"/>
      <c r="B475" s="33"/>
      <c r="C475" s="33"/>
      <c r="D475" s="33"/>
      <c r="E475" s="33"/>
      <c r="F475" s="33"/>
    </row>
    <row r="476" ht="55.5" customHeight="1">
      <c r="A476" s="30"/>
      <c r="B476" s="33"/>
      <c r="C476" s="33"/>
      <c r="D476" s="33"/>
      <c r="E476" s="33"/>
      <c r="F476" s="33"/>
    </row>
    <row r="477" ht="55.5" customHeight="1">
      <c r="A477" s="30"/>
      <c r="B477" s="33"/>
      <c r="C477" s="33"/>
      <c r="D477" s="33"/>
      <c r="E477" s="33"/>
      <c r="F477" s="33"/>
    </row>
    <row r="478" ht="55.5" customHeight="1">
      <c r="A478" s="30"/>
      <c r="B478" s="33"/>
      <c r="C478" s="33"/>
      <c r="D478" s="33"/>
      <c r="E478" s="33"/>
      <c r="F478" s="33"/>
    </row>
    <row r="479" ht="55.5" customHeight="1">
      <c r="A479" s="30"/>
      <c r="B479" s="33"/>
      <c r="C479" s="33"/>
      <c r="D479" s="33"/>
      <c r="E479" s="33"/>
      <c r="F479" s="33"/>
    </row>
    <row r="480" ht="55.5" customHeight="1">
      <c r="A480" s="30"/>
      <c r="B480" s="33"/>
      <c r="C480" s="33"/>
      <c r="D480" s="33"/>
      <c r="E480" s="33"/>
      <c r="F480" s="33"/>
    </row>
    <row r="481" ht="55.5" customHeight="1">
      <c r="A481" s="30"/>
      <c r="B481" s="33"/>
      <c r="C481" s="33"/>
      <c r="D481" s="33"/>
      <c r="E481" s="33"/>
      <c r="F481" s="33"/>
    </row>
    <row r="482" ht="55.5" customHeight="1">
      <c r="A482" s="30"/>
      <c r="B482" s="33"/>
      <c r="C482" s="33"/>
      <c r="D482" s="33"/>
      <c r="E482" s="33"/>
      <c r="F482" s="33"/>
    </row>
    <row r="483" ht="55.5" customHeight="1">
      <c r="A483" s="30"/>
      <c r="B483" s="33"/>
      <c r="C483" s="33"/>
      <c r="D483" s="33"/>
      <c r="E483" s="33"/>
      <c r="F483" s="33"/>
    </row>
    <row r="484" ht="55.5" customHeight="1">
      <c r="A484" s="30"/>
      <c r="B484" s="33"/>
      <c r="C484" s="33"/>
      <c r="D484" s="33"/>
      <c r="E484" s="33"/>
      <c r="F484" s="33"/>
    </row>
    <row r="485" ht="55.5" customHeight="1">
      <c r="A485" s="30"/>
      <c r="B485" s="33"/>
      <c r="C485" s="33"/>
      <c r="D485" s="33"/>
      <c r="E485" s="33"/>
      <c r="F485" s="33"/>
    </row>
    <row r="486" ht="55.5" customHeight="1">
      <c r="A486" s="30"/>
      <c r="B486" s="33"/>
      <c r="C486" s="33"/>
      <c r="D486" s="33"/>
      <c r="E486" s="33"/>
      <c r="F486" s="33"/>
    </row>
    <row r="487" ht="55.5" customHeight="1">
      <c r="A487" s="30"/>
      <c r="B487" s="33"/>
      <c r="C487" s="33"/>
      <c r="D487" s="33"/>
      <c r="E487" s="33"/>
      <c r="F487" s="33"/>
    </row>
    <row r="488" ht="55.5" customHeight="1">
      <c r="A488" s="30"/>
      <c r="B488" s="33"/>
      <c r="C488" s="33"/>
      <c r="D488" s="33"/>
      <c r="E488" s="33"/>
      <c r="F488" s="33"/>
    </row>
    <row r="489" ht="55.5" customHeight="1">
      <c r="A489" s="30"/>
      <c r="B489" s="33"/>
      <c r="C489" s="33"/>
      <c r="D489" s="33"/>
      <c r="E489" s="33"/>
      <c r="F489" s="33"/>
    </row>
    <row r="490" ht="55.5" customHeight="1">
      <c r="A490" s="30"/>
      <c r="B490" s="33"/>
      <c r="C490" s="33"/>
      <c r="D490" s="33"/>
      <c r="E490" s="33"/>
      <c r="F490" s="33"/>
    </row>
    <row r="491" ht="55.5" customHeight="1">
      <c r="A491" s="30"/>
      <c r="B491" s="33"/>
      <c r="C491" s="33"/>
      <c r="D491" s="33"/>
      <c r="E491" s="33"/>
      <c r="F491" s="33"/>
    </row>
    <row r="492" ht="55.5" customHeight="1">
      <c r="A492" s="30"/>
      <c r="B492" s="33"/>
      <c r="C492" s="33"/>
      <c r="D492" s="33"/>
      <c r="E492" s="33"/>
      <c r="F492" s="33"/>
    </row>
    <row r="493" ht="55.5" customHeight="1">
      <c r="A493" s="30"/>
      <c r="B493" s="33"/>
      <c r="C493" s="33"/>
      <c r="D493" s="33"/>
      <c r="E493" s="33"/>
      <c r="F493" s="33"/>
    </row>
    <row r="494" ht="55.5" customHeight="1">
      <c r="A494" s="30"/>
      <c r="B494" s="33"/>
      <c r="C494" s="33"/>
      <c r="D494" s="33"/>
      <c r="E494" s="33"/>
      <c r="F494" s="33"/>
    </row>
    <row r="495" ht="55.5" customHeight="1">
      <c r="A495" s="30"/>
      <c r="B495" s="33"/>
      <c r="C495" s="33"/>
      <c r="D495" s="33"/>
      <c r="E495" s="33"/>
      <c r="F495" s="33"/>
    </row>
    <row r="496" ht="55.5" customHeight="1">
      <c r="A496" s="30"/>
      <c r="B496" s="33"/>
      <c r="C496" s="33"/>
      <c r="D496" s="33"/>
      <c r="E496" s="33"/>
      <c r="F496" s="33"/>
    </row>
    <row r="497" ht="55.5" customHeight="1">
      <c r="A497" s="30"/>
      <c r="B497" s="33"/>
      <c r="C497" s="33"/>
      <c r="D497" s="33"/>
      <c r="E497" s="33"/>
      <c r="F497" s="33"/>
    </row>
    <row r="498" ht="55.5" customHeight="1">
      <c r="A498" s="30"/>
      <c r="B498" s="33"/>
      <c r="C498" s="33"/>
      <c r="D498" s="33"/>
      <c r="E498" s="33"/>
      <c r="F498" s="33"/>
    </row>
    <row r="499" ht="55.5" customHeight="1">
      <c r="A499" s="30"/>
      <c r="B499" s="33"/>
      <c r="C499" s="33"/>
      <c r="D499" s="33"/>
      <c r="E499" s="33"/>
      <c r="F499" s="33"/>
    </row>
    <row r="500" ht="55.5" customHeight="1">
      <c r="A500" s="30"/>
      <c r="B500" s="33"/>
      <c r="C500" s="33"/>
      <c r="D500" s="33"/>
      <c r="E500" s="33"/>
      <c r="F500" s="33"/>
    </row>
    <row r="501" ht="55.5" customHeight="1">
      <c r="A501" s="30"/>
      <c r="B501" s="33"/>
      <c r="C501" s="33"/>
      <c r="D501" s="33"/>
      <c r="E501" s="33"/>
      <c r="F501" s="33"/>
    </row>
    <row r="502" ht="55.5" customHeight="1">
      <c r="A502" s="30"/>
      <c r="B502" s="33"/>
      <c r="C502" s="33"/>
      <c r="D502" s="33"/>
      <c r="E502" s="33"/>
      <c r="F502" s="33"/>
    </row>
    <row r="503" ht="55.5" customHeight="1">
      <c r="A503" s="30"/>
      <c r="B503" s="33"/>
      <c r="C503" s="33"/>
      <c r="D503" s="33"/>
      <c r="E503" s="33"/>
      <c r="F503" s="33"/>
    </row>
    <row r="504" ht="55.5" customHeight="1">
      <c r="A504" s="30"/>
      <c r="B504" s="33"/>
      <c r="C504" s="33"/>
      <c r="D504" s="33"/>
      <c r="E504" s="33"/>
      <c r="F504" s="33"/>
    </row>
    <row r="505" ht="55.5" customHeight="1">
      <c r="A505" s="30"/>
      <c r="B505" s="33"/>
      <c r="C505" s="33"/>
      <c r="D505" s="33"/>
      <c r="E505" s="33"/>
      <c r="F505" s="33"/>
    </row>
    <row r="506" ht="55.5" customHeight="1">
      <c r="A506" s="30"/>
      <c r="B506" s="33"/>
      <c r="C506" s="33"/>
      <c r="D506" s="33"/>
      <c r="E506" s="33"/>
      <c r="F506" s="33"/>
    </row>
    <row r="507" ht="55.5" customHeight="1">
      <c r="A507" s="30"/>
      <c r="B507" s="33"/>
      <c r="C507" s="33"/>
      <c r="D507" s="33"/>
      <c r="E507" s="33"/>
      <c r="F507" s="33"/>
    </row>
    <row r="508" ht="55.5" customHeight="1">
      <c r="A508" s="30"/>
      <c r="B508" s="33"/>
      <c r="C508" s="33"/>
      <c r="D508" s="33"/>
      <c r="E508" s="33"/>
      <c r="F508" s="33"/>
    </row>
    <row r="509" ht="55.5" customHeight="1">
      <c r="A509" s="30"/>
      <c r="B509" s="33"/>
      <c r="C509" s="33"/>
      <c r="D509" s="33"/>
      <c r="E509" s="33"/>
      <c r="F509" s="33"/>
    </row>
    <row r="510" ht="55.5" customHeight="1">
      <c r="A510" s="30"/>
      <c r="B510" s="33"/>
      <c r="C510" s="33"/>
      <c r="D510" s="33"/>
      <c r="E510" s="33"/>
      <c r="F510" s="33"/>
    </row>
    <row r="511" ht="55.5" customHeight="1">
      <c r="A511" s="30"/>
      <c r="B511" s="33"/>
      <c r="C511" s="33"/>
      <c r="D511" s="33"/>
      <c r="E511" s="33"/>
      <c r="F511" s="33"/>
    </row>
    <row r="512" ht="55.5" customHeight="1">
      <c r="A512" s="30"/>
      <c r="B512" s="33"/>
      <c r="C512" s="33"/>
      <c r="D512" s="33"/>
      <c r="E512" s="33"/>
      <c r="F512" s="33"/>
    </row>
    <row r="513" ht="55.5" customHeight="1">
      <c r="A513" s="30"/>
      <c r="B513" s="33"/>
      <c r="C513" s="33"/>
      <c r="D513" s="33"/>
      <c r="E513" s="33"/>
      <c r="F513" s="33"/>
    </row>
    <row r="514" ht="55.5" customHeight="1">
      <c r="A514" s="30"/>
      <c r="B514" s="33"/>
      <c r="C514" s="33"/>
      <c r="D514" s="33"/>
      <c r="E514" s="33"/>
      <c r="F514" s="33"/>
    </row>
    <row r="515" ht="55.5" customHeight="1">
      <c r="A515" s="30"/>
      <c r="B515" s="33"/>
      <c r="C515" s="33"/>
      <c r="D515" s="33"/>
      <c r="E515" s="33"/>
      <c r="F515" s="33"/>
    </row>
    <row r="516" ht="55.5" customHeight="1">
      <c r="A516" s="30"/>
      <c r="B516" s="33"/>
      <c r="C516" s="33"/>
      <c r="D516" s="33"/>
      <c r="E516" s="33"/>
      <c r="F516" s="33"/>
    </row>
    <row r="517" ht="55.5" customHeight="1">
      <c r="A517" s="30"/>
      <c r="B517" s="33"/>
      <c r="C517" s="33"/>
      <c r="D517" s="33"/>
      <c r="E517" s="33"/>
      <c r="F517" s="33"/>
    </row>
    <row r="518" ht="55.5" customHeight="1">
      <c r="A518" s="30"/>
      <c r="B518" s="33"/>
      <c r="C518" s="33"/>
      <c r="D518" s="33"/>
      <c r="E518" s="33"/>
      <c r="F518" s="33"/>
    </row>
    <row r="519" ht="55.5" customHeight="1">
      <c r="A519" s="30"/>
      <c r="B519" s="33"/>
      <c r="C519" s="33"/>
      <c r="D519" s="33"/>
      <c r="E519" s="33"/>
      <c r="F519" s="33"/>
    </row>
    <row r="520" ht="55.5" customHeight="1">
      <c r="A520" s="30"/>
      <c r="B520" s="33"/>
      <c r="C520" s="33"/>
      <c r="D520" s="33"/>
      <c r="E520" s="33"/>
      <c r="F520" s="33"/>
    </row>
    <row r="521" ht="55.5" customHeight="1">
      <c r="A521" s="30"/>
      <c r="B521" s="33"/>
      <c r="C521" s="33"/>
      <c r="D521" s="33"/>
      <c r="E521" s="33"/>
      <c r="F521" s="33"/>
    </row>
    <row r="522" ht="55.5" customHeight="1">
      <c r="A522" s="30"/>
      <c r="B522" s="33"/>
      <c r="C522" s="33"/>
      <c r="D522" s="33"/>
      <c r="E522" s="33"/>
      <c r="F522" s="33"/>
    </row>
    <row r="523" ht="55.5" customHeight="1">
      <c r="A523" s="30"/>
      <c r="B523" s="33"/>
      <c r="C523" s="33"/>
      <c r="D523" s="33"/>
      <c r="E523" s="33"/>
      <c r="F523" s="33"/>
    </row>
    <row r="524" ht="55.5" customHeight="1">
      <c r="A524" s="30"/>
      <c r="B524" s="33"/>
      <c r="C524" s="33"/>
      <c r="D524" s="33"/>
      <c r="E524" s="33"/>
      <c r="F524" s="33"/>
    </row>
    <row r="525" ht="55.5" customHeight="1">
      <c r="A525" s="30"/>
      <c r="B525" s="33"/>
      <c r="C525" s="33"/>
      <c r="D525" s="33"/>
      <c r="E525" s="33"/>
      <c r="F525" s="33"/>
    </row>
    <row r="526" ht="55.5" customHeight="1">
      <c r="A526" s="30"/>
      <c r="B526" s="33"/>
      <c r="C526" s="33"/>
      <c r="D526" s="33"/>
      <c r="E526" s="33"/>
      <c r="F526" s="33"/>
    </row>
    <row r="527" ht="55.5" customHeight="1">
      <c r="A527" s="30"/>
      <c r="B527" s="33"/>
      <c r="C527" s="33"/>
      <c r="D527" s="33"/>
      <c r="E527" s="33"/>
      <c r="F527" s="33"/>
    </row>
    <row r="528" ht="55.5" customHeight="1">
      <c r="A528" s="30"/>
      <c r="B528" s="33"/>
      <c r="C528" s="33"/>
      <c r="D528" s="33"/>
      <c r="E528" s="33"/>
      <c r="F528" s="33"/>
    </row>
    <row r="529" ht="55.5" customHeight="1">
      <c r="A529" s="30"/>
      <c r="B529" s="33"/>
      <c r="C529" s="33"/>
      <c r="D529" s="33"/>
      <c r="E529" s="33"/>
      <c r="F529" s="33"/>
    </row>
    <row r="530" ht="55.5" customHeight="1">
      <c r="A530" s="30"/>
      <c r="B530" s="33"/>
      <c r="C530" s="33"/>
      <c r="D530" s="33"/>
      <c r="E530" s="33"/>
      <c r="F530" s="33"/>
    </row>
    <row r="531" ht="55.5" customHeight="1">
      <c r="A531" s="30"/>
      <c r="B531" s="33"/>
      <c r="C531" s="33"/>
      <c r="D531" s="33"/>
      <c r="E531" s="33"/>
      <c r="F531" s="33"/>
    </row>
    <row r="532" ht="55.5" customHeight="1">
      <c r="A532" s="30"/>
      <c r="B532" s="33"/>
      <c r="C532" s="33"/>
      <c r="D532" s="33"/>
      <c r="E532" s="33"/>
      <c r="F532" s="33"/>
    </row>
    <row r="533" ht="55.5" customHeight="1">
      <c r="A533" s="30"/>
      <c r="B533" s="33"/>
      <c r="C533" s="33"/>
      <c r="D533" s="33"/>
      <c r="E533" s="33"/>
      <c r="F533" s="33"/>
    </row>
    <row r="534" ht="55.5" customHeight="1">
      <c r="A534" s="30"/>
      <c r="B534" s="33"/>
      <c r="C534" s="33"/>
      <c r="D534" s="33"/>
      <c r="E534" s="33"/>
      <c r="F534" s="33"/>
    </row>
    <row r="535" ht="55.5" customHeight="1">
      <c r="A535" s="30"/>
      <c r="B535" s="33"/>
      <c r="C535" s="33"/>
      <c r="D535" s="33"/>
      <c r="E535" s="33"/>
      <c r="F535" s="33"/>
    </row>
    <row r="536" ht="55.5" customHeight="1">
      <c r="A536" s="30"/>
      <c r="B536" s="33"/>
      <c r="C536" s="33"/>
      <c r="D536" s="33"/>
      <c r="E536" s="33"/>
      <c r="F536" s="33"/>
    </row>
    <row r="537" ht="55.5" customHeight="1">
      <c r="A537" s="30"/>
      <c r="B537" s="33"/>
      <c r="C537" s="33"/>
      <c r="D537" s="33"/>
      <c r="E537" s="33"/>
      <c r="F537" s="33"/>
    </row>
    <row r="538" ht="55.5" customHeight="1">
      <c r="A538" s="30"/>
      <c r="B538" s="33"/>
      <c r="C538" s="33"/>
      <c r="D538" s="33"/>
      <c r="E538" s="33"/>
      <c r="F538" s="33"/>
    </row>
    <row r="539" ht="55.5" customHeight="1">
      <c r="A539" s="30"/>
      <c r="B539" s="33"/>
      <c r="C539" s="33"/>
      <c r="D539" s="33"/>
      <c r="E539" s="33"/>
      <c r="F539" s="33"/>
    </row>
    <row r="540" ht="55.5" customHeight="1">
      <c r="A540" s="30"/>
      <c r="B540" s="33"/>
      <c r="C540" s="33"/>
      <c r="D540" s="33"/>
      <c r="E540" s="33"/>
      <c r="F540" s="33"/>
    </row>
    <row r="541" ht="55.5" customHeight="1">
      <c r="A541" s="30"/>
      <c r="B541" s="33"/>
      <c r="C541" s="33"/>
      <c r="D541" s="33"/>
      <c r="E541" s="33"/>
      <c r="F541" s="33"/>
    </row>
    <row r="542" ht="55.5" customHeight="1">
      <c r="A542" s="30"/>
      <c r="B542" s="33"/>
      <c r="C542" s="33"/>
      <c r="D542" s="33"/>
      <c r="E542" s="33"/>
      <c r="F542" s="33"/>
    </row>
    <row r="543" ht="55.5" customHeight="1">
      <c r="A543" s="30"/>
      <c r="B543" s="33"/>
      <c r="C543" s="33"/>
      <c r="D543" s="33"/>
      <c r="E543" s="33"/>
      <c r="F543" s="33"/>
    </row>
    <row r="544" ht="55.5" customHeight="1">
      <c r="A544" s="30"/>
      <c r="B544" s="33"/>
      <c r="C544" s="33"/>
      <c r="D544" s="33"/>
      <c r="E544" s="33"/>
      <c r="F544" s="33"/>
    </row>
    <row r="545" ht="55.5" customHeight="1">
      <c r="A545" s="30"/>
      <c r="B545" s="33"/>
      <c r="C545" s="33"/>
      <c r="D545" s="33"/>
      <c r="E545" s="33"/>
      <c r="F545" s="33"/>
    </row>
    <row r="546" ht="55.5" customHeight="1">
      <c r="A546" s="30"/>
      <c r="B546" s="33"/>
      <c r="C546" s="33"/>
      <c r="D546" s="33"/>
      <c r="E546" s="33"/>
      <c r="F546" s="33"/>
    </row>
    <row r="547" ht="55.5" customHeight="1">
      <c r="A547" s="30"/>
      <c r="B547" s="33"/>
      <c r="C547" s="33"/>
      <c r="D547" s="33"/>
      <c r="E547" s="33"/>
      <c r="F547" s="33"/>
    </row>
    <row r="548" ht="55.5" customHeight="1">
      <c r="A548" s="30"/>
      <c r="B548" s="33"/>
      <c r="C548" s="33"/>
      <c r="D548" s="33"/>
      <c r="E548" s="33"/>
      <c r="F548" s="33"/>
    </row>
    <row r="549" ht="55.5" customHeight="1">
      <c r="A549" s="30"/>
      <c r="B549" s="33"/>
      <c r="C549" s="33"/>
      <c r="D549" s="33"/>
      <c r="E549" s="33"/>
      <c r="F549" s="33"/>
    </row>
    <row r="550" ht="55.5" customHeight="1">
      <c r="A550" s="30"/>
      <c r="B550" s="33"/>
      <c r="C550" s="33"/>
      <c r="D550" s="33"/>
      <c r="E550" s="33"/>
      <c r="F550" s="33"/>
    </row>
    <row r="551" ht="55.5" customHeight="1">
      <c r="A551" s="30"/>
      <c r="B551" s="33"/>
      <c r="C551" s="33"/>
      <c r="D551" s="33"/>
      <c r="E551" s="33"/>
      <c r="F551" s="33"/>
    </row>
    <row r="552" ht="55.5" customHeight="1">
      <c r="A552" s="30"/>
      <c r="B552" s="33"/>
      <c r="C552" s="33"/>
      <c r="D552" s="33"/>
      <c r="E552" s="33"/>
      <c r="F552" s="33"/>
    </row>
    <row r="553" ht="55.5" customHeight="1">
      <c r="A553" s="30"/>
      <c r="B553" s="33"/>
      <c r="C553" s="33"/>
      <c r="D553" s="33"/>
      <c r="E553" s="33"/>
      <c r="F553" s="33"/>
    </row>
    <row r="554" ht="55.5" customHeight="1">
      <c r="A554" s="30"/>
      <c r="B554" s="33"/>
      <c r="C554" s="33"/>
      <c r="D554" s="33"/>
      <c r="E554" s="33"/>
      <c r="F554" s="33"/>
    </row>
    <row r="555" ht="55.5" customHeight="1">
      <c r="A555" s="30"/>
      <c r="B555" s="33"/>
      <c r="C555" s="33"/>
      <c r="D555" s="33"/>
      <c r="E555" s="33"/>
      <c r="F555" s="33"/>
    </row>
    <row r="556" ht="55.5" customHeight="1">
      <c r="A556" s="30"/>
      <c r="B556" s="33"/>
      <c r="C556" s="33"/>
      <c r="D556" s="33"/>
      <c r="E556" s="33"/>
      <c r="F556" s="33"/>
    </row>
    <row r="557" ht="55.5" customHeight="1">
      <c r="A557" s="30"/>
      <c r="B557" s="33"/>
      <c r="C557" s="33"/>
      <c r="D557" s="33"/>
      <c r="E557" s="33"/>
      <c r="F557" s="33"/>
    </row>
    <row r="558" ht="55.5" customHeight="1">
      <c r="A558" s="30"/>
      <c r="B558" s="33"/>
      <c r="C558" s="33"/>
      <c r="D558" s="33"/>
      <c r="E558" s="33"/>
      <c r="F558" s="33"/>
    </row>
    <row r="559" ht="55.5" customHeight="1">
      <c r="A559" s="30"/>
      <c r="B559" s="33"/>
      <c r="C559" s="33"/>
      <c r="D559" s="33"/>
      <c r="E559" s="33"/>
      <c r="F559" s="33"/>
    </row>
    <row r="560" ht="55.5" customHeight="1">
      <c r="A560" s="30"/>
      <c r="B560" s="33"/>
      <c r="C560" s="33"/>
      <c r="D560" s="33"/>
      <c r="E560" s="33"/>
      <c r="F560" s="33"/>
    </row>
    <row r="561" ht="55.5" customHeight="1">
      <c r="A561" s="30"/>
      <c r="B561" s="33"/>
      <c r="C561" s="33"/>
      <c r="D561" s="33"/>
      <c r="E561" s="33"/>
      <c r="F561" s="33"/>
    </row>
    <row r="562" ht="55.5" customHeight="1">
      <c r="A562" s="30"/>
      <c r="B562" s="33"/>
      <c r="C562" s="33"/>
      <c r="D562" s="33"/>
      <c r="E562" s="33"/>
      <c r="F562" s="33"/>
    </row>
    <row r="563" ht="55.5" customHeight="1">
      <c r="A563" s="30"/>
      <c r="B563" s="33"/>
      <c r="C563" s="33"/>
      <c r="D563" s="33"/>
      <c r="E563" s="33"/>
      <c r="F563" s="33"/>
    </row>
    <row r="564" ht="55.5" customHeight="1">
      <c r="A564" s="30"/>
      <c r="B564" s="33"/>
      <c r="C564" s="33"/>
      <c r="D564" s="33"/>
      <c r="E564" s="33"/>
      <c r="F564" s="33"/>
    </row>
    <row r="565" ht="55.5" customHeight="1">
      <c r="A565" s="30"/>
      <c r="B565" s="33"/>
      <c r="C565" s="33"/>
      <c r="D565" s="33"/>
      <c r="E565" s="33"/>
      <c r="F565" s="33"/>
    </row>
    <row r="566" ht="55.5" customHeight="1">
      <c r="A566" s="30"/>
      <c r="B566" s="33"/>
      <c r="C566" s="33"/>
      <c r="D566" s="33"/>
      <c r="E566" s="33"/>
      <c r="F566" s="33"/>
    </row>
    <row r="567" ht="55.5" customHeight="1">
      <c r="A567" s="30"/>
      <c r="B567" s="33"/>
      <c r="C567" s="33"/>
      <c r="D567" s="33"/>
      <c r="E567" s="33"/>
      <c r="F567" s="33"/>
    </row>
    <row r="568" ht="55.5" customHeight="1">
      <c r="A568" s="30"/>
      <c r="B568" s="33"/>
      <c r="C568" s="33"/>
      <c r="D568" s="33"/>
      <c r="E568" s="33"/>
      <c r="F568" s="33"/>
    </row>
    <row r="569" ht="55.5" customHeight="1">
      <c r="A569" s="30"/>
      <c r="B569" s="33"/>
      <c r="C569" s="33"/>
      <c r="D569" s="33"/>
      <c r="E569" s="33"/>
      <c r="F569" s="33"/>
    </row>
    <row r="570" ht="55.5" customHeight="1">
      <c r="A570" s="30"/>
      <c r="B570" s="33"/>
      <c r="C570" s="33"/>
      <c r="D570" s="33"/>
      <c r="E570" s="33"/>
      <c r="F570" s="33"/>
    </row>
    <row r="571" ht="55.5" customHeight="1">
      <c r="A571" s="30"/>
      <c r="B571" s="33"/>
      <c r="C571" s="33"/>
      <c r="D571" s="33"/>
      <c r="E571" s="33"/>
      <c r="F571" s="33"/>
    </row>
    <row r="572" ht="55.5" customHeight="1">
      <c r="A572" s="30"/>
      <c r="B572" s="33"/>
      <c r="C572" s="33"/>
      <c r="D572" s="33"/>
      <c r="E572" s="33"/>
      <c r="F572" s="33"/>
    </row>
    <row r="573" ht="55.5" customHeight="1">
      <c r="A573" s="30"/>
      <c r="B573" s="33"/>
      <c r="C573" s="33"/>
      <c r="D573" s="33"/>
      <c r="E573" s="33"/>
      <c r="F573" s="33"/>
    </row>
    <row r="574" ht="55.5" customHeight="1">
      <c r="A574" s="30"/>
      <c r="B574" s="33"/>
      <c r="C574" s="33"/>
      <c r="D574" s="33"/>
      <c r="E574" s="33"/>
      <c r="F574" s="33"/>
    </row>
    <row r="575" ht="55.5" customHeight="1">
      <c r="A575" s="30"/>
      <c r="B575" s="33"/>
      <c r="C575" s="33"/>
      <c r="D575" s="33"/>
      <c r="E575" s="33"/>
      <c r="F575" s="33"/>
    </row>
    <row r="576" ht="55.5" customHeight="1">
      <c r="A576" s="30"/>
      <c r="B576" s="33"/>
      <c r="C576" s="33"/>
      <c r="D576" s="33"/>
      <c r="E576" s="33"/>
      <c r="F576" s="33"/>
    </row>
    <row r="577" ht="55.5" customHeight="1">
      <c r="A577" s="30"/>
      <c r="B577" s="33"/>
      <c r="C577" s="33"/>
      <c r="D577" s="33"/>
      <c r="E577" s="33"/>
      <c r="F577" s="33"/>
    </row>
    <row r="578" ht="55.5" customHeight="1">
      <c r="A578" s="30"/>
      <c r="B578" s="33"/>
      <c r="C578" s="33"/>
      <c r="D578" s="33"/>
      <c r="E578" s="33"/>
      <c r="F578" s="33"/>
    </row>
    <row r="579" ht="55.5" customHeight="1">
      <c r="A579" s="30"/>
      <c r="B579" s="33"/>
      <c r="C579" s="33"/>
      <c r="D579" s="33"/>
      <c r="E579" s="33"/>
      <c r="F579" s="33"/>
    </row>
    <row r="580" ht="55.5" customHeight="1">
      <c r="A580" s="30"/>
      <c r="B580" s="33"/>
      <c r="C580" s="33"/>
      <c r="D580" s="33"/>
      <c r="E580" s="33"/>
      <c r="F580" s="33"/>
    </row>
    <row r="581" ht="55.5" customHeight="1">
      <c r="A581" s="30"/>
      <c r="B581" s="33"/>
      <c r="C581" s="33"/>
      <c r="D581" s="33"/>
      <c r="E581" s="33"/>
      <c r="F581" s="33"/>
    </row>
    <row r="582" ht="55.5" customHeight="1">
      <c r="A582" s="30"/>
      <c r="B582" s="33"/>
      <c r="C582" s="33"/>
      <c r="D582" s="33"/>
      <c r="E582" s="33"/>
      <c r="F582" s="33"/>
    </row>
    <row r="583" ht="55.5" customHeight="1">
      <c r="A583" s="30"/>
      <c r="B583" s="33"/>
      <c r="C583" s="33"/>
      <c r="D583" s="33"/>
      <c r="E583" s="33"/>
      <c r="F583" s="33"/>
    </row>
    <row r="584" ht="55.5" customHeight="1">
      <c r="A584" s="30"/>
      <c r="B584" s="33"/>
      <c r="C584" s="33"/>
      <c r="D584" s="33"/>
      <c r="E584" s="33"/>
      <c r="F584" s="33"/>
    </row>
    <row r="585" ht="55.5" customHeight="1">
      <c r="A585" s="30"/>
      <c r="B585" s="33"/>
      <c r="C585" s="33"/>
      <c r="D585" s="33"/>
      <c r="E585" s="33"/>
      <c r="F585" s="33"/>
    </row>
    <row r="586" ht="55.5" customHeight="1">
      <c r="A586" s="30"/>
      <c r="B586" s="33"/>
      <c r="C586" s="33"/>
      <c r="D586" s="33"/>
      <c r="E586" s="33"/>
      <c r="F586" s="33"/>
    </row>
    <row r="587" ht="55.5" customHeight="1">
      <c r="A587" s="30"/>
      <c r="B587" s="33"/>
      <c r="C587" s="33"/>
      <c r="D587" s="33"/>
      <c r="E587" s="33"/>
      <c r="F587" s="33"/>
    </row>
    <row r="588" ht="55.5" customHeight="1">
      <c r="A588" s="30"/>
      <c r="B588" s="33"/>
      <c r="C588" s="33"/>
      <c r="D588" s="33"/>
      <c r="E588" s="33"/>
      <c r="F588" s="33"/>
    </row>
    <row r="589" ht="55.5" customHeight="1">
      <c r="A589" s="30"/>
      <c r="B589" s="33"/>
      <c r="C589" s="33"/>
      <c r="D589" s="33"/>
      <c r="E589" s="33"/>
      <c r="F589" s="33"/>
    </row>
    <row r="590" ht="55.5" customHeight="1">
      <c r="A590" s="30"/>
      <c r="B590" s="33"/>
      <c r="C590" s="33"/>
      <c r="D590" s="33"/>
      <c r="E590" s="33"/>
      <c r="F590" s="33"/>
    </row>
    <row r="591" ht="55.5" customHeight="1">
      <c r="A591" s="30"/>
      <c r="B591" s="33"/>
      <c r="C591" s="33"/>
      <c r="D591" s="33"/>
      <c r="E591" s="33"/>
      <c r="F591" s="33"/>
    </row>
    <row r="592" ht="55.5" customHeight="1">
      <c r="A592" s="30"/>
      <c r="B592" s="33"/>
      <c r="C592" s="33"/>
      <c r="D592" s="33"/>
      <c r="E592" s="33"/>
      <c r="F592" s="33"/>
    </row>
    <row r="593" ht="55.5" customHeight="1">
      <c r="A593" s="30"/>
      <c r="B593" s="33"/>
      <c r="C593" s="33"/>
      <c r="D593" s="33"/>
      <c r="E593" s="33"/>
      <c r="F593" s="33"/>
    </row>
    <row r="594" ht="55.5" customHeight="1">
      <c r="A594" s="30"/>
      <c r="B594" s="33"/>
      <c r="C594" s="33"/>
      <c r="D594" s="33"/>
      <c r="E594" s="33"/>
      <c r="F594" s="33"/>
    </row>
    <row r="595" ht="55.5" customHeight="1">
      <c r="A595" s="30"/>
      <c r="B595" s="33"/>
      <c r="C595" s="33"/>
      <c r="D595" s="33"/>
      <c r="E595" s="33"/>
      <c r="F595" s="33"/>
    </row>
    <row r="596" ht="55.5" customHeight="1">
      <c r="A596" s="30"/>
      <c r="B596" s="33"/>
      <c r="C596" s="33"/>
      <c r="D596" s="33"/>
      <c r="E596" s="33"/>
      <c r="F596" s="33"/>
    </row>
    <row r="597" ht="55.5" customHeight="1">
      <c r="A597" s="30"/>
      <c r="B597" s="33"/>
      <c r="C597" s="33"/>
      <c r="D597" s="33"/>
      <c r="E597" s="33"/>
      <c r="F597" s="33"/>
    </row>
    <row r="598" ht="55.5" customHeight="1">
      <c r="A598" s="30"/>
      <c r="B598" s="33"/>
      <c r="C598" s="33"/>
      <c r="D598" s="33"/>
      <c r="E598" s="33"/>
      <c r="F598" s="33"/>
    </row>
    <row r="599" ht="55.5" customHeight="1">
      <c r="A599" s="30"/>
      <c r="B599" s="33"/>
      <c r="C599" s="33"/>
      <c r="D599" s="33"/>
      <c r="E599" s="33"/>
      <c r="F599" s="33"/>
    </row>
    <row r="600" ht="55.5" customHeight="1">
      <c r="A600" s="30"/>
      <c r="B600" s="33"/>
      <c r="C600" s="33"/>
      <c r="D600" s="33"/>
      <c r="E600" s="33"/>
      <c r="F600" s="33"/>
    </row>
    <row r="601" ht="55.5" customHeight="1">
      <c r="A601" s="30"/>
      <c r="B601" s="33"/>
      <c r="C601" s="33"/>
      <c r="D601" s="33"/>
      <c r="E601" s="33"/>
      <c r="F601" s="33"/>
    </row>
    <row r="602" ht="55.5" customHeight="1">
      <c r="A602" s="30"/>
      <c r="B602" s="33"/>
      <c r="C602" s="33"/>
      <c r="D602" s="33"/>
      <c r="E602" s="33"/>
      <c r="F602" s="33"/>
    </row>
    <row r="603" ht="55.5" customHeight="1">
      <c r="A603" s="30"/>
      <c r="B603" s="33"/>
      <c r="C603" s="33"/>
      <c r="D603" s="33"/>
      <c r="E603" s="33"/>
      <c r="F603" s="33"/>
    </row>
    <row r="604" ht="55.5" customHeight="1">
      <c r="A604" s="30"/>
      <c r="B604" s="33"/>
      <c r="C604" s="33"/>
      <c r="D604" s="33"/>
      <c r="E604" s="33"/>
      <c r="F604" s="33"/>
    </row>
    <row r="605" ht="55.5" customHeight="1">
      <c r="A605" s="30"/>
      <c r="B605" s="33"/>
      <c r="C605" s="33"/>
      <c r="D605" s="33"/>
      <c r="E605" s="33"/>
      <c r="F605" s="33"/>
    </row>
    <row r="606" ht="55.5" customHeight="1">
      <c r="A606" s="30"/>
      <c r="B606" s="33"/>
      <c r="C606" s="33"/>
      <c r="D606" s="33"/>
      <c r="E606" s="33"/>
      <c r="F606" s="33"/>
    </row>
    <row r="607" ht="55.5" customHeight="1">
      <c r="A607" s="30"/>
      <c r="B607" s="33"/>
      <c r="C607" s="33"/>
      <c r="D607" s="33"/>
      <c r="E607" s="33"/>
      <c r="F607" s="33"/>
    </row>
    <row r="608" ht="55.5" customHeight="1">
      <c r="A608" s="30"/>
      <c r="B608" s="33"/>
      <c r="C608" s="33"/>
      <c r="D608" s="33"/>
      <c r="E608" s="33"/>
      <c r="F608" s="33"/>
    </row>
    <row r="609" ht="55.5" customHeight="1">
      <c r="A609" s="30"/>
      <c r="B609" s="33"/>
      <c r="C609" s="33"/>
      <c r="D609" s="33"/>
      <c r="E609" s="33"/>
      <c r="F609" s="33"/>
    </row>
    <row r="610" ht="55.5" customHeight="1">
      <c r="A610" s="30"/>
      <c r="B610" s="33"/>
      <c r="C610" s="33"/>
      <c r="D610" s="33"/>
      <c r="E610" s="33"/>
      <c r="F610" s="33"/>
    </row>
    <row r="611" ht="55.5" customHeight="1">
      <c r="A611" s="30"/>
      <c r="B611" s="33"/>
      <c r="C611" s="33"/>
      <c r="D611" s="33"/>
      <c r="E611" s="33"/>
      <c r="F611" s="33"/>
    </row>
    <row r="612" ht="55.5" customHeight="1">
      <c r="A612" s="30"/>
      <c r="B612" s="33"/>
      <c r="C612" s="33"/>
      <c r="D612" s="33"/>
      <c r="E612" s="33"/>
      <c r="F612" s="33"/>
    </row>
    <row r="613" ht="55.5" customHeight="1">
      <c r="A613" s="30"/>
      <c r="B613" s="33"/>
      <c r="C613" s="33"/>
      <c r="D613" s="33"/>
      <c r="E613" s="33"/>
      <c r="F613" s="33"/>
    </row>
    <row r="614" ht="55.5" customHeight="1">
      <c r="A614" s="30"/>
      <c r="B614" s="33"/>
      <c r="C614" s="33"/>
      <c r="D614" s="33"/>
      <c r="E614" s="33"/>
      <c r="F614" s="33"/>
    </row>
    <row r="615" ht="55.5" customHeight="1">
      <c r="A615" s="30"/>
      <c r="B615" s="33"/>
      <c r="C615" s="33"/>
      <c r="D615" s="33"/>
      <c r="E615" s="33"/>
      <c r="F615" s="33"/>
    </row>
    <row r="616" ht="55.5" customHeight="1">
      <c r="A616" s="30"/>
      <c r="B616" s="33"/>
      <c r="C616" s="33"/>
      <c r="D616" s="33"/>
      <c r="E616" s="33"/>
      <c r="F616" s="33"/>
    </row>
    <row r="617" ht="55.5" customHeight="1">
      <c r="A617" s="30"/>
      <c r="B617" s="33"/>
      <c r="C617" s="33"/>
      <c r="D617" s="33"/>
      <c r="E617" s="33"/>
      <c r="F617" s="33"/>
    </row>
    <row r="618" ht="55.5" customHeight="1">
      <c r="A618" s="30"/>
      <c r="B618" s="33"/>
      <c r="C618" s="33"/>
      <c r="D618" s="33"/>
      <c r="E618" s="33"/>
      <c r="F618" s="33"/>
    </row>
    <row r="619" ht="55.5" customHeight="1">
      <c r="A619" s="30"/>
      <c r="B619" s="33"/>
      <c r="C619" s="33"/>
      <c r="D619" s="33"/>
      <c r="E619" s="33"/>
      <c r="F619" s="33"/>
    </row>
    <row r="620" ht="55.5" customHeight="1">
      <c r="A620" s="30"/>
      <c r="B620" s="33"/>
      <c r="C620" s="33"/>
      <c r="D620" s="33"/>
      <c r="E620" s="33"/>
      <c r="F620" s="33"/>
    </row>
    <row r="621" ht="55.5" customHeight="1">
      <c r="A621" s="30"/>
      <c r="B621" s="33"/>
      <c r="C621" s="33"/>
      <c r="D621" s="33"/>
      <c r="E621" s="33"/>
      <c r="F621" s="33"/>
    </row>
    <row r="622" ht="55.5" customHeight="1">
      <c r="A622" s="30"/>
      <c r="B622" s="33"/>
      <c r="C622" s="33"/>
      <c r="D622" s="33"/>
      <c r="E622" s="33"/>
      <c r="F622" s="33"/>
    </row>
    <row r="623" ht="55.5" customHeight="1">
      <c r="A623" s="30"/>
      <c r="B623" s="33"/>
      <c r="C623" s="33"/>
      <c r="D623" s="33"/>
      <c r="E623" s="33"/>
      <c r="F623" s="33"/>
    </row>
    <row r="624" ht="55.5" customHeight="1">
      <c r="A624" s="30"/>
      <c r="B624" s="33"/>
      <c r="C624" s="33"/>
      <c r="D624" s="33"/>
      <c r="E624" s="33"/>
      <c r="F624" s="33"/>
    </row>
    <row r="625" ht="55.5" customHeight="1">
      <c r="A625" s="30"/>
      <c r="B625" s="33"/>
      <c r="C625" s="33"/>
      <c r="D625" s="33"/>
      <c r="E625" s="33"/>
      <c r="F625" s="33"/>
    </row>
    <row r="626" ht="55.5" customHeight="1">
      <c r="A626" s="30"/>
      <c r="B626" s="33"/>
      <c r="C626" s="33"/>
      <c r="D626" s="33"/>
      <c r="E626" s="33"/>
      <c r="F626" s="33"/>
    </row>
    <row r="627" ht="55.5" customHeight="1">
      <c r="A627" s="30"/>
      <c r="B627" s="33"/>
      <c r="C627" s="33"/>
      <c r="D627" s="33"/>
      <c r="E627" s="33"/>
      <c r="F627" s="33"/>
    </row>
    <row r="628" ht="55.5" customHeight="1">
      <c r="A628" s="30"/>
      <c r="B628" s="33"/>
      <c r="C628" s="33"/>
      <c r="D628" s="33"/>
      <c r="E628" s="33"/>
      <c r="F628" s="33"/>
    </row>
    <row r="629" ht="55.5" customHeight="1">
      <c r="A629" s="30"/>
      <c r="B629" s="33"/>
      <c r="C629" s="33"/>
      <c r="D629" s="33"/>
      <c r="E629" s="33"/>
      <c r="F629" s="33"/>
    </row>
    <row r="630" ht="55.5" customHeight="1">
      <c r="A630" s="30"/>
      <c r="B630" s="33"/>
      <c r="C630" s="33"/>
      <c r="D630" s="33"/>
      <c r="E630" s="33"/>
      <c r="F630" s="33"/>
    </row>
    <row r="631" ht="55.5" customHeight="1">
      <c r="A631" s="30"/>
      <c r="B631" s="33"/>
      <c r="C631" s="33"/>
      <c r="D631" s="33"/>
      <c r="E631" s="33"/>
      <c r="F631" s="33"/>
    </row>
    <row r="632" ht="55.5" customHeight="1">
      <c r="A632" s="30"/>
      <c r="B632" s="33"/>
      <c r="C632" s="33"/>
      <c r="D632" s="33"/>
      <c r="E632" s="33"/>
      <c r="F632" s="33"/>
    </row>
    <row r="633" ht="55.5" customHeight="1">
      <c r="A633" s="30"/>
      <c r="B633" s="33"/>
      <c r="C633" s="33"/>
      <c r="D633" s="33"/>
      <c r="E633" s="33"/>
      <c r="F633" s="33"/>
    </row>
    <row r="634" ht="55.5" customHeight="1">
      <c r="A634" s="30"/>
      <c r="B634" s="33"/>
      <c r="C634" s="33"/>
      <c r="D634" s="33"/>
      <c r="E634" s="33"/>
      <c r="F634" s="33"/>
    </row>
    <row r="635" ht="55.5" customHeight="1">
      <c r="A635" s="30"/>
      <c r="B635" s="33"/>
      <c r="C635" s="33"/>
      <c r="D635" s="33"/>
      <c r="E635" s="33"/>
      <c r="F635" s="33"/>
    </row>
    <row r="636" ht="55.5" customHeight="1">
      <c r="A636" s="30"/>
      <c r="B636" s="33"/>
      <c r="C636" s="33"/>
      <c r="D636" s="33"/>
      <c r="E636" s="33"/>
      <c r="F636" s="33"/>
    </row>
    <row r="637" ht="55.5" customHeight="1">
      <c r="A637" s="30"/>
      <c r="B637" s="33"/>
      <c r="C637" s="33"/>
      <c r="D637" s="33"/>
      <c r="E637" s="33"/>
      <c r="F637" s="33"/>
    </row>
    <row r="638" ht="55.5" customHeight="1">
      <c r="A638" s="30"/>
      <c r="B638" s="33"/>
      <c r="C638" s="33"/>
      <c r="D638" s="33"/>
      <c r="E638" s="33"/>
      <c r="F638" s="33"/>
    </row>
    <row r="639" ht="55.5" customHeight="1">
      <c r="A639" s="30"/>
      <c r="B639" s="33"/>
      <c r="C639" s="33"/>
      <c r="D639" s="33"/>
      <c r="E639" s="33"/>
      <c r="F639" s="33"/>
    </row>
    <row r="640" ht="55.5" customHeight="1">
      <c r="A640" s="30"/>
      <c r="B640" s="33"/>
      <c r="C640" s="33"/>
      <c r="D640" s="33"/>
      <c r="E640" s="33"/>
      <c r="F640" s="33"/>
    </row>
    <row r="641" ht="55.5" customHeight="1">
      <c r="A641" s="30"/>
      <c r="B641" s="33"/>
      <c r="C641" s="33"/>
      <c r="D641" s="33"/>
      <c r="E641" s="33"/>
      <c r="F641" s="33"/>
    </row>
    <row r="642" ht="55.5" customHeight="1">
      <c r="A642" s="30"/>
      <c r="B642" s="33"/>
      <c r="C642" s="33"/>
      <c r="D642" s="33"/>
      <c r="E642" s="33"/>
      <c r="F642" s="33"/>
    </row>
    <row r="643" ht="55.5" customHeight="1">
      <c r="A643" s="30"/>
      <c r="B643" s="33"/>
      <c r="C643" s="33"/>
      <c r="D643" s="33"/>
      <c r="E643" s="33"/>
      <c r="F643" s="33"/>
    </row>
    <row r="644" ht="55.5" customHeight="1">
      <c r="A644" s="30"/>
      <c r="B644" s="33"/>
      <c r="C644" s="33"/>
      <c r="D644" s="33"/>
      <c r="E644" s="33"/>
      <c r="F644" s="33"/>
    </row>
    <row r="645" ht="55.5" customHeight="1">
      <c r="A645" s="30"/>
      <c r="B645" s="33"/>
      <c r="C645" s="33"/>
      <c r="D645" s="33"/>
      <c r="E645" s="33"/>
      <c r="F645" s="33"/>
    </row>
    <row r="646" ht="55.5" customHeight="1">
      <c r="A646" s="30"/>
      <c r="B646" s="33"/>
      <c r="C646" s="33"/>
      <c r="D646" s="33"/>
      <c r="E646" s="33"/>
      <c r="F646" s="33"/>
    </row>
    <row r="647" ht="55.5" customHeight="1">
      <c r="A647" s="30"/>
      <c r="B647" s="33"/>
      <c r="C647" s="33"/>
      <c r="D647" s="33"/>
      <c r="E647" s="33"/>
      <c r="F647" s="33"/>
    </row>
    <row r="648" ht="55.5" customHeight="1">
      <c r="A648" s="30"/>
      <c r="B648" s="33"/>
      <c r="C648" s="33"/>
      <c r="D648" s="33"/>
      <c r="E648" s="33"/>
      <c r="F648" s="33"/>
    </row>
    <row r="649" ht="55.5" customHeight="1">
      <c r="A649" s="30"/>
      <c r="B649" s="33"/>
      <c r="C649" s="33"/>
      <c r="D649" s="33"/>
      <c r="E649" s="33"/>
      <c r="F649" s="33"/>
    </row>
    <row r="650" ht="55.5" customHeight="1">
      <c r="A650" s="30"/>
      <c r="B650" s="33"/>
      <c r="C650" s="33"/>
      <c r="D650" s="33"/>
      <c r="E650" s="33"/>
      <c r="F650" s="33"/>
    </row>
    <row r="651" ht="55.5" customHeight="1">
      <c r="A651" s="30"/>
      <c r="B651" s="33"/>
      <c r="C651" s="33"/>
      <c r="D651" s="33"/>
      <c r="E651" s="33"/>
      <c r="F651" s="33"/>
    </row>
    <row r="652" ht="55.5" customHeight="1">
      <c r="A652" s="30"/>
      <c r="B652" s="33"/>
      <c r="C652" s="33"/>
      <c r="D652" s="33"/>
      <c r="E652" s="33"/>
      <c r="F652" s="33"/>
    </row>
    <row r="653" ht="55.5" customHeight="1">
      <c r="A653" s="30"/>
      <c r="B653" s="33"/>
      <c r="C653" s="33"/>
      <c r="D653" s="33"/>
      <c r="E653" s="33"/>
      <c r="F653" s="33"/>
    </row>
    <row r="654" ht="55.5" customHeight="1">
      <c r="A654" s="30"/>
      <c r="B654" s="33"/>
      <c r="C654" s="33"/>
      <c r="D654" s="33"/>
      <c r="E654" s="33"/>
      <c r="F654" s="33"/>
    </row>
    <row r="655" ht="55.5" customHeight="1">
      <c r="A655" s="30"/>
      <c r="B655" s="33"/>
      <c r="C655" s="33"/>
      <c r="D655" s="33"/>
      <c r="E655" s="33"/>
      <c r="F655" s="33"/>
    </row>
    <row r="656" ht="55.5" customHeight="1">
      <c r="A656" s="30"/>
      <c r="B656" s="33"/>
      <c r="C656" s="33"/>
      <c r="D656" s="33"/>
      <c r="E656" s="33"/>
      <c r="F656" s="33"/>
    </row>
    <row r="657" ht="55.5" customHeight="1">
      <c r="A657" s="30"/>
      <c r="B657" s="33"/>
      <c r="C657" s="33"/>
      <c r="D657" s="33"/>
      <c r="E657" s="33"/>
      <c r="F657" s="33"/>
    </row>
    <row r="658" ht="55.5" customHeight="1">
      <c r="A658" s="30"/>
      <c r="B658" s="33"/>
      <c r="C658" s="33"/>
      <c r="D658" s="33"/>
      <c r="E658" s="33"/>
      <c r="F658" s="33"/>
    </row>
    <row r="659" ht="55.5" customHeight="1">
      <c r="A659" s="30"/>
      <c r="B659" s="33"/>
      <c r="C659" s="33"/>
      <c r="D659" s="33"/>
      <c r="E659" s="33"/>
      <c r="F659" s="33"/>
    </row>
    <row r="660" ht="55.5" customHeight="1">
      <c r="A660" s="30"/>
      <c r="B660" s="33"/>
      <c r="C660" s="33"/>
      <c r="D660" s="33"/>
      <c r="E660" s="33"/>
      <c r="F660" s="33"/>
    </row>
    <row r="661" ht="55.5" customHeight="1">
      <c r="A661" s="30"/>
      <c r="B661" s="33"/>
      <c r="C661" s="33"/>
      <c r="D661" s="33"/>
      <c r="E661" s="33"/>
      <c r="F661" s="33"/>
    </row>
    <row r="662" ht="55.5" customHeight="1">
      <c r="A662" s="30"/>
      <c r="B662" s="33"/>
      <c r="C662" s="33"/>
      <c r="D662" s="33"/>
      <c r="E662" s="33"/>
      <c r="F662" s="33"/>
    </row>
    <row r="663" ht="55.5" customHeight="1">
      <c r="A663" s="30"/>
      <c r="B663" s="33"/>
      <c r="C663" s="33"/>
      <c r="D663" s="33"/>
      <c r="E663" s="33"/>
      <c r="F663" s="33"/>
    </row>
    <row r="664" ht="55.5" customHeight="1">
      <c r="A664" s="30"/>
      <c r="B664" s="33"/>
      <c r="C664" s="33"/>
      <c r="D664" s="33"/>
      <c r="E664" s="33"/>
      <c r="F664" s="33"/>
    </row>
    <row r="665" ht="55.5" customHeight="1">
      <c r="A665" s="30"/>
      <c r="B665" s="33"/>
      <c r="C665" s="33"/>
      <c r="D665" s="33"/>
      <c r="E665" s="33"/>
      <c r="F665" s="33"/>
    </row>
    <row r="666" ht="55.5" customHeight="1">
      <c r="A666" s="30"/>
      <c r="B666" s="33"/>
      <c r="C666" s="33"/>
      <c r="D666" s="33"/>
      <c r="E666" s="33"/>
      <c r="F666" s="33"/>
    </row>
    <row r="667" ht="55.5" customHeight="1">
      <c r="A667" s="30"/>
      <c r="B667" s="33"/>
      <c r="C667" s="33"/>
      <c r="D667" s="33"/>
      <c r="E667" s="33"/>
      <c r="F667" s="33"/>
    </row>
    <row r="668" ht="55.5" customHeight="1">
      <c r="A668" s="30"/>
      <c r="B668" s="33"/>
      <c r="C668" s="33"/>
      <c r="D668" s="33"/>
      <c r="E668" s="33"/>
      <c r="F668" s="33"/>
    </row>
    <row r="669" ht="55.5" customHeight="1">
      <c r="A669" s="30"/>
      <c r="B669" s="33"/>
      <c r="C669" s="33"/>
      <c r="D669" s="33"/>
      <c r="E669" s="33"/>
      <c r="F669" s="33"/>
    </row>
    <row r="670" ht="55.5" customHeight="1">
      <c r="A670" s="30"/>
      <c r="B670" s="33"/>
      <c r="C670" s="33"/>
      <c r="D670" s="33"/>
      <c r="E670" s="33"/>
      <c r="F670" s="33"/>
    </row>
    <row r="671" ht="55.5" customHeight="1">
      <c r="A671" s="30"/>
      <c r="B671" s="33"/>
      <c r="C671" s="33"/>
      <c r="D671" s="33"/>
      <c r="E671" s="33"/>
      <c r="F671" s="33"/>
    </row>
    <row r="672" ht="55.5" customHeight="1">
      <c r="A672" s="30"/>
      <c r="B672" s="33"/>
      <c r="C672" s="33"/>
      <c r="D672" s="33"/>
      <c r="E672" s="33"/>
      <c r="F672" s="33"/>
    </row>
    <row r="673" ht="55.5" customHeight="1">
      <c r="A673" s="30"/>
      <c r="B673" s="33"/>
      <c r="C673" s="33"/>
      <c r="D673" s="33"/>
      <c r="E673" s="33"/>
      <c r="F673" s="33"/>
    </row>
    <row r="674" ht="55.5" customHeight="1">
      <c r="A674" s="30"/>
      <c r="B674" s="33"/>
      <c r="C674" s="33"/>
      <c r="D674" s="33"/>
      <c r="E674" s="33"/>
      <c r="F674" s="33"/>
    </row>
    <row r="675" ht="55.5" customHeight="1">
      <c r="A675" s="30"/>
      <c r="B675" s="33"/>
      <c r="C675" s="33"/>
      <c r="D675" s="33"/>
      <c r="E675" s="33"/>
      <c r="F675" s="33"/>
    </row>
    <row r="676" ht="55.5" customHeight="1">
      <c r="A676" s="30"/>
      <c r="B676" s="33"/>
      <c r="C676" s="33"/>
      <c r="D676" s="33"/>
      <c r="E676" s="33"/>
      <c r="F676" s="33"/>
    </row>
    <row r="677" ht="55.5" customHeight="1">
      <c r="A677" s="30"/>
      <c r="B677" s="33"/>
      <c r="C677" s="33"/>
      <c r="D677" s="33"/>
      <c r="E677" s="33"/>
      <c r="F677" s="33"/>
    </row>
    <row r="678" ht="55.5" customHeight="1">
      <c r="A678" s="30"/>
      <c r="B678" s="33"/>
      <c r="C678" s="33"/>
      <c r="D678" s="33"/>
      <c r="E678" s="33"/>
      <c r="F678" s="33"/>
    </row>
    <row r="679" ht="55.5" customHeight="1">
      <c r="A679" s="30"/>
      <c r="B679" s="33"/>
      <c r="C679" s="33"/>
      <c r="D679" s="33"/>
      <c r="E679" s="33"/>
      <c r="F679" s="33"/>
    </row>
    <row r="680" ht="55.5" customHeight="1">
      <c r="A680" s="30"/>
      <c r="B680" s="33"/>
      <c r="C680" s="33"/>
      <c r="D680" s="33"/>
      <c r="E680" s="33"/>
      <c r="F680" s="33"/>
    </row>
    <row r="681" ht="55.5" customHeight="1">
      <c r="A681" s="30"/>
      <c r="B681" s="33"/>
      <c r="C681" s="33"/>
      <c r="D681" s="33"/>
      <c r="E681" s="33"/>
      <c r="F681" s="33"/>
    </row>
    <row r="682" ht="55.5" customHeight="1">
      <c r="A682" s="30"/>
      <c r="B682" s="33"/>
      <c r="C682" s="33"/>
      <c r="D682" s="33"/>
      <c r="E682" s="33"/>
      <c r="F682" s="33"/>
    </row>
    <row r="683" ht="55.5" customHeight="1">
      <c r="A683" s="30"/>
      <c r="B683" s="33"/>
      <c r="C683" s="33"/>
      <c r="D683" s="33"/>
      <c r="E683" s="33"/>
      <c r="F683" s="33"/>
    </row>
    <row r="684" ht="55.5" customHeight="1">
      <c r="A684" s="30"/>
      <c r="B684" s="33"/>
      <c r="C684" s="33"/>
      <c r="D684" s="33"/>
      <c r="E684" s="33"/>
      <c r="F684" s="33"/>
    </row>
    <row r="685" ht="55.5" customHeight="1">
      <c r="A685" s="30"/>
      <c r="B685" s="33"/>
      <c r="C685" s="33"/>
      <c r="D685" s="33"/>
      <c r="E685" s="33"/>
      <c r="F685" s="33"/>
    </row>
    <row r="686" ht="55.5" customHeight="1">
      <c r="A686" s="30"/>
      <c r="B686" s="33"/>
      <c r="C686" s="33"/>
      <c r="D686" s="33"/>
      <c r="E686" s="33"/>
      <c r="F686" s="33"/>
    </row>
    <row r="687" ht="55.5" customHeight="1">
      <c r="A687" s="30"/>
      <c r="B687" s="33"/>
      <c r="C687" s="33"/>
      <c r="D687" s="33"/>
      <c r="E687" s="33"/>
      <c r="F687" s="33"/>
    </row>
    <row r="688" ht="55.5" customHeight="1">
      <c r="A688" s="30"/>
      <c r="B688" s="33"/>
      <c r="C688" s="33"/>
      <c r="D688" s="33"/>
      <c r="E688" s="33"/>
      <c r="F688" s="33"/>
    </row>
    <row r="689" ht="55.5" customHeight="1">
      <c r="A689" s="30"/>
      <c r="B689" s="33"/>
      <c r="C689" s="33"/>
      <c r="D689" s="33"/>
      <c r="E689" s="33"/>
      <c r="F689" s="33"/>
    </row>
    <row r="690" ht="55.5" customHeight="1">
      <c r="A690" s="30"/>
      <c r="B690" s="33"/>
      <c r="C690" s="33"/>
      <c r="D690" s="33"/>
      <c r="E690" s="33"/>
      <c r="F690" s="33"/>
    </row>
    <row r="691" ht="55.5" customHeight="1">
      <c r="A691" s="30"/>
      <c r="B691" s="33"/>
      <c r="C691" s="33"/>
      <c r="D691" s="33"/>
      <c r="E691" s="33"/>
      <c r="F691" s="33"/>
    </row>
    <row r="692" ht="55.5" customHeight="1">
      <c r="A692" s="30"/>
      <c r="B692" s="33"/>
      <c r="C692" s="33"/>
      <c r="D692" s="33"/>
      <c r="E692" s="33"/>
      <c r="F692" s="33"/>
    </row>
    <row r="693" ht="55.5" customHeight="1">
      <c r="A693" s="30"/>
      <c r="B693" s="33"/>
      <c r="C693" s="33"/>
      <c r="D693" s="33"/>
      <c r="E693" s="33"/>
      <c r="F693" s="33"/>
    </row>
    <row r="694" ht="55.5" customHeight="1">
      <c r="A694" s="30"/>
      <c r="B694" s="33"/>
      <c r="C694" s="33"/>
      <c r="D694" s="33"/>
      <c r="E694" s="33"/>
      <c r="F694" s="33"/>
    </row>
    <row r="695" ht="55.5" customHeight="1">
      <c r="A695" s="30"/>
      <c r="B695" s="33"/>
      <c r="C695" s="33"/>
      <c r="D695" s="33"/>
      <c r="E695" s="33"/>
      <c r="F695" s="33"/>
    </row>
    <row r="696" ht="55.5" customHeight="1">
      <c r="A696" s="30"/>
      <c r="B696" s="33"/>
      <c r="C696" s="33"/>
      <c r="D696" s="33"/>
      <c r="E696" s="33"/>
      <c r="F696" s="33"/>
    </row>
    <row r="697" ht="55.5" customHeight="1">
      <c r="A697" s="30"/>
      <c r="B697" s="33"/>
      <c r="C697" s="33"/>
      <c r="D697" s="33"/>
      <c r="E697" s="33"/>
      <c r="F697" s="33"/>
    </row>
    <row r="698" ht="55.5" customHeight="1">
      <c r="A698" s="30"/>
      <c r="B698" s="33"/>
      <c r="C698" s="33"/>
      <c r="D698" s="33"/>
      <c r="E698" s="33"/>
      <c r="F698" s="33"/>
    </row>
    <row r="699" ht="55.5" customHeight="1">
      <c r="A699" s="30"/>
      <c r="B699" s="33"/>
      <c r="C699" s="33"/>
      <c r="D699" s="33"/>
      <c r="E699" s="33"/>
      <c r="F699" s="33"/>
    </row>
    <row r="700" ht="55.5" customHeight="1">
      <c r="A700" s="30"/>
      <c r="B700" s="33"/>
      <c r="C700" s="33"/>
      <c r="D700" s="33"/>
      <c r="E700" s="33"/>
      <c r="F700" s="33"/>
    </row>
    <row r="701" ht="55.5" customHeight="1">
      <c r="A701" s="30"/>
      <c r="B701" s="33"/>
      <c r="C701" s="33"/>
      <c r="D701" s="33"/>
      <c r="E701" s="33"/>
      <c r="F701" s="33"/>
    </row>
    <row r="702" ht="55.5" customHeight="1">
      <c r="A702" s="30"/>
      <c r="B702" s="33"/>
      <c r="C702" s="33"/>
      <c r="D702" s="33"/>
      <c r="E702" s="33"/>
      <c r="F702" s="33"/>
    </row>
    <row r="703" ht="55.5" customHeight="1">
      <c r="A703" s="30"/>
      <c r="B703" s="33"/>
      <c r="C703" s="33"/>
      <c r="D703" s="33"/>
      <c r="E703" s="33"/>
      <c r="F703" s="33"/>
    </row>
    <row r="704" ht="55.5" customHeight="1">
      <c r="A704" s="30"/>
      <c r="B704" s="33"/>
      <c r="C704" s="33"/>
      <c r="D704" s="33"/>
      <c r="E704" s="33"/>
      <c r="F704" s="33"/>
    </row>
    <row r="705" ht="55.5" customHeight="1">
      <c r="A705" s="30"/>
      <c r="B705" s="33"/>
      <c r="C705" s="33"/>
      <c r="D705" s="33"/>
      <c r="E705" s="33"/>
      <c r="F705" s="33"/>
    </row>
    <row r="706" ht="55.5" customHeight="1">
      <c r="A706" s="30"/>
      <c r="B706" s="33"/>
      <c r="C706" s="33"/>
      <c r="D706" s="33"/>
      <c r="E706" s="33"/>
      <c r="F706" s="33"/>
    </row>
    <row r="707" ht="55.5" customHeight="1">
      <c r="A707" s="30"/>
      <c r="B707" s="33"/>
      <c r="C707" s="33"/>
      <c r="D707" s="33"/>
      <c r="E707" s="33"/>
      <c r="F707" s="33"/>
    </row>
    <row r="708" ht="55.5" customHeight="1">
      <c r="A708" s="30"/>
      <c r="B708" s="33"/>
      <c r="C708" s="33"/>
      <c r="D708" s="33"/>
      <c r="E708" s="33"/>
      <c r="F708" s="33"/>
    </row>
    <row r="709" ht="55.5" customHeight="1">
      <c r="A709" s="30"/>
      <c r="B709" s="33"/>
      <c r="C709" s="33"/>
      <c r="D709" s="33"/>
      <c r="E709" s="33"/>
      <c r="F709" s="33"/>
    </row>
    <row r="710" ht="55.5" customHeight="1">
      <c r="A710" s="30"/>
      <c r="B710" s="33"/>
      <c r="C710" s="33"/>
      <c r="D710" s="33"/>
      <c r="E710" s="33"/>
      <c r="F710" s="33"/>
    </row>
    <row r="711" ht="55.5" customHeight="1">
      <c r="A711" s="30"/>
      <c r="B711" s="33"/>
      <c r="C711" s="33"/>
      <c r="D711" s="33"/>
      <c r="E711" s="33"/>
      <c r="F711" s="33"/>
    </row>
    <row r="712" ht="55.5" customHeight="1">
      <c r="A712" s="30"/>
      <c r="B712" s="33"/>
      <c r="C712" s="33"/>
      <c r="D712" s="33"/>
      <c r="E712" s="33"/>
      <c r="F712" s="33"/>
    </row>
    <row r="713" ht="55.5" customHeight="1">
      <c r="A713" s="30"/>
      <c r="B713" s="33"/>
      <c r="C713" s="33"/>
      <c r="D713" s="33"/>
      <c r="E713" s="33"/>
      <c r="F713" s="33"/>
    </row>
    <row r="714" ht="55.5" customHeight="1">
      <c r="A714" s="30"/>
      <c r="B714" s="33"/>
      <c r="C714" s="33"/>
      <c r="D714" s="33"/>
      <c r="E714" s="33"/>
      <c r="F714" s="33"/>
    </row>
    <row r="715" ht="55.5" customHeight="1">
      <c r="A715" s="30"/>
      <c r="B715" s="33"/>
      <c r="C715" s="33"/>
      <c r="D715" s="33"/>
      <c r="E715" s="33"/>
      <c r="F715" s="33"/>
    </row>
    <row r="716" ht="55.5" customHeight="1">
      <c r="A716" s="30"/>
      <c r="B716" s="33"/>
      <c r="C716" s="33"/>
      <c r="D716" s="33"/>
      <c r="E716" s="33"/>
      <c r="F716" s="33"/>
    </row>
    <row r="717" ht="55.5" customHeight="1">
      <c r="A717" s="30"/>
      <c r="B717" s="33"/>
      <c r="C717" s="33"/>
      <c r="D717" s="33"/>
      <c r="E717" s="33"/>
      <c r="F717" s="33"/>
    </row>
    <row r="718" ht="55.5" customHeight="1">
      <c r="A718" s="30"/>
      <c r="B718" s="33"/>
      <c r="C718" s="33"/>
      <c r="D718" s="33"/>
      <c r="E718" s="33"/>
      <c r="F718" s="33"/>
    </row>
    <row r="719" ht="55.5" customHeight="1">
      <c r="A719" s="30"/>
      <c r="B719" s="33"/>
      <c r="C719" s="33"/>
      <c r="D719" s="33"/>
      <c r="E719" s="33"/>
      <c r="F719" s="33"/>
    </row>
    <row r="720" ht="55.5" customHeight="1">
      <c r="A720" s="30"/>
      <c r="B720" s="33"/>
      <c r="C720" s="33"/>
      <c r="D720" s="33"/>
      <c r="E720" s="33"/>
      <c r="F720" s="33"/>
    </row>
    <row r="721" ht="55.5" customHeight="1">
      <c r="A721" s="30"/>
      <c r="B721" s="33"/>
      <c r="C721" s="33"/>
      <c r="D721" s="33"/>
      <c r="E721" s="33"/>
      <c r="F721" s="33"/>
    </row>
    <row r="722" ht="55.5" customHeight="1">
      <c r="A722" s="30"/>
      <c r="B722" s="33"/>
      <c r="C722" s="33"/>
      <c r="D722" s="33"/>
      <c r="E722" s="33"/>
      <c r="F722" s="33"/>
    </row>
    <row r="723" ht="55.5" customHeight="1">
      <c r="A723" s="30"/>
      <c r="B723" s="33"/>
      <c r="C723" s="33"/>
      <c r="D723" s="33"/>
      <c r="E723" s="33"/>
      <c r="F723" s="33"/>
    </row>
    <row r="724" ht="55.5" customHeight="1">
      <c r="A724" s="30"/>
      <c r="B724" s="33"/>
      <c r="C724" s="33"/>
      <c r="D724" s="33"/>
      <c r="E724" s="33"/>
      <c r="F724" s="33"/>
    </row>
    <row r="725" ht="55.5" customHeight="1">
      <c r="A725" s="30"/>
      <c r="B725" s="33"/>
      <c r="C725" s="33"/>
      <c r="D725" s="33"/>
      <c r="E725" s="33"/>
      <c r="F725" s="33"/>
    </row>
    <row r="726" ht="55.5" customHeight="1">
      <c r="A726" s="30"/>
      <c r="B726" s="33"/>
      <c r="C726" s="33"/>
      <c r="D726" s="33"/>
      <c r="E726" s="33"/>
      <c r="F726" s="33"/>
    </row>
    <row r="727" ht="55.5" customHeight="1">
      <c r="A727" s="30"/>
      <c r="B727" s="33"/>
      <c r="C727" s="33"/>
      <c r="D727" s="33"/>
      <c r="E727" s="33"/>
      <c r="F727" s="33"/>
    </row>
    <row r="728" ht="55.5" customHeight="1">
      <c r="A728" s="30"/>
      <c r="B728" s="33"/>
      <c r="C728" s="33"/>
      <c r="D728" s="33"/>
      <c r="E728" s="33"/>
      <c r="F728" s="33"/>
    </row>
    <row r="729" ht="55.5" customHeight="1">
      <c r="A729" s="30"/>
      <c r="B729" s="33"/>
      <c r="C729" s="33"/>
      <c r="D729" s="33"/>
      <c r="E729" s="33"/>
      <c r="F729" s="33"/>
    </row>
    <row r="730" ht="55.5" customHeight="1">
      <c r="A730" s="30"/>
      <c r="B730" s="33"/>
      <c r="C730" s="33"/>
      <c r="D730" s="33"/>
      <c r="E730" s="33"/>
      <c r="F730" s="33"/>
    </row>
    <row r="731" ht="55.5" customHeight="1">
      <c r="A731" s="30"/>
      <c r="B731" s="33"/>
      <c r="C731" s="33"/>
      <c r="D731" s="33"/>
      <c r="E731" s="33"/>
      <c r="F731" s="33"/>
    </row>
    <row r="732" ht="55.5" customHeight="1">
      <c r="A732" s="30"/>
      <c r="B732" s="33"/>
      <c r="C732" s="33"/>
      <c r="D732" s="33"/>
      <c r="E732" s="33"/>
      <c r="F732" s="33"/>
    </row>
    <row r="733" ht="55.5" customHeight="1">
      <c r="A733" s="30"/>
      <c r="B733" s="33"/>
      <c r="C733" s="33"/>
      <c r="D733" s="33"/>
      <c r="E733" s="33"/>
      <c r="F733" s="33"/>
    </row>
    <row r="734" ht="55.5" customHeight="1">
      <c r="A734" s="30"/>
      <c r="B734" s="33"/>
      <c r="C734" s="33"/>
      <c r="D734" s="33"/>
      <c r="E734" s="33"/>
      <c r="F734" s="33"/>
    </row>
    <row r="735" ht="55.5" customHeight="1">
      <c r="A735" s="30"/>
      <c r="B735" s="33"/>
      <c r="C735" s="33"/>
      <c r="D735" s="33"/>
      <c r="E735" s="33"/>
      <c r="F735" s="33"/>
    </row>
    <row r="736" ht="55.5" customHeight="1">
      <c r="A736" s="30"/>
      <c r="B736" s="33"/>
      <c r="C736" s="33"/>
      <c r="D736" s="33"/>
      <c r="E736" s="33"/>
      <c r="F736" s="33"/>
    </row>
    <row r="737" ht="55.5" customHeight="1">
      <c r="A737" s="30"/>
      <c r="B737" s="33"/>
      <c r="C737" s="33"/>
      <c r="D737" s="33"/>
      <c r="E737" s="33"/>
      <c r="F737" s="33"/>
    </row>
    <row r="738" ht="55.5" customHeight="1">
      <c r="A738" s="30"/>
      <c r="B738" s="33"/>
      <c r="C738" s="33"/>
      <c r="D738" s="33"/>
      <c r="E738" s="33"/>
      <c r="F738" s="33"/>
    </row>
    <row r="739" ht="55.5" customHeight="1">
      <c r="A739" s="30"/>
      <c r="B739" s="33"/>
      <c r="C739" s="33"/>
      <c r="D739" s="33"/>
      <c r="E739" s="33"/>
      <c r="F739" s="33"/>
    </row>
    <row r="740" ht="55.5" customHeight="1">
      <c r="A740" s="30"/>
      <c r="B740" s="33"/>
      <c r="C740" s="33"/>
      <c r="D740" s="33"/>
      <c r="E740" s="33"/>
      <c r="F740" s="33"/>
    </row>
    <row r="741" ht="55.5" customHeight="1">
      <c r="A741" s="30"/>
      <c r="B741" s="33"/>
      <c r="C741" s="33"/>
      <c r="D741" s="33"/>
      <c r="E741" s="33"/>
      <c r="F741" s="33"/>
    </row>
    <row r="742" ht="55.5" customHeight="1">
      <c r="A742" s="30"/>
      <c r="B742" s="33"/>
      <c r="C742" s="33"/>
      <c r="D742" s="33"/>
      <c r="E742" s="33"/>
      <c r="F742" s="33"/>
    </row>
    <row r="743" ht="55.5" customHeight="1">
      <c r="A743" s="30"/>
      <c r="B743" s="33"/>
      <c r="C743" s="33"/>
      <c r="D743" s="33"/>
      <c r="E743" s="33"/>
      <c r="F743" s="33"/>
    </row>
    <row r="744" ht="55.5" customHeight="1">
      <c r="A744" s="30"/>
      <c r="B744" s="33"/>
      <c r="C744" s="33"/>
      <c r="D744" s="33"/>
      <c r="E744" s="33"/>
      <c r="F744" s="33"/>
    </row>
    <row r="745" ht="55.5" customHeight="1">
      <c r="A745" s="30"/>
      <c r="B745" s="33"/>
      <c r="C745" s="33"/>
      <c r="D745" s="33"/>
      <c r="E745" s="33"/>
      <c r="F745" s="33"/>
    </row>
    <row r="746" ht="55.5" customHeight="1">
      <c r="A746" s="30"/>
      <c r="B746" s="33"/>
      <c r="C746" s="33"/>
      <c r="D746" s="33"/>
      <c r="E746" s="33"/>
      <c r="F746" s="33"/>
    </row>
    <row r="747" ht="55.5" customHeight="1">
      <c r="A747" s="30"/>
      <c r="B747" s="33"/>
      <c r="C747" s="33"/>
      <c r="D747" s="33"/>
      <c r="E747" s="33"/>
      <c r="F747" s="33"/>
    </row>
    <row r="748" ht="55.5" customHeight="1">
      <c r="A748" s="30"/>
      <c r="B748" s="33"/>
      <c r="C748" s="33"/>
      <c r="D748" s="33"/>
      <c r="E748" s="33"/>
      <c r="F748" s="33"/>
    </row>
    <row r="749" ht="55.5" customHeight="1">
      <c r="A749" s="30"/>
      <c r="B749" s="33"/>
      <c r="C749" s="33"/>
      <c r="D749" s="33"/>
      <c r="E749" s="33"/>
      <c r="F749" s="33"/>
    </row>
    <row r="750" ht="55.5" customHeight="1">
      <c r="A750" s="30"/>
      <c r="B750" s="33"/>
      <c r="C750" s="33"/>
      <c r="D750" s="33"/>
      <c r="E750" s="33"/>
      <c r="F750" s="33"/>
    </row>
    <row r="751" ht="55.5" customHeight="1">
      <c r="A751" s="30"/>
      <c r="B751" s="33"/>
      <c r="C751" s="33"/>
      <c r="D751" s="33"/>
      <c r="E751" s="33"/>
      <c r="F751" s="33"/>
    </row>
    <row r="752" ht="55.5" customHeight="1">
      <c r="A752" s="30"/>
      <c r="B752" s="33"/>
      <c r="C752" s="33"/>
      <c r="D752" s="33"/>
      <c r="E752" s="33"/>
      <c r="F752" s="33"/>
    </row>
    <row r="753" ht="55.5" customHeight="1">
      <c r="A753" s="30"/>
      <c r="B753" s="33"/>
      <c r="C753" s="33"/>
      <c r="D753" s="33"/>
      <c r="E753" s="33"/>
      <c r="F753" s="33"/>
    </row>
    <row r="754" ht="55.5" customHeight="1">
      <c r="A754" s="30"/>
      <c r="B754" s="33"/>
      <c r="C754" s="33"/>
      <c r="D754" s="33"/>
      <c r="E754" s="33"/>
      <c r="F754" s="33"/>
    </row>
    <row r="755" ht="55.5" customHeight="1">
      <c r="A755" s="30"/>
      <c r="B755" s="33"/>
      <c r="C755" s="33"/>
      <c r="D755" s="33"/>
      <c r="E755" s="33"/>
      <c r="F755" s="33"/>
    </row>
    <row r="756" ht="55.5" customHeight="1">
      <c r="A756" s="30"/>
      <c r="B756" s="33"/>
      <c r="C756" s="33"/>
      <c r="D756" s="33"/>
      <c r="E756" s="33"/>
      <c r="F756" s="33"/>
    </row>
    <row r="757" ht="55.5" customHeight="1">
      <c r="A757" s="30"/>
      <c r="B757" s="33"/>
      <c r="C757" s="33"/>
      <c r="D757" s="33"/>
      <c r="E757" s="33"/>
      <c r="F757" s="33"/>
    </row>
    <row r="758" ht="55.5" customHeight="1">
      <c r="A758" s="30"/>
      <c r="B758" s="33"/>
      <c r="C758" s="33"/>
      <c r="D758" s="33"/>
      <c r="E758" s="33"/>
      <c r="F758" s="33"/>
    </row>
    <row r="759" ht="55.5" customHeight="1">
      <c r="A759" s="30"/>
      <c r="B759" s="33"/>
      <c r="C759" s="33"/>
      <c r="D759" s="33"/>
      <c r="E759" s="33"/>
      <c r="F759" s="33"/>
    </row>
    <row r="760" ht="55.5" customHeight="1">
      <c r="A760" s="30"/>
      <c r="B760" s="33"/>
      <c r="C760" s="33"/>
      <c r="D760" s="33"/>
      <c r="E760" s="33"/>
      <c r="F760" s="33"/>
    </row>
    <row r="761" ht="55.5" customHeight="1">
      <c r="A761" s="30"/>
      <c r="B761" s="33"/>
      <c r="C761" s="33"/>
      <c r="D761" s="33"/>
      <c r="E761" s="33"/>
      <c r="F761" s="33"/>
    </row>
    <row r="762" ht="55.5" customHeight="1">
      <c r="A762" s="30"/>
      <c r="B762" s="33"/>
      <c r="C762" s="33"/>
      <c r="D762" s="33"/>
      <c r="E762" s="33"/>
      <c r="F762" s="33"/>
    </row>
    <row r="763" ht="55.5" customHeight="1">
      <c r="A763" s="30"/>
      <c r="B763" s="33"/>
      <c r="C763" s="33"/>
      <c r="D763" s="33"/>
      <c r="E763" s="33"/>
      <c r="F763" s="33"/>
    </row>
    <row r="764" ht="55.5" customHeight="1">
      <c r="A764" s="30"/>
      <c r="B764" s="33"/>
      <c r="C764" s="33"/>
      <c r="D764" s="33"/>
      <c r="E764" s="33"/>
      <c r="F764" s="33"/>
    </row>
    <row r="765" ht="55.5" customHeight="1">
      <c r="A765" s="30"/>
      <c r="B765" s="33"/>
      <c r="C765" s="33"/>
      <c r="D765" s="33"/>
      <c r="E765" s="33"/>
      <c r="F765" s="33"/>
    </row>
    <row r="766" ht="55.5" customHeight="1">
      <c r="A766" s="30"/>
      <c r="B766" s="33"/>
      <c r="C766" s="33"/>
      <c r="D766" s="33"/>
      <c r="E766" s="33"/>
      <c r="F766" s="33"/>
    </row>
    <row r="767" ht="55.5" customHeight="1">
      <c r="A767" s="30"/>
      <c r="B767" s="33"/>
      <c r="C767" s="33"/>
      <c r="D767" s="33"/>
      <c r="E767" s="33"/>
      <c r="F767" s="33"/>
    </row>
    <row r="768" ht="55.5" customHeight="1">
      <c r="A768" s="30"/>
      <c r="B768" s="33"/>
      <c r="C768" s="33"/>
      <c r="D768" s="33"/>
      <c r="E768" s="33"/>
      <c r="F768" s="33"/>
    </row>
    <row r="769" ht="55.5" customHeight="1">
      <c r="A769" s="30"/>
      <c r="B769" s="33"/>
      <c r="C769" s="33"/>
      <c r="D769" s="33"/>
      <c r="E769" s="33"/>
      <c r="F769" s="33"/>
    </row>
    <row r="770" ht="55.5" customHeight="1">
      <c r="A770" s="30"/>
      <c r="B770" s="33"/>
      <c r="C770" s="33"/>
      <c r="D770" s="33"/>
      <c r="E770" s="33"/>
      <c r="F770" s="33"/>
    </row>
    <row r="771" ht="55.5" customHeight="1">
      <c r="A771" s="30"/>
      <c r="B771" s="33"/>
      <c r="C771" s="33"/>
      <c r="D771" s="33"/>
      <c r="E771" s="33"/>
      <c r="F771" s="33"/>
    </row>
    <row r="772" ht="55.5" customHeight="1">
      <c r="A772" s="30"/>
      <c r="B772" s="33"/>
      <c r="C772" s="33"/>
      <c r="D772" s="33"/>
      <c r="E772" s="33"/>
      <c r="F772" s="33"/>
    </row>
    <row r="773" ht="55.5" customHeight="1">
      <c r="A773" s="30"/>
      <c r="B773" s="33"/>
      <c r="C773" s="33"/>
      <c r="D773" s="33"/>
      <c r="E773" s="33"/>
      <c r="F773" s="33"/>
    </row>
    <row r="774" ht="55.5" customHeight="1">
      <c r="A774" s="30"/>
      <c r="B774" s="33"/>
      <c r="C774" s="33"/>
      <c r="D774" s="33"/>
      <c r="E774" s="33"/>
      <c r="F774" s="33"/>
    </row>
    <row r="775" ht="55.5" customHeight="1">
      <c r="A775" s="30"/>
      <c r="B775" s="33"/>
      <c r="C775" s="33"/>
      <c r="D775" s="33"/>
      <c r="E775" s="33"/>
      <c r="F775" s="33"/>
    </row>
    <row r="776" ht="55.5" customHeight="1">
      <c r="A776" s="30"/>
      <c r="B776" s="33"/>
      <c r="C776" s="33"/>
      <c r="D776" s="33"/>
      <c r="E776" s="33"/>
      <c r="F776" s="33"/>
    </row>
    <row r="777" ht="55.5" customHeight="1">
      <c r="A777" s="30"/>
      <c r="B777" s="33"/>
      <c r="C777" s="33"/>
      <c r="D777" s="33"/>
      <c r="E777" s="33"/>
      <c r="F777" s="33"/>
    </row>
    <row r="778" ht="55.5" customHeight="1">
      <c r="A778" s="30"/>
      <c r="B778" s="33"/>
      <c r="C778" s="33"/>
      <c r="D778" s="33"/>
      <c r="E778" s="33"/>
      <c r="F778" s="33"/>
    </row>
    <row r="779" ht="55.5" customHeight="1">
      <c r="A779" s="30"/>
      <c r="B779" s="33"/>
      <c r="C779" s="33"/>
      <c r="D779" s="33"/>
      <c r="E779" s="33"/>
      <c r="F779" s="33"/>
    </row>
    <row r="780" ht="55.5" customHeight="1">
      <c r="A780" s="30"/>
      <c r="B780" s="33"/>
      <c r="C780" s="33"/>
      <c r="D780" s="33"/>
      <c r="E780" s="33"/>
      <c r="F780" s="33"/>
    </row>
    <row r="781" ht="55.5" customHeight="1">
      <c r="A781" s="30"/>
      <c r="B781" s="33"/>
      <c r="C781" s="33"/>
      <c r="D781" s="33"/>
      <c r="E781" s="33"/>
      <c r="F781" s="33"/>
    </row>
    <row r="782" ht="55.5" customHeight="1">
      <c r="A782" s="30"/>
      <c r="B782" s="33"/>
      <c r="C782" s="33"/>
      <c r="D782" s="33"/>
      <c r="E782" s="33"/>
      <c r="F782" s="33"/>
    </row>
    <row r="783" ht="55.5" customHeight="1">
      <c r="A783" s="30"/>
      <c r="B783" s="33"/>
      <c r="C783" s="33"/>
      <c r="D783" s="33"/>
      <c r="E783" s="33"/>
      <c r="F783" s="33"/>
    </row>
    <row r="784" ht="55.5" customHeight="1">
      <c r="A784" s="30"/>
      <c r="B784" s="33"/>
      <c r="C784" s="33"/>
      <c r="D784" s="33"/>
      <c r="E784" s="33"/>
      <c r="F784" s="33"/>
    </row>
    <row r="785" ht="55.5" customHeight="1">
      <c r="A785" s="30"/>
      <c r="B785" s="33"/>
      <c r="C785" s="33"/>
      <c r="D785" s="33"/>
      <c r="E785" s="33"/>
      <c r="F785" s="33"/>
    </row>
    <row r="786" ht="55.5" customHeight="1">
      <c r="A786" s="30"/>
      <c r="B786" s="33"/>
      <c r="C786" s="33"/>
      <c r="D786" s="33"/>
      <c r="E786" s="33"/>
      <c r="F786" s="33"/>
    </row>
    <row r="787" ht="55.5" customHeight="1">
      <c r="A787" s="30"/>
      <c r="B787" s="33"/>
      <c r="C787" s="33"/>
      <c r="D787" s="33"/>
      <c r="E787" s="33"/>
      <c r="F787" s="33"/>
    </row>
    <row r="788" ht="55.5" customHeight="1">
      <c r="A788" s="30"/>
      <c r="B788" s="33"/>
      <c r="C788" s="33"/>
      <c r="D788" s="33"/>
      <c r="E788" s="33"/>
      <c r="F788" s="33"/>
    </row>
    <row r="789" ht="55.5" customHeight="1">
      <c r="A789" s="30"/>
      <c r="B789" s="33"/>
      <c r="C789" s="33"/>
      <c r="D789" s="33"/>
      <c r="E789" s="33"/>
      <c r="F789" s="33"/>
    </row>
    <row r="790" ht="55.5" customHeight="1">
      <c r="A790" s="30"/>
      <c r="B790" s="33"/>
      <c r="C790" s="33"/>
      <c r="D790" s="33"/>
      <c r="E790" s="33"/>
      <c r="F790" s="33"/>
    </row>
    <row r="791" ht="55.5" customHeight="1">
      <c r="A791" s="30"/>
      <c r="B791" s="33"/>
      <c r="C791" s="33"/>
      <c r="D791" s="33"/>
      <c r="E791" s="33"/>
      <c r="F791" s="33"/>
    </row>
    <row r="792" ht="55.5" customHeight="1">
      <c r="A792" s="30"/>
      <c r="B792" s="33"/>
      <c r="C792" s="33"/>
      <c r="D792" s="33"/>
      <c r="E792" s="33"/>
      <c r="F792" s="33"/>
    </row>
    <row r="793" ht="55.5" customHeight="1">
      <c r="A793" s="30"/>
      <c r="B793" s="33"/>
      <c r="C793" s="33"/>
      <c r="D793" s="33"/>
      <c r="E793" s="33"/>
      <c r="F793" s="33"/>
    </row>
    <row r="794" ht="55.5" customHeight="1">
      <c r="A794" s="30"/>
      <c r="B794" s="33"/>
      <c r="C794" s="33"/>
      <c r="D794" s="33"/>
      <c r="E794" s="33"/>
      <c r="F794" s="33"/>
    </row>
    <row r="795" ht="55.5" customHeight="1">
      <c r="A795" s="30"/>
      <c r="B795" s="33"/>
      <c r="C795" s="33"/>
      <c r="D795" s="33"/>
      <c r="E795" s="33"/>
      <c r="F795" s="33"/>
    </row>
    <row r="796" ht="55.5" customHeight="1">
      <c r="A796" s="30"/>
      <c r="B796" s="33"/>
      <c r="C796" s="33"/>
      <c r="D796" s="33"/>
      <c r="E796" s="33"/>
      <c r="F796" s="33"/>
    </row>
    <row r="797" ht="55.5" customHeight="1">
      <c r="A797" s="30"/>
      <c r="B797" s="33"/>
      <c r="C797" s="33"/>
      <c r="D797" s="33"/>
      <c r="E797" s="33"/>
      <c r="F797" s="33"/>
    </row>
    <row r="798" ht="55.5" customHeight="1">
      <c r="A798" s="30"/>
      <c r="B798" s="33"/>
      <c r="C798" s="33"/>
      <c r="D798" s="33"/>
      <c r="E798" s="33"/>
      <c r="F798" s="33"/>
    </row>
    <row r="799" ht="55.5" customHeight="1">
      <c r="A799" s="30"/>
      <c r="B799" s="33"/>
      <c r="C799" s="33"/>
      <c r="D799" s="33"/>
      <c r="E799" s="33"/>
      <c r="F799" s="33"/>
    </row>
    <row r="800" ht="55.5" customHeight="1">
      <c r="A800" s="30"/>
      <c r="B800" s="33"/>
      <c r="C800" s="33"/>
      <c r="D800" s="33"/>
      <c r="E800" s="33"/>
      <c r="F800" s="33"/>
    </row>
    <row r="801" ht="55.5" customHeight="1">
      <c r="A801" s="30"/>
      <c r="B801" s="33"/>
      <c r="C801" s="33"/>
      <c r="D801" s="33"/>
      <c r="E801" s="33"/>
      <c r="F801" s="33"/>
    </row>
    <row r="802" ht="55.5" customHeight="1">
      <c r="A802" s="30"/>
      <c r="B802" s="33"/>
      <c r="C802" s="33"/>
      <c r="D802" s="33"/>
      <c r="E802" s="33"/>
      <c r="F802" s="33"/>
    </row>
    <row r="803" ht="55.5" customHeight="1">
      <c r="A803" s="30"/>
      <c r="B803" s="33"/>
      <c r="C803" s="33"/>
      <c r="D803" s="33"/>
      <c r="E803" s="33"/>
      <c r="F803" s="33"/>
    </row>
    <row r="804" ht="55.5" customHeight="1">
      <c r="A804" s="30"/>
      <c r="B804" s="33"/>
      <c r="C804" s="33"/>
      <c r="D804" s="33"/>
      <c r="E804" s="33"/>
      <c r="F804" s="33"/>
    </row>
    <row r="805" ht="55.5" customHeight="1">
      <c r="A805" s="30"/>
      <c r="B805" s="33"/>
      <c r="C805" s="33"/>
      <c r="D805" s="33"/>
      <c r="E805" s="33"/>
      <c r="F805" s="33"/>
    </row>
    <row r="806" ht="55.5" customHeight="1">
      <c r="A806" s="30"/>
      <c r="B806" s="33"/>
      <c r="C806" s="33"/>
      <c r="D806" s="33"/>
      <c r="E806" s="33"/>
      <c r="F806" s="33"/>
    </row>
    <row r="807" ht="55.5" customHeight="1">
      <c r="A807" s="30"/>
      <c r="B807" s="33"/>
      <c r="C807" s="33"/>
      <c r="D807" s="33"/>
      <c r="E807" s="33"/>
      <c r="F807" s="33"/>
    </row>
    <row r="808" ht="55.5" customHeight="1">
      <c r="A808" s="30"/>
      <c r="B808" s="33"/>
      <c r="C808" s="33"/>
      <c r="D808" s="33"/>
      <c r="E808" s="33"/>
      <c r="F808" s="33"/>
    </row>
    <row r="809" ht="55.5" customHeight="1">
      <c r="A809" s="30"/>
      <c r="B809" s="33"/>
      <c r="C809" s="33"/>
      <c r="D809" s="33"/>
      <c r="E809" s="33"/>
      <c r="F809" s="33"/>
    </row>
    <row r="810" ht="55.5" customHeight="1">
      <c r="A810" s="30"/>
      <c r="B810" s="33"/>
      <c r="C810" s="33"/>
      <c r="D810" s="33"/>
      <c r="E810" s="33"/>
      <c r="F810" s="33"/>
    </row>
    <row r="811" ht="55.5" customHeight="1">
      <c r="A811" s="30"/>
      <c r="B811" s="33"/>
      <c r="C811" s="33"/>
      <c r="D811" s="33"/>
      <c r="E811" s="33"/>
      <c r="F811" s="33"/>
    </row>
    <row r="812" ht="55.5" customHeight="1">
      <c r="A812" s="30"/>
      <c r="B812" s="33"/>
      <c r="C812" s="33"/>
      <c r="D812" s="33"/>
      <c r="E812" s="33"/>
      <c r="F812" s="33"/>
    </row>
    <row r="813" ht="55.5" customHeight="1">
      <c r="A813" s="30"/>
      <c r="B813" s="33"/>
      <c r="C813" s="33"/>
      <c r="D813" s="33"/>
      <c r="E813" s="33"/>
      <c r="F813" s="33"/>
    </row>
    <row r="814" ht="55.5" customHeight="1">
      <c r="A814" s="30"/>
      <c r="B814" s="33"/>
      <c r="C814" s="33"/>
      <c r="D814" s="33"/>
      <c r="E814" s="33"/>
      <c r="F814" s="33"/>
    </row>
    <row r="815" ht="55.5" customHeight="1">
      <c r="A815" s="30"/>
      <c r="B815" s="33"/>
      <c r="C815" s="33"/>
      <c r="D815" s="33"/>
      <c r="E815" s="33"/>
      <c r="F815" s="33"/>
    </row>
    <row r="816" ht="55.5" customHeight="1">
      <c r="A816" s="30"/>
      <c r="B816" s="33"/>
      <c r="C816" s="33"/>
      <c r="D816" s="33"/>
      <c r="E816" s="33"/>
      <c r="F816" s="33"/>
    </row>
    <row r="817" ht="55.5" customHeight="1">
      <c r="A817" s="30"/>
      <c r="B817" s="33"/>
      <c r="C817" s="33"/>
      <c r="D817" s="33"/>
      <c r="E817" s="33"/>
      <c r="F817" s="33"/>
    </row>
    <row r="818" ht="55.5" customHeight="1">
      <c r="A818" s="30"/>
      <c r="B818" s="33"/>
      <c r="C818" s="33"/>
      <c r="D818" s="33"/>
      <c r="E818" s="33"/>
      <c r="F818" s="33"/>
    </row>
    <row r="819" ht="55.5" customHeight="1">
      <c r="A819" s="30"/>
      <c r="B819" s="33"/>
      <c r="C819" s="33"/>
      <c r="D819" s="33"/>
      <c r="E819" s="33"/>
      <c r="F819" s="33"/>
    </row>
    <row r="820" ht="55.5" customHeight="1">
      <c r="A820" s="30"/>
      <c r="B820" s="33"/>
      <c r="C820" s="33"/>
      <c r="D820" s="33"/>
      <c r="E820" s="33"/>
      <c r="F820" s="33"/>
    </row>
    <row r="821" ht="55.5" customHeight="1">
      <c r="A821" s="30"/>
      <c r="B821" s="33"/>
      <c r="C821" s="33"/>
      <c r="D821" s="33"/>
      <c r="E821" s="33"/>
      <c r="F821" s="33"/>
    </row>
    <row r="822" ht="55.5" customHeight="1">
      <c r="A822" s="30"/>
      <c r="B822" s="33"/>
      <c r="C822" s="33"/>
      <c r="D822" s="33"/>
      <c r="E822" s="33"/>
      <c r="F822" s="33"/>
    </row>
    <row r="823" ht="55.5" customHeight="1">
      <c r="A823" s="30"/>
      <c r="B823" s="33"/>
      <c r="C823" s="33"/>
      <c r="D823" s="33"/>
      <c r="E823" s="33"/>
      <c r="F823" s="33"/>
    </row>
    <row r="824" ht="55.5" customHeight="1">
      <c r="A824" s="30"/>
      <c r="B824" s="33"/>
      <c r="C824" s="33"/>
      <c r="D824" s="33"/>
      <c r="E824" s="33"/>
      <c r="F824" s="33"/>
    </row>
    <row r="825" ht="55.5" customHeight="1">
      <c r="A825" s="30"/>
      <c r="B825" s="33"/>
      <c r="C825" s="33"/>
      <c r="D825" s="33"/>
      <c r="E825" s="33"/>
      <c r="F825" s="33"/>
    </row>
    <row r="826" ht="55.5" customHeight="1">
      <c r="A826" s="30"/>
      <c r="B826" s="33"/>
      <c r="C826" s="33"/>
      <c r="D826" s="33"/>
      <c r="E826" s="33"/>
      <c r="F826" s="33"/>
    </row>
    <row r="827" ht="55.5" customHeight="1">
      <c r="A827" s="30"/>
      <c r="B827" s="33"/>
      <c r="C827" s="33"/>
      <c r="D827" s="33"/>
      <c r="E827" s="33"/>
      <c r="F827" s="33"/>
    </row>
    <row r="828" ht="55.5" customHeight="1">
      <c r="A828" s="30"/>
      <c r="B828" s="33"/>
      <c r="C828" s="33"/>
      <c r="D828" s="33"/>
      <c r="E828" s="33"/>
      <c r="F828" s="33"/>
    </row>
    <row r="829" ht="55.5" customHeight="1">
      <c r="A829" s="30"/>
      <c r="B829" s="33"/>
      <c r="C829" s="33"/>
      <c r="D829" s="33"/>
      <c r="E829" s="33"/>
      <c r="F829" s="33"/>
    </row>
    <row r="830" ht="55.5" customHeight="1">
      <c r="A830" s="30"/>
      <c r="B830" s="33"/>
      <c r="C830" s="33"/>
      <c r="D830" s="33"/>
      <c r="E830" s="33"/>
      <c r="F830" s="33"/>
    </row>
    <row r="831" ht="55.5" customHeight="1">
      <c r="A831" s="30"/>
      <c r="B831" s="33"/>
      <c r="C831" s="33"/>
      <c r="D831" s="33"/>
      <c r="E831" s="33"/>
      <c r="F831" s="33"/>
    </row>
    <row r="832" ht="55.5" customHeight="1">
      <c r="A832" s="30"/>
      <c r="B832" s="33"/>
      <c r="C832" s="33"/>
      <c r="D832" s="33"/>
      <c r="E832" s="33"/>
      <c r="F832" s="33"/>
    </row>
    <row r="833" ht="55.5" customHeight="1">
      <c r="A833" s="30"/>
      <c r="B833" s="33"/>
      <c r="C833" s="33"/>
      <c r="D833" s="33"/>
      <c r="E833" s="33"/>
      <c r="F833" s="33"/>
    </row>
    <row r="834" ht="55.5" customHeight="1">
      <c r="A834" s="30"/>
      <c r="B834" s="33"/>
      <c r="C834" s="33"/>
      <c r="D834" s="33"/>
      <c r="E834" s="33"/>
      <c r="F834" s="33"/>
    </row>
    <row r="835" ht="55.5" customHeight="1">
      <c r="A835" s="30"/>
      <c r="B835" s="33"/>
      <c r="C835" s="33"/>
      <c r="D835" s="33"/>
      <c r="E835" s="33"/>
      <c r="F835" s="33"/>
    </row>
    <row r="836" ht="55.5" customHeight="1">
      <c r="A836" s="30"/>
      <c r="B836" s="33"/>
      <c r="C836" s="33"/>
      <c r="D836" s="33"/>
      <c r="E836" s="33"/>
      <c r="F836" s="33"/>
    </row>
    <row r="837" ht="55.5" customHeight="1">
      <c r="A837" s="30"/>
      <c r="B837" s="33"/>
      <c r="C837" s="33"/>
      <c r="D837" s="33"/>
      <c r="E837" s="33"/>
      <c r="F837" s="33"/>
    </row>
    <row r="838" ht="55.5" customHeight="1">
      <c r="A838" s="30"/>
      <c r="B838" s="33"/>
      <c r="C838" s="33"/>
      <c r="D838" s="33"/>
      <c r="E838" s="33"/>
      <c r="F838" s="33"/>
    </row>
    <row r="839" ht="55.5" customHeight="1">
      <c r="A839" s="30"/>
      <c r="B839" s="33"/>
      <c r="C839" s="33"/>
      <c r="D839" s="33"/>
      <c r="E839" s="33"/>
      <c r="F839" s="33"/>
    </row>
    <row r="840" ht="55.5" customHeight="1">
      <c r="A840" s="30"/>
      <c r="B840" s="33"/>
      <c r="C840" s="33"/>
      <c r="D840" s="33"/>
      <c r="E840" s="33"/>
      <c r="F840" s="33"/>
    </row>
    <row r="841" ht="55.5" customHeight="1">
      <c r="A841" s="30"/>
      <c r="B841" s="33"/>
      <c r="C841" s="33"/>
      <c r="D841" s="33"/>
      <c r="E841" s="33"/>
      <c r="F841" s="33"/>
    </row>
    <row r="842" ht="55.5" customHeight="1">
      <c r="A842" s="30"/>
      <c r="B842" s="33"/>
      <c r="C842" s="33"/>
      <c r="D842" s="33"/>
      <c r="E842" s="33"/>
      <c r="F842" s="33"/>
    </row>
    <row r="843" ht="55.5" customHeight="1">
      <c r="A843" s="30"/>
      <c r="B843" s="33"/>
      <c r="C843" s="33"/>
      <c r="D843" s="33"/>
      <c r="E843" s="33"/>
      <c r="F843" s="33"/>
    </row>
    <row r="844" ht="55.5" customHeight="1">
      <c r="A844" s="30"/>
      <c r="B844" s="33"/>
      <c r="C844" s="33"/>
      <c r="D844" s="33"/>
      <c r="E844" s="33"/>
      <c r="F844" s="33"/>
    </row>
    <row r="845" ht="55.5" customHeight="1">
      <c r="A845" s="30"/>
      <c r="B845" s="33"/>
      <c r="C845" s="33"/>
      <c r="D845" s="33"/>
      <c r="E845" s="33"/>
      <c r="F845" s="33"/>
    </row>
    <row r="846" ht="55.5" customHeight="1">
      <c r="A846" s="30"/>
      <c r="B846" s="33"/>
      <c r="C846" s="33"/>
      <c r="D846" s="33"/>
      <c r="E846" s="33"/>
      <c r="F846" s="33"/>
    </row>
    <row r="847" ht="55.5" customHeight="1">
      <c r="A847" s="30"/>
      <c r="B847" s="33"/>
      <c r="C847" s="33"/>
      <c r="D847" s="33"/>
      <c r="E847" s="33"/>
      <c r="F847" s="33"/>
    </row>
    <row r="848" ht="55.5" customHeight="1">
      <c r="A848" s="30"/>
      <c r="B848" s="33"/>
      <c r="C848" s="33"/>
      <c r="D848" s="33"/>
      <c r="E848" s="33"/>
      <c r="F848" s="33"/>
    </row>
    <row r="849" ht="55.5" customHeight="1">
      <c r="A849" s="30"/>
      <c r="B849" s="33"/>
      <c r="C849" s="33"/>
      <c r="D849" s="33"/>
      <c r="E849" s="33"/>
      <c r="F849" s="33"/>
    </row>
    <row r="850" ht="55.5" customHeight="1">
      <c r="A850" s="30"/>
      <c r="B850" s="33"/>
      <c r="C850" s="33"/>
      <c r="D850" s="33"/>
      <c r="E850" s="33"/>
      <c r="F850" s="33"/>
    </row>
    <row r="851" ht="55.5" customHeight="1">
      <c r="A851" s="30"/>
      <c r="B851" s="33"/>
      <c r="C851" s="33"/>
      <c r="D851" s="33"/>
      <c r="E851" s="33"/>
      <c r="F851" s="33"/>
    </row>
    <row r="852" ht="55.5" customHeight="1">
      <c r="A852" s="30"/>
      <c r="B852" s="33"/>
      <c r="C852" s="33"/>
      <c r="D852" s="33"/>
      <c r="E852" s="33"/>
      <c r="F852" s="33"/>
    </row>
    <row r="853" ht="55.5" customHeight="1">
      <c r="A853" s="30"/>
      <c r="B853" s="33"/>
      <c r="C853" s="33"/>
      <c r="D853" s="33"/>
      <c r="E853" s="33"/>
      <c r="F853" s="33"/>
    </row>
    <row r="854" ht="55.5" customHeight="1">
      <c r="A854" s="30"/>
      <c r="B854" s="33"/>
      <c r="C854" s="33"/>
      <c r="D854" s="33"/>
      <c r="E854" s="33"/>
      <c r="F854" s="33"/>
    </row>
    <row r="855" ht="55.5" customHeight="1">
      <c r="A855" s="30"/>
      <c r="B855" s="33"/>
      <c r="C855" s="33"/>
      <c r="D855" s="33"/>
      <c r="E855" s="33"/>
      <c r="F855" s="33"/>
    </row>
    <row r="856" ht="55.5" customHeight="1">
      <c r="A856" s="30"/>
      <c r="B856" s="33"/>
      <c r="C856" s="33"/>
      <c r="D856" s="33"/>
      <c r="E856" s="33"/>
      <c r="F856" s="33"/>
    </row>
    <row r="857" ht="55.5" customHeight="1">
      <c r="A857" s="30"/>
      <c r="B857" s="33"/>
      <c r="C857" s="33"/>
      <c r="D857" s="33"/>
      <c r="E857" s="33"/>
      <c r="F857" s="33"/>
    </row>
    <row r="858" ht="55.5" customHeight="1">
      <c r="A858" s="30"/>
      <c r="B858" s="33"/>
      <c r="C858" s="33"/>
      <c r="D858" s="33"/>
      <c r="E858" s="33"/>
      <c r="F858" s="33"/>
    </row>
    <row r="859" ht="55.5" customHeight="1">
      <c r="A859" s="30"/>
      <c r="B859" s="33"/>
      <c r="C859" s="33"/>
      <c r="D859" s="33"/>
      <c r="E859" s="33"/>
      <c r="F859" s="33"/>
    </row>
    <row r="860" ht="55.5" customHeight="1">
      <c r="A860" s="30"/>
      <c r="B860" s="33"/>
      <c r="C860" s="33"/>
      <c r="D860" s="33"/>
      <c r="E860" s="33"/>
      <c r="F860" s="33"/>
    </row>
    <row r="861" ht="55.5" customHeight="1">
      <c r="A861" s="30"/>
      <c r="B861" s="33"/>
      <c r="C861" s="33"/>
      <c r="D861" s="33"/>
      <c r="E861" s="33"/>
      <c r="F861" s="33"/>
    </row>
    <row r="862" ht="55.5" customHeight="1">
      <c r="A862" s="30"/>
      <c r="B862" s="33"/>
      <c r="C862" s="33"/>
      <c r="D862" s="33"/>
      <c r="E862" s="33"/>
      <c r="F862" s="33"/>
    </row>
    <row r="863" ht="55.5" customHeight="1">
      <c r="A863" s="30"/>
      <c r="B863" s="33"/>
      <c r="C863" s="33"/>
      <c r="D863" s="33"/>
      <c r="E863" s="33"/>
      <c r="F863" s="33"/>
    </row>
    <row r="864" ht="55.5" customHeight="1">
      <c r="A864" s="30"/>
      <c r="B864" s="33"/>
      <c r="C864" s="33"/>
      <c r="D864" s="33"/>
      <c r="E864" s="33"/>
      <c r="F864" s="33"/>
    </row>
    <row r="865" ht="55.5" customHeight="1">
      <c r="A865" s="30"/>
      <c r="B865" s="33"/>
      <c r="C865" s="33"/>
      <c r="D865" s="33"/>
      <c r="E865" s="33"/>
      <c r="F865" s="33"/>
    </row>
    <row r="866" ht="55.5" customHeight="1">
      <c r="A866" s="30"/>
      <c r="B866" s="33"/>
      <c r="C866" s="33"/>
      <c r="D866" s="33"/>
      <c r="E866" s="33"/>
      <c r="F866" s="33"/>
    </row>
    <row r="867" ht="55.5" customHeight="1">
      <c r="A867" s="30"/>
      <c r="B867" s="33"/>
      <c r="C867" s="33"/>
      <c r="D867" s="33"/>
      <c r="E867" s="33"/>
      <c r="F867" s="33"/>
    </row>
    <row r="868" ht="55.5" customHeight="1">
      <c r="A868" s="30"/>
      <c r="B868" s="33"/>
      <c r="C868" s="33"/>
      <c r="D868" s="33"/>
      <c r="E868" s="33"/>
      <c r="F868" s="33"/>
    </row>
    <row r="869" ht="55.5" customHeight="1">
      <c r="A869" s="30"/>
      <c r="B869" s="33"/>
      <c r="C869" s="33"/>
      <c r="D869" s="33"/>
      <c r="E869" s="33"/>
      <c r="F869" s="33"/>
    </row>
    <row r="870" ht="55.5" customHeight="1">
      <c r="A870" s="30"/>
      <c r="B870" s="33"/>
      <c r="C870" s="33"/>
      <c r="D870" s="33"/>
      <c r="E870" s="33"/>
      <c r="F870" s="33"/>
    </row>
    <row r="871" ht="55.5" customHeight="1">
      <c r="A871" s="30"/>
      <c r="B871" s="33"/>
      <c r="C871" s="33"/>
      <c r="D871" s="33"/>
      <c r="E871" s="33"/>
      <c r="F871" s="33"/>
    </row>
    <row r="872" ht="55.5" customHeight="1">
      <c r="A872" s="30"/>
      <c r="B872" s="33"/>
      <c r="C872" s="33"/>
      <c r="D872" s="33"/>
      <c r="E872" s="33"/>
      <c r="F872" s="33"/>
    </row>
    <row r="873" ht="55.5" customHeight="1">
      <c r="A873" s="30"/>
      <c r="B873" s="33"/>
      <c r="C873" s="33"/>
      <c r="D873" s="33"/>
      <c r="E873" s="33"/>
      <c r="F873" s="33"/>
    </row>
    <row r="874" ht="55.5" customHeight="1">
      <c r="A874" s="30"/>
      <c r="B874" s="33"/>
      <c r="C874" s="33"/>
      <c r="D874" s="33"/>
      <c r="E874" s="33"/>
      <c r="F874" s="33"/>
    </row>
    <row r="875" ht="55.5" customHeight="1">
      <c r="A875" s="30"/>
      <c r="B875" s="33"/>
      <c r="C875" s="33"/>
      <c r="D875" s="33"/>
      <c r="E875" s="33"/>
      <c r="F875" s="33"/>
    </row>
    <row r="876" ht="55.5" customHeight="1">
      <c r="A876" s="30"/>
      <c r="B876" s="33"/>
      <c r="C876" s="33"/>
      <c r="D876" s="33"/>
      <c r="E876" s="33"/>
      <c r="F876" s="33"/>
    </row>
    <row r="877" ht="55.5" customHeight="1">
      <c r="A877" s="30"/>
      <c r="B877" s="33"/>
      <c r="C877" s="33"/>
      <c r="D877" s="33"/>
      <c r="E877" s="33"/>
      <c r="F877" s="33"/>
    </row>
    <row r="878" ht="55.5" customHeight="1">
      <c r="A878" s="30"/>
      <c r="B878" s="33"/>
      <c r="C878" s="33"/>
      <c r="D878" s="33"/>
      <c r="E878" s="33"/>
      <c r="F878" s="33"/>
    </row>
    <row r="879" ht="55.5" customHeight="1">
      <c r="A879" s="30"/>
      <c r="B879" s="33"/>
      <c r="C879" s="33"/>
      <c r="D879" s="33"/>
      <c r="E879" s="33"/>
      <c r="F879" s="33"/>
    </row>
    <row r="880" ht="55.5" customHeight="1">
      <c r="A880" s="30"/>
      <c r="B880" s="33"/>
      <c r="C880" s="33"/>
      <c r="D880" s="33"/>
      <c r="E880" s="33"/>
      <c r="F880" s="33"/>
    </row>
    <row r="881" ht="55.5" customHeight="1">
      <c r="A881" s="30"/>
      <c r="B881" s="33"/>
      <c r="C881" s="33"/>
      <c r="D881" s="33"/>
      <c r="E881" s="33"/>
      <c r="F881" s="33"/>
    </row>
    <row r="882" ht="55.5" customHeight="1">
      <c r="A882" s="30"/>
      <c r="B882" s="33"/>
      <c r="C882" s="33"/>
      <c r="D882" s="33"/>
      <c r="E882" s="33"/>
      <c r="F882" s="33"/>
    </row>
    <row r="883" ht="55.5" customHeight="1">
      <c r="A883" s="30"/>
      <c r="B883" s="33"/>
      <c r="C883" s="33"/>
      <c r="D883" s="33"/>
      <c r="E883" s="33"/>
      <c r="F883" s="33"/>
    </row>
    <row r="884" ht="55.5" customHeight="1">
      <c r="A884" s="30"/>
      <c r="B884" s="33"/>
      <c r="C884" s="33"/>
      <c r="D884" s="33"/>
      <c r="E884" s="33"/>
      <c r="F884" s="33"/>
    </row>
    <row r="885" ht="55.5" customHeight="1">
      <c r="A885" s="30"/>
      <c r="B885" s="33"/>
      <c r="C885" s="33"/>
      <c r="D885" s="33"/>
      <c r="E885" s="33"/>
      <c r="F885" s="33"/>
    </row>
    <row r="886" ht="55.5" customHeight="1">
      <c r="A886" s="30"/>
      <c r="B886" s="33"/>
      <c r="C886" s="33"/>
      <c r="D886" s="33"/>
      <c r="E886" s="33"/>
      <c r="F886" s="33"/>
    </row>
    <row r="887" ht="55.5" customHeight="1">
      <c r="A887" s="30"/>
      <c r="B887" s="33"/>
      <c r="C887" s="33"/>
      <c r="D887" s="33"/>
      <c r="E887" s="33"/>
      <c r="F887" s="33"/>
    </row>
    <row r="888" ht="55.5" customHeight="1">
      <c r="A888" s="30"/>
      <c r="B888" s="33"/>
      <c r="C888" s="33"/>
      <c r="D888" s="33"/>
      <c r="E888" s="33"/>
      <c r="F888" s="33"/>
    </row>
    <row r="889" ht="55.5" customHeight="1">
      <c r="A889" s="30"/>
      <c r="B889" s="33"/>
      <c r="C889" s="33"/>
      <c r="D889" s="33"/>
      <c r="E889" s="33"/>
      <c r="F889" s="33"/>
    </row>
    <row r="890" ht="55.5" customHeight="1">
      <c r="A890" s="30"/>
      <c r="B890" s="33"/>
      <c r="C890" s="33"/>
      <c r="D890" s="33"/>
      <c r="E890" s="33"/>
      <c r="F890" s="33"/>
    </row>
    <row r="891" ht="55.5" customHeight="1">
      <c r="A891" s="30"/>
      <c r="B891" s="33"/>
      <c r="C891" s="33"/>
      <c r="D891" s="33"/>
      <c r="E891" s="33"/>
      <c r="F891" s="33"/>
    </row>
    <row r="892" ht="55.5" customHeight="1">
      <c r="A892" s="30"/>
      <c r="B892" s="33"/>
      <c r="C892" s="33"/>
      <c r="D892" s="33"/>
      <c r="E892" s="33"/>
      <c r="F892" s="33"/>
    </row>
    <row r="893" ht="55.5" customHeight="1">
      <c r="A893" s="30"/>
      <c r="B893" s="33"/>
      <c r="C893" s="33"/>
      <c r="D893" s="33"/>
      <c r="E893" s="33"/>
      <c r="F893" s="33"/>
    </row>
    <row r="894" ht="55.5" customHeight="1">
      <c r="A894" s="30"/>
      <c r="B894" s="33"/>
      <c r="C894" s="33"/>
      <c r="D894" s="33"/>
      <c r="E894" s="33"/>
      <c r="F894" s="33"/>
    </row>
    <row r="895" ht="55.5" customHeight="1">
      <c r="A895" s="30"/>
      <c r="B895" s="33"/>
      <c r="C895" s="33"/>
      <c r="D895" s="33"/>
      <c r="E895" s="33"/>
      <c r="F895" s="33"/>
    </row>
    <row r="896" ht="55.5" customHeight="1">
      <c r="A896" s="30"/>
      <c r="B896" s="33"/>
      <c r="C896" s="33"/>
      <c r="D896" s="33"/>
      <c r="E896" s="33"/>
      <c r="F896" s="33"/>
    </row>
    <row r="897" ht="55.5" customHeight="1">
      <c r="A897" s="30"/>
      <c r="B897" s="33"/>
      <c r="C897" s="33"/>
      <c r="D897" s="33"/>
      <c r="E897" s="33"/>
      <c r="F897" s="33"/>
    </row>
    <row r="898" ht="55.5" customHeight="1">
      <c r="A898" s="30"/>
      <c r="B898" s="33"/>
      <c r="C898" s="33"/>
      <c r="D898" s="33"/>
      <c r="E898" s="33"/>
      <c r="F898" s="33"/>
    </row>
    <row r="899" ht="55.5" customHeight="1">
      <c r="A899" s="30"/>
      <c r="B899" s="33"/>
      <c r="C899" s="33"/>
      <c r="D899" s="33"/>
      <c r="E899" s="33"/>
      <c r="F899" s="33"/>
    </row>
    <row r="900" ht="55.5" customHeight="1">
      <c r="A900" s="30"/>
      <c r="B900" s="33"/>
      <c r="C900" s="33"/>
      <c r="D900" s="33"/>
      <c r="E900" s="33"/>
      <c r="F900" s="33"/>
    </row>
    <row r="901" ht="55.5" customHeight="1">
      <c r="A901" s="30"/>
      <c r="B901" s="33"/>
      <c r="C901" s="33"/>
      <c r="D901" s="33"/>
      <c r="E901" s="33"/>
      <c r="F901" s="33"/>
    </row>
    <row r="902" ht="55.5" customHeight="1">
      <c r="A902" s="30"/>
      <c r="B902" s="33"/>
      <c r="C902" s="33"/>
      <c r="D902" s="33"/>
      <c r="E902" s="33"/>
      <c r="F902" s="33"/>
    </row>
    <row r="903" ht="55.5" customHeight="1">
      <c r="A903" s="30"/>
      <c r="B903" s="33"/>
      <c r="C903" s="33"/>
      <c r="D903" s="33"/>
      <c r="E903" s="33"/>
      <c r="F903" s="33"/>
    </row>
    <row r="904" ht="55.5" customHeight="1">
      <c r="A904" s="30"/>
      <c r="B904" s="33"/>
      <c r="C904" s="33"/>
      <c r="D904" s="33"/>
      <c r="E904" s="33"/>
      <c r="F904" s="33"/>
    </row>
    <row r="905" ht="55.5" customHeight="1">
      <c r="A905" s="30"/>
      <c r="B905" s="33"/>
      <c r="C905" s="33"/>
      <c r="D905" s="33"/>
      <c r="E905" s="33"/>
      <c r="F905" s="33"/>
    </row>
    <row r="906" ht="55.5" customHeight="1">
      <c r="A906" s="30"/>
      <c r="B906" s="33"/>
      <c r="C906" s="33"/>
      <c r="D906" s="33"/>
      <c r="E906" s="33"/>
      <c r="F906" s="33"/>
    </row>
    <row r="907" ht="55.5" customHeight="1">
      <c r="A907" s="30"/>
      <c r="B907" s="33"/>
      <c r="C907" s="33"/>
      <c r="D907" s="33"/>
      <c r="E907" s="33"/>
      <c r="F907" s="33"/>
    </row>
    <row r="908" ht="55.5" customHeight="1">
      <c r="A908" s="30"/>
      <c r="B908" s="33"/>
      <c r="C908" s="33"/>
      <c r="D908" s="33"/>
      <c r="E908" s="33"/>
      <c r="F908" s="33"/>
    </row>
    <row r="909" ht="55.5" customHeight="1">
      <c r="A909" s="30"/>
      <c r="B909" s="33"/>
      <c r="C909" s="33"/>
      <c r="D909" s="33"/>
      <c r="E909" s="33"/>
      <c r="F909" s="33"/>
    </row>
    <row r="910" ht="55.5" customHeight="1">
      <c r="A910" s="30"/>
      <c r="B910" s="33"/>
      <c r="C910" s="33"/>
      <c r="D910" s="33"/>
      <c r="E910" s="33"/>
      <c r="F910" s="33"/>
    </row>
    <row r="911" ht="55.5" customHeight="1">
      <c r="A911" s="30"/>
      <c r="B911" s="33"/>
      <c r="C911" s="33"/>
      <c r="D911" s="33"/>
      <c r="E911" s="33"/>
      <c r="F911" s="33"/>
    </row>
    <row r="912" ht="55.5" customHeight="1">
      <c r="A912" s="30"/>
      <c r="B912" s="33"/>
      <c r="C912" s="33"/>
      <c r="D912" s="33"/>
      <c r="E912" s="33"/>
      <c r="F912" s="33"/>
    </row>
    <row r="913" ht="55.5" customHeight="1">
      <c r="A913" s="30"/>
      <c r="B913" s="33"/>
      <c r="C913" s="33"/>
      <c r="D913" s="33"/>
      <c r="E913" s="33"/>
      <c r="F913" s="33"/>
    </row>
    <row r="914" ht="55.5" customHeight="1">
      <c r="A914" s="30"/>
      <c r="B914" s="33"/>
      <c r="C914" s="33"/>
      <c r="D914" s="33"/>
      <c r="E914" s="33"/>
      <c r="F914" s="33"/>
    </row>
    <row r="915" ht="55.5" customHeight="1">
      <c r="A915" s="30"/>
      <c r="B915" s="33"/>
      <c r="C915" s="33"/>
      <c r="D915" s="33"/>
      <c r="E915" s="33"/>
      <c r="F915" s="33"/>
    </row>
    <row r="916" ht="55.5" customHeight="1">
      <c r="A916" s="30"/>
      <c r="B916" s="33"/>
      <c r="C916" s="33"/>
      <c r="D916" s="33"/>
      <c r="E916" s="33"/>
      <c r="F916" s="33"/>
    </row>
    <row r="917" ht="55.5" customHeight="1">
      <c r="A917" s="30"/>
      <c r="B917" s="33"/>
      <c r="C917" s="33"/>
      <c r="D917" s="33"/>
      <c r="E917" s="33"/>
      <c r="F917" s="33"/>
    </row>
    <row r="918" ht="55.5" customHeight="1">
      <c r="A918" s="30"/>
      <c r="B918" s="33"/>
      <c r="C918" s="33"/>
      <c r="D918" s="33"/>
      <c r="E918" s="33"/>
      <c r="F918" s="33"/>
    </row>
    <row r="919" ht="55.5" customHeight="1">
      <c r="A919" s="30"/>
      <c r="B919" s="33"/>
      <c r="C919" s="33"/>
      <c r="D919" s="33"/>
      <c r="E919" s="33"/>
      <c r="F919" s="33"/>
    </row>
    <row r="920" ht="55.5" customHeight="1">
      <c r="A920" s="30"/>
      <c r="B920" s="33"/>
      <c r="C920" s="33"/>
      <c r="D920" s="33"/>
      <c r="E920" s="33"/>
      <c r="F920" s="33"/>
    </row>
    <row r="921" ht="55.5" customHeight="1">
      <c r="A921" s="30"/>
      <c r="B921" s="33"/>
      <c r="C921" s="33"/>
      <c r="D921" s="33"/>
      <c r="E921" s="33"/>
      <c r="F921" s="33"/>
    </row>
    <row r="922" ht="55.5" customHeight="1">
      <c r="A922" s="30"/>
      <c r="B922" s="33"/>
      <c r="C922" s="33"/>
      <c r="D922" s="33"/>
      <c r="E922" s="33"/>
      <c r="F922" s="33"/>
    </row>
    <row r="923" ht="55.5" customHeight="1">
      <c r="A923" s="30"/>
      <c r="B923" s="33"/>
      <c r="C923" s="33"/>
      <c r="D923" s="33"/>
      <c r="E923" s="33"/>
      <c r="F923" s="33"/>
    </row>
    <row r="924" ht="55.5" customHeight="1">
      <c r="A924" s="30"/>
      <c r="B924" s="33"/>
      <c r="C924" s="33"/>
      <c r="D924" s="33"/>
      <c r="E924" s="33"/>
      <c r="F924" s="33"/>
    </row>
    <row r="925" ht="55.5" customHeight="1">
      <c r="A925" s="30"/>
      <c r="B925" s="33"/>
      <c r="C925" s="33"/>
      <c r="D925" s="33"/>
      <c r="E925" s="33"/>
      <c r="F925" s="33"/>
    </row>
    <row r="926" ht="55.5" customHeight="1">
      <c r="A926" s="30"/>
      <c r="B926" s="33"/>
      <c r="C926" s="33"/>
      <c r="D926" s="33"/>
      <c r="E926" s="33"/>
      <c r="F926" s="33"/>
    </row>
    <row r="927" ht="55.5" customHeight="1">
      <c r="A927" s="30"/>
      <c r="B927" s="33"/>
      <c r="C927" s="33"/>
      <c r="D927" s="33"/>
      <c r="E927" s="33"/>
      <c r="F927" s="33"/>
    </row>
    <row r="928" ht="55.5" customHeight="1">
      <c r="A928" s="30"/>
      <c r="B928" s="33"/>
      <c r="C928" s="33"/>
      <c r="D928" s="33"/>
      <c r="E928" s="33"/>
      <c r="F928" s="33"/>
    </row>
    <row r="929" ht="55.5" customHeight="1">
      <c r="A929" s="30"/>
      <c r="B929" s="33"/>
      <c r="C929" s="33"/>
      <c r="D929" s="33"/>
      <c r="E929" s="33"/>
      <c r="F929" s="33"/>
    </row>
    <row r="930" ht="55.5" customHeight="1">
      <c r="A930" s="30"/>
      <c r="B930" s="33"/>
      <c r="C930" s="33"/>
      <c r="D930" s="33"/>
      <c r="E930" s="33"/>
      <c r="F930" s="33"/>
    </row>
    <row r="931" ht="55.5" customHeight="1">
      <c r="A931" s="30"/>
      <c r="B931" s="33"/>
      <c r="C931" s="33"/>
      <c r="D931" s="33"/>
      <c r="E931" s="33"/>
      <c r="F931" s="33"/>
    </row>
    <row r="932" ht="55.5" customHeight="1">
      <c r="A932" s="30"/>
      <c r="B932" s="33"/>
      <c r="C932" s="33"/>
      <c r="D932" s="33"/>
      <c r="E932" s="33"/>
      <c r="F932" s="33"/>
    </row>
    <row r="933" ht="55.5" customHeight="1">
      <c r="A933" s="30"/>
      <c r="B933" s="33"/>
      <c r="C933" s="33"/>
      <c r="D933" s="33"/>
      <c r="E933" s="33"/>
      <c r="F933" s="33"/>
    </row>
    <row r="934" ht="55.5" customHeight="1">
      <c r="A934" s="30"/>
      <c r="B934" s="33"/>
      <c r="C934" s="33"/>
      <c r="D934" s="33"/>
      <c r="E934" s="33"/>
      <c r="F934" s="33"/>
    </row>
    <row r="935" ht="55.5" customHeight="1">
      <c r="A935" s="30"/>
      <c r="B935" s="33"/>
      <c r="C935" s="33"/>
      <c r="D935" s="33"/>
      <c r="E935" s="33"/>
      <c r="F935" s="33"/>
    </row>
    <row r="936" ht="55.5" customHeight="1">
      <c r="A936" s="30"/>
      <c r="B936" s="33"/>
      <c r="C936" s="33"/>
      <c r="D936" s="33"/>
      <c r="E936" s="33"/>
      <c r="F936" s="33"/>
    </row>
    <row r="937" ht="55.5" customHeight="1">
      <c r="A937" s="30"/>
      <c r="B937" s="33"/>
      <c r="C937" s="33"/>
      <c r="D937" s="33"/>
      <c r="E937" s="33"/>
      <c r="F937" s="33"/>
    </row>
    <row r="938" ht="55.5" customHeight="1">
      <c r="A938" s="30"/>
      <c r="B938" s="33"/>
      <c r="C938" s="33"/>
      <c r="D938" s="33"/>
      <c r="E938" s="33"/>
      <c r="F938" s="33"/>
    </row>
    <row r="939" ht="55.5" customHeight="1">
      <c r="A939" s="30"/>
      <c r="B939" s="33"/>
      <c r="C939" s="33"/>
      <c r="D939" s="33"/>
      <c r="E939" s="33"/>
      <c r="F939" s="33"/>
    </row>
    <row r="940" ht="55.5" customHeight="1">
      <c r="A940" s="30"/>
      <c r="B940" s="33"/>
      <c r="C940" s="33"/>
      <c r="D940" s="33"/>
      <c r="E940" s="33"/>
      <c r="F940" s="33"/>
    </row>
    <row r="941" ht="55.5" customHeight="1">
      <c r="A941" s="30"/>
      <c r="B941" s="33"/>
      <c r="C941" s="33"/>
      <c r="D941" s="33"/>
      <c r="E941" s="33"/>
      <c r="F941" s="33"/>
    </row>
    <row r="942" ht="55.5" customHeight="1">
      <c r="A942" s="30"/>
      <c r="B942" s="33"/>
      <c r="C942" s="33"/>
      <c r="D942" s="33"/>
      <c r="E942" s="33"/>
      <c r="F942" s="33"/>
    </row>
    <row r="943" ht="55.5" customHeight="1">
      <c r="A943" s="30"/>
      <c r="B943" s="33"/>
      <c r="C943" s="33"/>
      <c r="D943" s="33"/>
      <c r="E943" s="33"/>
      <c r="F943" s="33"/>
    </row>
    <row r="944" ht="55.5" customHeight="1">
      <c r="A944" s="30"/>
      <c r="B944" s="33"/>
      <c r="C944" s="33"/>
      <c r="D944" s="33"/>
      <c r="E944" s="33"/>
      <c r="F944" s="33"/>
    </row>
    <row r="945" ht="55.5" customHeight="1">
      <c r="A945" s="30"/>
      <c r="B945" s="33"/>
      <c r="C945" s="33"/>
      <c r="D945" s="33"/>
      <c r="E945" s="33"/>
      <c r="F945" s="33"/>
    </row>
    <row r="946" ht="55.5" customHeight="1">
      <c r="A946" s="30"/>
      <c r="B946" s="33"/>
      <c r="C946" s="33"/>
      <c r="D946" s="33"/>
      <c r="E946" s="33"/>
      <c r="F946" s="33"/>
    </row>
    <row r="947" ht="55.5" customHeight="1">
      <c r="A947" s="30"/>
      <c r="B947" s="33"/>
      <c r="C947" s="33"/>
      <c r="D947" s="33"/>
      <c r="E947" s="33"/>
      <c r="F947" s="33"/>
    </row>
    <row r="948" ht="55.5" customHeight="1">
      <c r="A948" s="30"/>
      <c r="B948" s="33"/>
      <c r="C948" s="33"/>
      <c r="D948" s="33"/>
      <c r="E948" s="33"/>
      <c r="F948" s="33"/>
    </row>
    <row r="949" ht="55.5" customHeight="1">
      <c r="A949" s="30"/>
      <c r="B949" s="33"/>
      <c r="C949" s="33"/>
      <c r="D949" s="33"/>
      <c r="E949" s="33"/>
      <c r="F949" s="33"/>
    </row>
    <row r="950" ht="55.5" customHeight="1">
      <c r="A950" s="30"/>
      <c r="B950" s="33"/>
      <c r="C950" s="33"/>
      <c r="D950" s="33"/>
      <c r="E950" s="33"/>
      <c r="F950" s="33"/>
    </row>
    <row r="951" ht="55.5" customHeight="1">
      <c r="A951" s="30"/>
      <c r="B951" s="33"/>
      <c r="C951" s="33"/>
      <c r="D951" s="33"/>
      <c r="E951" s="33"/>
      <c r="F951" s="33"/>
    </row>
    <row r="952" ht="55.5" customHeight="1">
      <c r="A952" s="30"/>
      <c r="B952" s="33"/>
      <c r="C952" s="33"/>
      <c r="D952" s="33"/>
      <c r="E952" s="33"/>
      <c r="F952" s="33"/>
    </row>
    <row r="953" ht="55.5" customHeight="1">
      <c r="A953" s="30"/>
      <c r="B953" s="33"/>
      <c r="C953" s="33"/>
      <c r="D953" s="33"/>
      <c r="E953" s="33"/>
      <c r="F953" s="33"/>
    </row>
    <row r="954" ht="55.5" customHeight="1">
      <c r="A954" s="30"/>
      <c r="B954" s="33"/>
      <c r="C954" s="33"/>
      <c r="D954" s="33"/>
      <c r="E954" s="33"/>
      <c r="F954" s="33"/>
    </row>
    <row r="955" ht="55.5" customHeight="1">
      <c r="A955" s="30"/>
      <c r="B955" s="33"/>
      <c r="C955" s="33"/>
      <c r="D955" s="33"/>
      <c r="E955" s="33"/>
      <c r="F955" s="33"/>
    </row>
    <row r="956" ht="55.5" customHeight="1">
      <c r="A956" s="30"/>
      <c r="B956" s="33"/>
      <c r="C956" s="33"/>
      <c r="D956" s="33"/>
      <c r="E956" s="33"/>
      <c r="F956" s="33"/>
    </row>
    <row r="957" ht="55.5" customHeight="1">
      <c r="A957" s="30"/>
      <c r="B957" s="33"/>
      <c r="C957" s="33"/>
      <c r="D957" s="33"/>
      <c r="E957" s="33"/>
      <c r="F957" s="33"/>
    </row>
    <row r="958" ht="55.5" customHeight="1">
      <c r="A958" s="30"/>
      <c r="B958" s="33"/>
      <c r="C958" s="33"/>
      <c r="D958" s="33"/>
      <c r="E958" s="33"/>
      <c r="F958" s="33"/>
    </row>
    <row r="959" ht="55.5" customHeight="1">
      <c r="A959" s="30"/>
      <c r="B959" s="33"/>
      <c r="C959" s="33"/>
      <c r="D959" s="33"/>
      <c r="E959" s="33"/>
      <c r="F959" s="33"/>
    </row>
    <row r="960" ht="55.5" customHeight="1">
      <c r="A960" s="30"/>
      <c r="B960" s="33"/>
      <c r="C960" s="33"/>
      <c r="D960" s="33"/>
      <c r="E960" s="33"/>
      <c r="F960" s="33"/>
    </row>
    <row r="961" ht="55.5" customHeight="1">
      <c r="A961" s="30"/>
      <c r="B961" s="33"/>
      <c r="C961" s="33"/>
      <c r="D961" s="33"/>
      <c r="E961" s="33"/>
      <c r="F961" s="33"/>
    </row>
    <row r="962" ht="55.5" customHeight="1">
      <c r="A962" s="30"/>
      <c r="B962" s="33"/>
      <c r="C962" s="33"/>
      <c r="D962" s="33"/>
      <c r="E962" s="33"/>
      <c r="F962" s="33"/>
    </row>
    <row r="963" ht="55.5" customHeight="1">
      <c r="A963" s="30"/>
      <c r="B963" s="33"/>
      <c r="C963" s="33"/>
      <c r="D963" s="33"/>
      <c r="E963" s="33"/>
      <c r="F963" s="33"/>
    </row>
    <row r="964" ht="55.5" customHeight="1">
      <c r="A964" s="30"/>
      <c r="B964" s="33"/>
      <c r="C964" s="33"/>
      <c r="D964" s="33"/>
      <c r="E964" s="33"/>
      <c r="F964" s="33"/>
    </row>
    <row r="965" ht="55.5" customHeight="1">
      <c r="A965" s="30"/>
      <c r="B965" s="33"/>
      <c r="C965" s="33"/>
      <c r="D965" s="33"/>
      <c r="E965" s="33"/>
      <c r="F965" s="33"/>
    </row>
    <row r="966" ht="55.5" customHeight="1">
      <c r="A966" s="30"/>
      <c r="B966" s="33"/>
      <c r="C966" s="33"/>
      <c r="D966" s="33"/>
      <c r="E966" s="33"/>
      <c r="F966" s="33"/>
    </row>
    <row r="967" ht="55.5" customHeight="1">
      <c r="A967" s="30"/>
      <c r="B967" s="33"/>
      <c r="C967" s="33"/>
      <c r="D967" s="33"/>
      <c r="E967" s="33"/>
      <c r="F967" s="33"/>
    </row>
    <row r="968" ht="55.5" customHeight="1">
      <c r="A968" s="30"/>
      <c r="B968" s="33"/>
      <c r="C968" s="33"/>
      <c r="D968" s="33"/>
      <c r="E968" s="33"/>
      <c r="F968" s="33"/>
    </row>
    <row r="969" ht="55.5" customHeight="1">
      <c r="A969" s="30"/>
      <c r="B969" s="33"/>
      <c r="C969" s="33"/>
      <c r="D969" s="33"/>
      <c r="E969" s="33"/>
      <c r="F969" s="33"/>
    </row>
    <row r="970" ht="55.5" customHeight="1">
      <c r="A970" s="30"/>
      <c r="B970" s="33"/>
      <c r="C970" s="33"/>
      <c r="D970" s="33"/>
      <c r="E970" s="33"/>
      <c r="F970" s="33"/>
    </row>
    <row r="971" ht="55.5" customHeight="1">
      <c r="A971" s="30"/>
      <c r="B971" s="33"/>
      <c r="C971" s="33"/>
      <c r="D971" s="33"/>
      <c r="E971" s="33"/>
      <c r="F971" s="33"/>
    </row>
    <row r="972" ht="55.5" customHeight="1">
      <c r="A972" s="30"/>
      <c r="B972" s="33"/>
      <c r="C972" s="33"/>
      <c r="D972" s="33"/>
      <c r="E972" s="33"/>
      <c r="F972" s="33"/>
    </row>
    <row r="973" ht="55.5" customHeight="1">
      <c r="A973" s="30"/>
      <c r="B973" s="33"/>
      <c r="C973" s="33"/>
      <c r="D973" s="33"/>
      <c r="E973" s="33"/>
      <c r="F973" s="33"/>
    </row>
    <row r="974" ht="55.5" customHeight="1">
      <c r="A974" s="30"/>
      <c r="B974" s="33"/>
      <c r="C974" s="33"/>
      <c r="D974" s="33"/>
      <c r="E974" s="33"/>
      <c r="F974" s="33"/>
    </row>
    <row r="975" ht="55.5" customHeight="1">
      <c r="A975" s="30"/>
      <c r="B975" s="33"/>
      <c r="C975" s="33"/>
      <c r="D975" s="33"/>
      <c r="E975" s="33"/>
      <c r="F975" s="33"/>
    </row>
    <row r="976" ht="55.5" customHeight="1">
      <c r="A976" s="30"/>
      <c r="B976" s="33"/>
      <c r="C976" s="33"/>
      <c r="D976" s="33"/>
      <c r="E976" s="33"/>
      <c r="F976" s="33"/>
    </row>
    <row r="977" ht="55.5" customHeight="1">
      <c r="A977" s="30"/>
      <c r="B977" s="33"/>
      <c r="C977" s="33"/>
      <c r="D977" s="33"/>
      <c r="E977" s="33"/>
      <c r="F977" s="33"/>
    </row>
    <row r="978" ht="55.5" customHeight="1">
      <c r="A978" s="30"/>
      <c r="B978" s="33"/>
      <c r="C978" s="33"/>
      <c r="D978" s="33"/>
      <c r="E978" s="33"/>
      <c r="F978" s="33"/>
    </row>
    <row r="979" ht="55.5" customHeight="1">
      <c r="A979" s="30"/>
      <c r="B979" s="33"/>
      <c r="C979" s="33"/>
      <c r="D979" s="33"/>
      <c r="E979" s="33"/>
      <c r="F979" s="33"/>
    </row>
    <row r="980" ht="55.5" customHeight="1">
      <c r="A980" s="30"/>
      <c r="B980" s="33"/>
      <c r="C980" s="33"/>
      <c r="D980" s="33"/>
      <c r="E980" s="33"/>
      <c r="F980" s="33"/>
    </row>
    <row r="981" ht="55.5" customHeight="1">
      <c r="A981" s="30"/>
      <c r="B981" s="33"/>
      <c r="C981" s="33"/>
      <c r="D981" s="33"/>
      <c r="E981" s="33"/>
      <c r="F981" s="33"/>
    </row>
    <row r="982" ht="55.5" customHeight="1">
      <c r="A982" s="30"/>
      <c r="B982" s="33"/>
      <c r="C982" s="33"/>
      <c r="D982" s="33"/>
      <c r="E982" s="33"/>
      <c r="F982" s="33"/>
    </row>
    <row r="983" ht="55.5" customHeight="1">
      <c r="A983" s="30"/>
      <c r="B983" s="33"/>
      <c r="C983" s="33"/>
      <c r="D983" s="33"/>
      <c r="E983" s="33"/>
      <c r="F983" s="33"/>
    </row>
    <row r="984" ht="55.5" customHeight="1">
      <c r="A984" s="30"/>
      <c r="B984" s="33"/>
      <c r="C984" s="33"/>
      <c r="D984" s="33"/>
      <c r="E984" s="33"/>
      <c r="F984" s="33"/>
    </row>
    <row r="985" ht="55.5" customHeight="1">
      <c r="A985" s="30"/>
      <c r="B985" s="33"/>
      <c r="C985" s="33"/>
      <c r="D985" s="33"/>
      <c r="E985" s="33"/>
      <c r="F985" s="33"/>
    </row>
    <row r="986" ht="55.5" customHeight="1">
      <c r="A986" s="30"/>
      <c r="B986" s="33"/>
      <c r="C986" s="33"/>
      <c r="D986" s="33"/>
      <c r="E986" s="33"/>
      <c r="F986" s="33"/>
    </row>
    <row r="987" ht="55.5" customHeight="1">
      <c r="A987" s="30"/>
      <c r="B987" s="33"/>
      <c r="C987" s="33"/>
      <c r="D987" s="33"/>
      <c r="E987" s="33"/>
      <c r="F987" s="33"/>
    </row>
    <row r="988" ht="55.5" customHeight="1">
      <c r="A988" s="30"/>
      <c r="B988" s="33"/>
      <c r="C988" s="33"/>
      <c r="D988" s="33"/>
      <c r="E988" s="33"/>
      <c r="F988" s="33"/>
    </row>
    <row r="989" ht="55.5" customHeight="1">
      <c r="A989" s="30"/>
      <c r="B989" s="33"/>
      <c r="C989" s="33"/>
      <c r="D989" s="33"/>
      <c r="E989" s="33"/>
      <c r="F989" s="33"/>
    </row>
    <row r="990" ht="55.5" customHeight="1">
      <c r="A990" s="30"/>
      <c r="B990" s="33"/>
      <c r="C990" s="33"/>
      <c r="D990" s="33"/>
      <c r="E990" s="33"/>
      <c r="F990" s="33"/>
    </row>
    <row r="991" ht="55.5" customHeight="1">
      <c r="A991" s="30"/>
      <c r="B991" s="33"/>
      <c r="C991" s="33"/>
      <c r="D991" s="33"/>
      <c r="E991" s="33"/>
      <c r="F991" s="33"/>
    </row>
    <row r="992" ht="55.5" customHeight="1">
      <c r="A992" s="30"/>
      <c r="B992" s="33"/>
      <c r="C992" s="33"/>
      <c r="D992" s="33"/>
      <c r="E992" s="33"/>
      <c r="F992" s="33"/>
    </row>
    <row r="993" ht="55.5" customHeight="1">
      <c r="A993" s="30"/>
      <c r="B993" s="33"/>
      <c r="C993" s="33"/>
      <c r="D993" s="33"/>
      <c r="E993" s="33"/>
      <c r="F993" s="33"/>
    </row>
    <row r="994" ht="55.5" customHeight="1">
      <c r="A994" s="30"/>
      <c r="B994" s="33"/>
      <c r="C994" s="33"/>
      <c r="D994" s="33"/>
      <c r="E994" s="33"/>
      <c r="F994" s="33"/>
    </row>
    <row r="995" ht="55.5" customHeight="1">
      <c r="A995" s="30"/>
      <c r="B995" s="33"/>
      <c r="C995" s="33"/>
      <c r="D995" s="33"/>
      <c r="E995" s="33"/>
      <c r="F995" s="33"/>
    </row>
    <row r="996" ht="55.5" customHeight="1">
      <c r="A996" s="30"/>
      <c r="B996" s="33"/>
      <c r="C996" s="33"/>
      <c r="D996" s="33"/>
      <c r="E996" s="33"/>
      <c r="F996" s="33"/>
    </row>
    <row r="997" ht="55.5" customHeight="1">
      <c r="A997" s="30"/>
      <c r="B997" s="33"/>
      <c r="C997" s="33"/>
      <c r="D997" s="33"/>
      <c r="E997" s="33"/>
      <c r="F997" s="33"/>
    </row>
    <row r="998" ht="55.5" customHeight="1">
      <c r="A998" s="30"/>
      <c r="B998" s="33"/>
      <c r="C998" s="33"/>
      <c r="D998" s="33"/>
      <c r="E998" s="33"/>
      <c r="F998" s="33"/>
    </row>
    <row r="999" ht="55.5" customHeight="1">
      <c r="A999" s="30"/>
      <c r="B999" s="33"/>
      <c r="C999" s="33"/>
      <c r="D999" s="33"/>
      <c r="E999" s="33"/>
      <c r="F999" s="33"/>
    </row>
    <row r="1000" ht="55.5" customHeight="1">
      <c r="A1000" s="30"/>
      <c r="B1000" s="33"/>
      <c r="C1000" s="33"/>
      <c r="D1000" s="33"/>
      <c r="E1000" s="33"/>
      <c r="F1000" s="3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2.13"/>
    <col customWidth="1" min="2" max="2" width="17.25"/>
    <col customWidth="1" min="3" max="3" width="18.5"/>
    <col customWidth="1" min="4" max="4" width="17.25"/>
    <col customWidth="1" min="5" max="5" width="17.38"/>
    <col customWidth="1" min="6" max="28" width="17.25"/>
  </cols>
  <sheetData>
    <row r="1" ht="45.75" customHeight="1">
      <c r="A1" s="34" t="s">
        <v>6</v>
      </c>
      <c r="B1" s="35" t="s">
        <v>200</v>
      </c>
      <c r="C1" s="35" t="s">
        <v>746</v>
      </c>
      <c r="D1" s="35" t="s">
        <v>201</v>
      </c>
      <c r="E1" s="36" t="s">
        <v>202</v>
      </c>
      <c r="F1" s="25"/>
      <c r="G1" s="25" t="s">
        <v>2</v>
      </c>
      <c r="H1" s="25" t="s">
        <v>3</v>
      </c>
      <c r="I1" s="25" t="s">
        <v>4</v>
      </c>
      <c r="J1" s="25" t="s">
        <v>5</v>
      </c>
      <c r="K1" s="25" t="s">
        <v>6</v>
      </c>
      <c r="L1" s="25" t="s">
        <v>7</v>
      </c>
      <c r="M1" s="25" t="s">
        <v>192</v>
      </c>
      <c r="N1" s="25" t="s">
        <v>193</v>
      </c>
      <c r="O1" s="25" t="s">
        <v>194</v>
      </c>
    </row>
    <row r="2" ht="45.75" customHeight="1">
      <c r="A2" s="37" t="s">
        <v>17</v>
      </c>
      <c r="B2" s="38" t="s">
        <v>205</v>
      </c>
      <c r="C2" s="39" t="s">
        <v>685</v>
      </c>
      <c r="D2" s="40" t="s">
        <v>747</v>
      </c>
      <c r="E2" s="40" t="s">
        <v>18</v>
      </c>
      <c r="F2" s="25"/>
      <c r="G2" s="25">
        <v>5.0</v>
      </c>
      <c r="H2" s="25" t="s">
        <v>207</v>
      </c>
      <c r="I2" s="25" t="s">
        <v>190</v>
      </c>
      <c r="J2" s="16"/>
      <c r="K2" s="25" t="s">
        <v>17</v>
      </c>
      <c r="L2" s="25" t="s">
        <v>18</v>
      </c>
      <c r="M2" s="25" t="s">
        <v>748</v>
      </c>
      <c r="N2" s="25" t="s">
        <v>670</v>
      </c>
      <c r="O2" s="25" t="s">
        <v>211</v>
      </c>
    </row>
    <row r="3" ht="45.75" customHeight="1">
      <c r="A3" s="37" t="s">
        <v>19</v>
      </c>
      <c r="B3" s="38" t="s">
        <v>213</v>
      </c>
      <c r="C3" s="39" t="s">
        <v>652</v>
      </c>
      <c r="D3" s="40" t="s">
        <v>749</v>
      </c>
      <c r="E3" s="40" t="s">
        <v>20</v>
      </c>
      <c r="F3" s="25"/>
      <c r="G3" s="25">
        <v>6.0</v>
      </c>
      <c r="H3" s="25" t="s">
        <v>215</v>
      </c>
      <c r="I3" s="25" t="s">
        <v>190</v>
      </c>
      <c r="J3" s="16"/>
      <c r="K3" s="25" t="s">
        <v>19</v>
      </c>
      <c r="L3" s="25" t="s">
        <v>20</v>
      </c>
      <c r="M3" s="25" t="s">
        <v>750</v>
      </c>
      <c r="N3" s="25" t="s">
        <v>751</v>
      </c>
      <c r="O3" s="25" t="s">
        <v>211</v>
      </c>
    </row>
    <row r="4" ht="45.75" customHeight="1">
      <c r="A4" s="37"/>
      <c r="B4" s="41"/>
      <c r="C4" s="39" t="s">
        <v>752</v>
      </c>
      <c r="D4" s="40" t="s">
        <v>753</v>
      </c>
      <c r="E4" s="40" t="s">
        <v>754</v>
      </c>
      <c r="F4" s="25"/>
      <c r="G4" s="25">
        <v>7.0</v>
      </c>
      <c r="H4" s="25" t="s">
        <v>221</v>
      </c>
      <c r="I4" s="25" t="s">
        <v>190</v>
      </c>
      <c r="J4" s="16"/>
      <c r="K4" s="25"/>
      <c r="L4" s="25"/>
      <c r="M4" s="25" t="s">
        <v>755</v>
      </c>
      <c r="N4" s="25" t="s">
        <v>756</v>
      </c>
      <c r="O4" s="25" t="s">
        <v>211</v>
      </c>
    </row>
    <row r="5" ht="45.75" customHeight="1">
      <c r="A5" s="37" t="s">
        <v>21</v>
      </c>
      <c r="B5" s="38" t="s">
        <v>224</v>
      </c>
      <c r="C5" s="39" t="s">
        <v>652</v>
      </c>
      <c r="D5" s="40" t="s">
        <v>757</v>
      </c>
      <c r="E5" s="40" t="s">
        <v>22</v>
      </c>
      <c r="F5" s="25"/>
      <c r="G5" s="25">
        <v>8.0</v>
      </c>
      <c r="H5" s="25" t="s">
        <v>226</v>
      </c>
      <c r="I5" s="25" t="s">
        <v>190</v>
      </c>
      <c r="J5" s="16"/>
      <c r="K5" s="25" t="s">
        <v>21</v>
      </c>
      <c r="L5" s="25" t="s">
        <v>22</v>
      </c>
      <c r="M5" s="25" t="s">
        <v>758</v>
      </c>
      <c r="N5" s="25" t="s">
        <v>759</v>
      </c>
      <c r="O5" s="25" t="s">
        <v>211</v>
      </c>
    </row>
    <row r="6" ht="45.75" customHeight="1">
      <c r="A6" s="37" t="s">
        <v>23</v>
      </c>
      <c r="B6" s="38" t="s">
        <v>268</v>
      </c>
      <c r="C6" s="39" t="s">
        <v>652</v>
      </c>
      <c r="D6" s="40" t="s">
        <v>760</v>
      </c>
      <c r="E6" s="40" t="s">
        <v>24</v>
      </c>
      <c r="F6" s="25"/>
      <c r="G6" s="25">
        <v>9.0</v>
      </c>
      <c r="H6" s="25" t="s">
        <v>270</v>
      </c>
      <c r="I6" s="25" t="s">
        <v>190</v>
      </c>
      <c r="J6" s="16"/>
      <c r="K6" s="25" t="s">
        <v>23</v>
      </c>
      <c r="L6" s="25" t="s">
        <v>24</v>
      </c>
      <c r="M6" s="25" t="s">
        <v>761</v>
      </c>
      <c r="N6" s="25" t="s">
        <v>762</v>
      </c>
      <c r="O6" s="25" t="s">
        <v>211</v>
      </c>
    </row>
    <row r="7" ht="45.75" customHeight="1">
      <c r="A7" s="37" t="s">
        <v>25</v>
      </c>
      <c r="B7" s="38" t="s">
        <v>273</v>
      </c>
      <c r="C7" s="39" t="s">
        <v>652</v>
      </c>
      <c r="D7" s="40" t="s">
        <v>763</v>
      </c>
      <c r="E7" s="40" t="s">
        <v>26</v>
      </c>
      <c r="F7" s="25"/>
      <c r="G7" s="25">
        <v>10.0</v>
      </c>
      <c r="H7" s="25" t="s">
        <v>275</v>
      </c>
      <c r="I7" s="25" t="s">
        <v>190</v>
      </c>
      <c r="J7" s="16"/>
      <c r="K7" s="25" t="s">
        <v>25</v>
      </c>
      <c r="L7" s="25" t="s">
        <v>26</v>
      </c>
      <c r="M7" s="25" t="s">
        <v>764</v>
      </c>
      <c r="N7" s="28">
        <v>45659.0</v>
      </c>
      <c r="O7" s="25" t="s">
        <v>211</v>
      </c>
    </row>
    <row r="8" ht="45.75" customHeight="1">
      <c r="A8" s="37" t="s">
        <v>27</v>
      </c>
      <c r="B8" s="38" t="s">
        <v>278</v>
      </c>
      <c r="C8" s="39" t="s">
        <v>652</v>
      </c>
      <c r="D8" s="40" t="s">
        <v>279</v>
      </c>
      <c r="E8" s="40" t="s">
        <v>28</v>
      </c>
      <c r="F8" s="25"/>
      <c r="G8" s="25">
        <v>11.0</v>
      </c>
      <c r="H8" s="25" t="s">
        <v>280</v>
      </c>
      <c r="I8" s="25" t="s">
        <v>190</v>
      </c>
      <c r="J8" s="16"/>
      <c r="K8" s="25" t="s">
        <v>27</v>
      </c>
      <c r="L8" s="25" t="s">
        <v>28</v>
      </c>
      <c r="M8" s="25" t="s">
        <v>765</v>
      </c>
      <c r="N8" s="25" t="s">
        <v>766</v>
      </c>
      <c r="O8" s="25" t="s">
        <v>211</v>
      </c>
    </row>
    <row r="9" ht="45.75" customHeight="1">
      <c r="A9" s="37" t="s">
        <v>29</v>
      </c>
      <c r="B9" s="38" t="s">
        <v>284</v>
      </c>
      <c r="C9" s="39" t="s">
        <v>767</v>
      </c>
      <c r="D9" s="40" t="s">
        <v>768</v>
      </c>
      <c r="E9" s="40" t="s">
        <v>30</v>
      </c>
      <c r="F9" s="25"/>
      <c r="G9" s="25">
        <v>12.0</v>
      </c>
      <c r="H9" s="25" t="s">
        <v>286</v>
      </c>
      <c r="I9" s="25" t="s">
        <v>190</v>
      </c>
      <c r="J9" s="16"/>
      <c r="K9" s="25" t="s">
        <v>29</v>
      </c>
      <c r="L9" s="25" t="s">
        <v>30</v>
      </c>
      <c r="M9" s="25" t="s">
        <v>769</v>
      </c>
      <c r="N9" s="25" t="s">
        <v>530</v>
      </c>
      <c r="O9" s="25" t="s">
        <v>211</v>
      </c>
    </row>
    <row r="10" ht="45.75" customHeight="1">
      <c r="A10" s="37" t="s">
        <v>31</v>
      </c>
      <c r="B10" s="38" t="s">
        <v>248</v>
      </c>
      <c r="C10" s="39" t="s">
        <v>652</v>
      </c>
      <c r="D10" s="40" t="s">
        <v>274</v>
      </c>
      <c r="E10" s="40" t="s">
        <v>32</v>
      </c>
      <c r="F10" s="25"/>
      <c r="G10" s="25">
        <v>13.0</v>
      </c>
      <c r="H10" s="25" t="s">
        <v>250</v>
      </c>
      <c r="I10" s="25" t="s">
        <v>190</v>
      </c>
      <c r="J10" s="16"/>
      <c r="K10" s="25" t="s">
        <v>31</v>
      </c>
      <c r="L10" s="25" t="s">
        <v>32</v>
      </c>
      <c r="M10" s="25" t="s">
        <v>770</v>
      </c>
      <c r="N10" s="25" t="s">
        <v>771</v>
      </c>
      <c r="O10" s="25" t="s">
        <v>211</v>
      </c>
    </row>
    <row r="11" ht="45.75" customHeight="1">
      <c r="A11" s="37" t="s">
        <v>33</v>
      </c>
      <c r="B11" s="38" t="s">
        <v>253</v>
      </c>
      <c r="C11" s="39" t="s">
        <v>652</v>
      </c>
      <c r="D11" s="40" t="s">
        <v>279</v>
      </c>
      <c r="E11" s="40" t="s">
        <v>34</v>
      </c>
      <c r="F11" s="25"/>
      <c r="G11" s="25">
        <v>14.0</v>
      </c>
      <c r="H11" s="25" t="s">
        <v>255</v>
      </c>
      <c r="I11" s="25" t="s">
        <v>190</v>
      </c>
      <c r="J11" s="16"/>
      <c r="K11" s="25" t="s">
        <v>33</v>
      </c>
      <c r="L11" s="25" t="s">
        <v>34</v>
      </c>
      <c r="M11" s="25" t="s">
        <v>772</v>
      </c>
      <c r="N11" s="25" t="s">
        <v>773</v>
      </c>
      <c r="O11" s="25" t="s">
        <v>211</v>
      </c>
    </row>
    <row r="12" ht="45.75" customHeight="1">
      <c r="A12" s="37" t="s">
        <v>35</v>
      </c>
      <c r="B12" s="38" t="s">
        <v>259</v>
      </c>
      <c r="C12" s="39" t="s">
        <v>652</v>
      </c>
      <c r="D12" s="40" t="s">
        <v>260</v>
      </c>
      <c r="E12" s="40" t="s">
        <v>36</v>
      </c>
      <c r="G12" s="2">
        <v>15.0</v>
      </c>
      <c r="H12" s="2" t="s">
        <v>261</v>
      </c>
      <c r="I12" s="2" t="s">
        <v>190</v>
      </c>
      <c r="K12" s="2" t="s">
        <v>35</v>
      </c>
      <c r="L12" s="2" t="s">
        <v>36</v>
      </c>
      <c r="M12" s="2" t="s">
        <v>774</v>
      </c>
      <c r="N12" s="2" t="s">
        <v>217</v>
      </c>
      <c r="O12" s="2" t="s">
        <v>211</v>
      </c>
    </row>
    <row r="13" ht="45.75" customHeight="1">
      <c r="A13" s="37" t="s">
        <v>37</v>
      </c>
      <c r="B13" s="38" t="s">
        <v>264</v>
      </c>
      <c r="C13" s="39" t="s">
        <v>652</v>
      </c>
      <c r="D13" s="40" t="s">
        <v>775</v>
      </c>
      <c r="E13" s="40" t="s">
        <v>38</v>
      </c>
      <c r="G13" s="2">
        <v>16.0</v>
      </c>
      <c r="H13" s="2" t="s">
        <v>266</v>
      </c>
      <c r="I13" s="2" t="s">
        <v>190</v>
      </c>
      <c r="K13" s="2" t="s">
        <v>37</v>
      </c>
      <c r="L13" s="2" t="s">
        <v>38</v>
      </c>
      <c r="M13" s="2" t="s">
        <v>776</v>
      </c>
      <c r="N13" s="2" t="s">
        <v>525</v>
      </c>
      <c r="O13" s="2" t="s">
        <v>211</v>
      </c>
    </row>
    <row r="14" ht="45.75" customHeight="1">
      <c r="A14" s="37" t="s">
        <v>9</v>
      </c>
      <c r="B14" s="38" t="s">
        <v>229</v>
      </c>
      <c r="C14" s="39" t="s">
        <v>752</v>
      </c>
      <c r="D14" s="40" t="s">
        <v>777</v>
      </c>
      <c r="E14" s="40" t="s">
        <v>10</v>
      </c>
      <c r="G14" s="2">
        <v>1.0</v>
      </c>
      <c r="H14" s="2" t="s">
        <v>231</v>
      </c>
      <c r="I14" s="2" t="s">
        <v>190</v>
      </c>
      <c r="K14" s="2" t="s">
        <v>9</v>
      </c>
      <c r="L14" s="2" t="s">
        <v>10</v>
      </c>
      <c r="M14" s="2" t="s">
        <v>778</v>
      </c>
      <c r="N14" s="2" t="s">
        <v>779</v>
      </c>
      <c r="O14" s="2" t="s">
        <v>211</v>
      </c>
    </row>
    <row r="15" ht="45.75" customHeight="1">
      <c r="A15" s="37" t="s">
        <v>11</v>
      </c>
      <c r="B15" s="38" t="s">
        <v>234</v>
      </c>
      <c r="C15" s="39" t="s">
        <v>652</v>
      </c>
      <c r="D15" s="40" t="s">
        <v>780</v>
      </c>
      <c r="E15" s="40" t="s">
        <v>12</v>
      </c>
      <c r="G15" s="2">
        <v>2.0</v>
      </c>
      <c r="H15" s="2" t="s">
        <v>236</v>
      </c>
      <c r="I15" s="2" t="s">
        <v>190</v>
      </c>
      <c r="K15" s="2" t="s">
        <v>11</v>
      </c>
      <c r="L15" s="2" t="s">
        <v>12</v>
      </c>
      <c r="M15" s="2" t="s">
        <v>781</v>
      </c>
      <c r="N15" s="2" t="s">
        <v>782</v>
      </c>
      <c r="O15" s="2" t="s">
        <v>211</v>
      </c>
    </row>
    <row r="16" ht="45.75" customHeight="1">
      <c r="A16" s="37" t="s">
        <v>13</v>
      </c>
      <c r="B16" s="38" t="s">
        <v>229</v>
      </c>
      <c r="C16" s="39" t="s">
        <v>752</v>
      </c>
      <c r="D16" s="40" t="s">
        <v>783</v>
      </c>
      <c r="E16" s="40" t="s">
        <v>14</v>
      </c>
      <c r="G16" s="2">
        <v>3.0</v>
      </c>
      <c r="H16" s="2" t="s">
        <v>196</v>
      </c>
      <c r="I16" s="2" t="s">
        <v>190</v>
      </c>
      <c r="K16" s="2" t="s">
        <v>13</v>
      </c>
      <c r="L16" s="2" t="s">
        <v>14</v>
      </c>
      <c r="M16" s="2" t="s">
        <v>784</v>
      </c>
      <c r="N16" s="2" t="s">
        <v>785</v>
      </c>
      <c r="O16" s="2" t="s">
        <v>211</v>
      </c>
    </row>
    <row r="17" ht="45.75" customHeight="1">
      <c r="A17" s="37" t="s">
        <v>15</v>
      </c>
      <c r="B17" s="38" t="s">
        <v>243</v>
      </c>
      <c r="C17" s="39" t="s">
        <v>652</v>
      </c>
      <c r="D17" s="40" t="s">
        <v>486</v>
      </c>
      <c r="E17" s="40" t="s">
        <v>16</v>
      </c>
      <c r="G17" s="2">
        <v>4.0</v>
      </c>
      <c r="H17" s="2" t="s">
        <v>245</v>
      </c>
      <c r="I17" s="2" t="s">
        <v>190</v>
      </c>
      <c r="K17" s="2" t="s">
        <v>15</v>
      </c>
      <c r="L17" s="2" t="s">
        <v>16</v>
      </c>
      <c r="M17" s="2" t="s">
        <v>786</v>
      </c>
      <c r="N17" s="2" t="s">
        <v>493</v>
      </c>
      <c r="O17" s="2" t="s">
        <v>211</v>
      </c>
    </row>
    <row r="18" ht="45.75" customHeight="1">
      <c r="A18" s="37" t="s">
        <v>47</v>
      </c>
      <c r="B18" s="38" t="s">
        <v>290</v>
      </c>
      <c r="C18" s="39" t="s">
        <v>652</v>
      </c>
      <c r="D18" s="40" t="s">
        <v>260</v>
      </c>
      <c r="E18" s="40" t="s">
        <v>48</v>
      </c>
      <c r="G18" s="2">
        <v>21.0</v>
      </c>
      <c r="H18" s="2" t="s">
        <v>291</v>
      </c>
      <c r="I18" s="2" t="s">
        <v>190</v>
      </c>
      <c r="K18" s="2" t="s">
        <v>47</v>
      </c>
      <c r="L18" s="2" t="s">
        <v>48</v>
      </c>
      <c r="M18" s="2" t="s">
        <v>787</v>
      </c>
      <c r="N18" s="2" t="s">
        <v>788</v>
      </c>
      <c r="O18" s="2" t="s">
        <v>211</v>
      </c>
    </row>
    <row r="19" ht="45.75" customHeight="1">
      <c r="A19" s="37" t="s">
        <v>49</v>
      </c>
      <c r="B19" s="38" t="s">
        <v>294</v>
      </c>
      <c r="C19" s="39" t="s">
        <v>652</v>
      </c>
      <c r="D19" s="40" t="s">
        <v>279</v>
      </c>
      <c r="E19" s="40" t="s">
        <v>50</v>
      </c>
      <c r="G19" s="2">
        <v>22.0</v>
      </c>
      <c r="H19" s="2" t="s">
        <v>295</v>
      </c>
      <c r="I19" s="2" t="s">
        <v>190</v>
      </c>
      <c r="K19" s="2" t="s">
        <v>49</v>
      </c>
      <c r="L19" s="2" t="s">
        <v>50</v>
      </c>
      <c r="M19" s="2" t="s">
        <v>789</v>
      </c>
      <c r="N19" s="2" t="s">
        <v>398</v>
      </c>
      <c r="O19" s="2" t="s">
        <v>211</v>
      </c>
    </row>
    <row r="20" ht="45.75" customHeight="1">
      <c r="A20" s="37" t="s">
        <v>51</v>
      </c>
      <c r="B20" s="38" t="s">
        <v>298</v>
      </c>
      <c r="C20" s="39" t="s">
        <v>652</v>
      </c>
      <c r="D20" s="40" t="s">
        <v>299</v>
      </c>
      <c r="E20" s="40" t="s">
        <v>790</v>
      </c>
      <c r="G20" s="2">
        <v>23.0</v>
      </c>
      <c r="H20" s="2" t="s">
        <v>301</v>
      </c>
      <c r="I20" s="2" t="s">
        <v>190</v>
      </c>
      <c r="K20" s="2" t="s">
        <v>51</v>
      </c>
      <c r="M20" s="2" t="s">
        <v>791</v>
      </c>
      <c r="N20" s="2" t="s">
        <v>792</v>
      </c>
      <c r="O20" s="2" t="s">
        <v>211</v>
      </c>
    </row>
    <row r="21" ht="45.75" customHeight="1">
      <c r="A21" s="42"/>
      <c r="B21" s="43"/>
      <c r="C21" s="39" t="s">
        <v>752</v>
      </c>
      <c r="D21" s="40" t="s">
        <v>753</v>
      </c>
      <c r="E21" s="40" t="s">
        <v>754</v>
      </c>
      <c r="G21" s="2">
        <v>24.0</v>
      </c>
      <c r="H21" s="2" t="s">
        <v>221</v>
      </c>
      <c r="I21" s="2" t="s">
        <v>190</v>
      </c>
      <c r="M21" s="2" t="s">
        <v>755</v>
      </c>
      <c r="N21" s="2" t="s">
        <v>303</v>
      </c>
      <c r="O21" s="2" t="s">
        <v>211</v>
      </c>
    </row>
    <row r="22" ht="45.75" customHeight="1">
      <c r="A22" s="37" t="s">
        <v>39</v>
      </c>
      <c r="B22" s="38" t="s">
        <v>305</v>
      </c>
      <c r="C22" s="39" t="s">
        <v>652</v>
      </c>
      <c r="D22" s="40" t="s">
        <v>306</v>
      </c>
      <c r="E22" s="40" t="s">
        <v>40</v>
      </c>
      <c r="G22" s="2">
        <v>17.0</v>
      </c>
      <c r="H22" s="2" t="s">
        <v>307</v>
      </c>
      <c r="I22" s="2" t="s">
        <v>190</v>
      </c>
      <c r="K22" s="2" t="s">
        <v>39</v>
      </c>
      <c r="L22" s="2" t="s">
        <v>40</v>
      </c>
      <c r="M22" s="2" t="s">
        <v>793</v>
      </c>
      <c r="N22" s="2" t="s">
        <v>773</v>
      </c>
      <c r="O22" s="2" t="s">
        <v>211</v>
      </c>
    </row>
    <row r="23" ht="45.75" customHeight="1">
      <c r="A23" s="37" t="s">
        <v>41</v>
      </c>
      <c r="B23" s="38" t="s">
        <v>311</v>
      </c>
      <c r="C23" s="39" t="s">
        <v>685</v>
      </c>
      <c r="D23" s="40" t="s">
        <v>794</v>
      </c>
      <c r="E23" s="40" t="s">
        <v>42</v>
      </c>
      <c r="G23" s="2">
        <v>18.0</v>
      </c>
      <c r="H23" s="2" t="s">
        <v>313</v>
      </c>
      <c r="I23" s="2" t="s">
        <v>190</v>
      </c>
      <c r="K23" s="2" t="s">
        <v>41</v>
      </c>
      <c r="L23" s="2" t="s">
        <v>42</v>
      </c>
      <c r="M23" s="2" t="s">
        <v>795</v>
      </c>
      <c r="N23" s="2" t="s">
        <v>796</v>
      </c>
      <c r="O23" s="2" t="s">
        <v>211</v>
      </c>
    </row>
    <row r="24" ht="45.75" customHeight="1">
      <c r="A24" s="37" t="s">
        <v>43</v>
      </c>
      <c r="B24" s="38" t="s">
        <v>316</v>
      </c>
      <c r="C24" s="39" t="s">
        <v>652</v>
      </c>
      <c r="D24" s="40" t="s">
        <v>797</v>
      </c>
      <c r="E24" s="40" t="s">
        <v>44</v>
      </c>
      <c r="G24" s="2">
        <v>19.0</v>
      </c>
      <c r="H24" s="2" t="s">
        <v>318</v>
      </c>
      <c r="I24" s="2" t="s">
        <v>190</v>
      </c>
      <c r="K24" s="2" t="s">
        <v>43</v>
      </c>
      <c r="L24" s="2" t="s">
        <v>44</v>
      </c>
      <c r="M24" s="2" t="s">
        <v>798</v>
      </c>
      <c r="N24" s="2" t="s">
        <v>421</v>
      </c>
      <c r="O24" s="2" t="s">
        <v>211</v>
      </c>
    </row>
    <row r="25" ht="45.75" customHeight="1">
      <c r="A25" s="37" t="s">
        <v>45</v>
      </c>
      <c r="B25" s="38" t="s">
        <v>321</v>
      </c>
      <c r="C25" s="39" t="s">
        <v>685</v>
      </c>
      <c r="D25" s="40" t="s">
        <v>322</v>
      </c>
      <c r="E25" s="40" t="s">
        <v>46</v>
      </c>
      <c r="G25" s="2">
        <v>20.0</v>
      </c>
      <c r="H25" s="2" t="s">
        <v>323</v>
      </c>
      <c r="I25" s="2" t="s">
        <v>190</v>
      </c>
      <c r="K25" s="2" t="s">
        <v>45</v>
      </c>
      <c r="L25" s="2" t="s">
        <v>46</v>
      </c>
      <c r="M25" s="2" t="s">
        <v>799</v>
      </c>
      <c r="N25" s="2" t="s">
        <v>800</v>
      </c>
      <c r="O25" s="2" t="s">
        <v>211</v>
      </c>
    </row>
    <row r="26" ht="45.75" customHeight="1">
      <c r="A26" s="37" t="s">
        <v>57</v>
      </c>
      <c r="B26" s="38" t="s">
        <v>801</v>
      </c>
      <c r="C26" s="39" t="s">
        <v>685</v>
      </c>
      <c r="D26" s="40" t="s">
        <v>802</v>
      </c>
      <c r="E26" s="40" t="s">
        <v>30</v>
      </c>
      <c r="G26" s="2">
        <v>29.0</v>
      </c>
      <c r="H26" s="2" t="s">
        <v>350</v>
      </c>
      <c r="I26" s="2" t="s">
        <v>190</v>
      </c>
      <c r="K26" s="2" t="s">
        <v>57</v>
      </c>
      <c r="L26" s="2" t="s">
        <v>30</v>
      </c>
      <c r="M26" s="2" t="s">
        <v>803</v>
      </c>
      <c r="N26" s="2" t="s">
        <v>661</v>
      </c>
      <c r="O26" s="2" t="s">
        <v>211</v>
      </c>
    </row>
    <row r="27" ht="45.75" customHeight="1">
      <c r="A27" s="37" t="s">
        <v>58</v>
      </c>
      <c r="B27" s="38" t="s">
        <v>353</v>
      </c>
      <c r="C27" s="39" t="s">
        <v>652</v>
      </c>
      <c r="D27" s="40" t="s">
        <v>804</v>
      </c>
      <c r="E27" s="40" t="s">
        <v>32</v>
      </c>
      <c r="G27" s="2">
        <v>30.0</v>
      </c>
      <c r="H27" s="2" t="s">
        <v>355</v>
      </c>
      <c r="I27" s="2" t="s">
        <v>190</v>
      </c>
      <c r="K27" s="2" t="s">
        <v>58</v>
      </c>
      <c r="L27" s="2" t="s">
        <v>32</v>
      </c>
      <c r="M27" s="2" t="s">
        <v>805</v>
      </c>
      <c r="N27" s="2" t="s">
        <v>309</v>
      </c>
      <c r="O27" s="2" t="s">
        <v>211</v>
      </c>
    </row>
    <row r="28" ht="45.75" customHeight="1">
      <c r="A28" s="42"/>
      <c r="B28" s="43"/>
      <c r="C28" s="39" t="s">
        <v>752</v>
      </c>
      <c r="D28" s="40" t="s">
        <v>806</v>
      </c>
      <c r="E28" s="40" t="s">
        <v>754</v>
      </c>
      <c r="G28" s="2">
        <v>31.0</v>
      </c>
      <c r="H28" s="2" t="s">
        <v>221</v>
      </c>
      <c r="I28" s="2" t="s">
        <v>190</v>
      </c>
      <c r="M28" s="2" t="s">
        <v>807</v>
      </c>
      <c r="N28" s="44">
        <v>45778.0</v>
      </c>
      <c r="O28" s="2" t="s">
        <v>211</v>
      </c>
    </row>
    <row r="29" ht="45.75" customHeight="1">
      <c r="A29" s="37" t="s">
        <v>59</v>
      </c>
      <c r="B29" s="38" t="s">
        <v>361</v>
      </c>
      <c r="C29" s="39" t="s">
        <v>652</v>
      </c>
      <c r="D29" s="40" t="s">
        <v>757</v>
      </c>
      <c r="E29" s="40" t="s">
        <v>22</v>
      </c>
      <c r="G29" s="2">
        <v>32.0</v>
      </c>
      <c r="H29" s="2" t="s">
        <v>362</v>
      </c>
      <c r="I29" s="2" t="s">
        <v>190</v>
      </c>
      <c r="K29" s="2" t="s">
        <v>59</v>
      </c>
      <c r="L29" s="2" t="s">
        <v>22</v>
      </c>
      <c r="M29" s="2" t="s">
        <v>808</v>
      </c>
      <c r="N29" s="2" t="s">
        <v>809</v>
      </c>
      <c r="O29" s="2" t="s">
        <v>211</v>
      </c>
    </row>
    <row r="30" ht="45.75" customHeight="1">
      <c r="A30" s="37" t="s">
        <v>52</v>
      </c>
      <c r="B30" s="38" t="s">
        <v>327</v>
      </c>
      <c r="C30" s="39" t="s">
        <v>685</v>
      </c>
      <c r="D30" s="40" t="s">
        <v>328</v>
      </c>
      <c r="E30" s="40" t="s">
        <v>53</v>
      </c>
      <c r="G30" s="2">
        <v>25.0</v>
      </c>
      <c r="H30" s="2" t="s">
        <v>329</v>
      </c>
      <c r="I30" s="2" t="s">
        <v>190</v>
      </c>
      <c r="K30" s="2" t="s">
        <v>52</v>
      </c>
      <c r="L30" s="2" t="s">
        <v>53</v>
      </c>
      <c r="M30" s="2" t="s">
        <v>810</v>
      </c>
      <c r="N30" s="2" t="s">
        <v>745</v>
      </c>
      <c r="O30" s="2" t="s">
        <v>211</v>
      </c>
    </row>
    <row r="31" ht="45.75" customHeight="1">
      <c r="A31" s="37" t="s">
        <v>54</v>
      </c>
      <c r="B31" s="38" t="s">
        <v>332</v>
      </c>
      <c r="C31" s="39" t="s">
        <v>652</v>
      </c>
      <c r="D31" s="40" t="s">
        <v>279</v>
      </c>
      <c r="E31" s="40" t="s">
        <v>24</v>
      </c>
      <c r="G31" s="2">
        <v>26.0</v>
      </c>
      <c r="H31" s="2" t="s">
        <v>334</v>
      </c>
      <c r="I31" s="2" t="s">
        <v>190</v>
      </c>
      <c r="K31" s="2" t="s">
        <v>54</v>
      </c>
      <c r="L31" s="2" t="s">
        <v>24</v>
      </c>
      <c r="M31" s="2" t="s">
        <v>811</v>
      </c>
      <c r="N31" s="2" t="s">
        <v>452</v>
      </c>
      <c r="O31" s="2" t="s">
        <v>211</v>
      </c>
    </row>
    <row r="32" ht="45.75" customHeight="1">
      <c r="A32" s="37" t="s">
        <v>55</v>
      </c>
      <c r="B32" s="38" t="s">
        <v>337</v>
      </c>
      <c r="C32" s="39" t="s">
        <v>652</v>
      </c>
      <c r="D32" s="40" t="s">
        <v>763</v>
      </c>
      <c r="E32" s="40" t="s">
        <v>26</v>
      </c>
      <c r="G32" s="2">
        <v>27.0</v>
      </c>
      <c r="H32" s="2" t="s">
        <v>339</v>
      </c>
      <c r="I32" s="2" t="s">
        <v>190</v>
      </c>
      <c r="K32" s="2" t="s">
        <v>55</v>
      </c>
      <c r="L32" s="2" t="s">
        <v>26</v>
      </c>
      <c r="M32" s="2" t="s">
        <v>812</v>
      </c>
      <c r="N32" s="44">
        <v>45690.0</v>
      </c>
      <c r="O32" s="2" t="s">
        <v>211</v>
      </c>
    </row>
    <row r="33" ht="45.75" customHeight="1">
      <c r="A33" s="37" t="s">
        <v>56</v>
      </c>
      <c r="B33" s="38" t="s">
        <v>343</v>
      </c>
      <c r="C33" s="39" t="s">
        <v>652</v>
      </c>
      <c r="D33" s="40" t="s">
        <v>804</v>
      </c>
      <c r="E33" s="40" t="s">
        <v>28</v>
      </c>
      <c r="G33" s="2">
        <v>28.0</v>
      </c>
      <c r="H33" s="2" t="s">
        <v>345</v>
      </c>
      <c r="I33" s="2" t="s">
        <v>190</v>
      </c>
      <c r="K33" s="2" t="s">
        <v>56</v>
      </c>
      <c r="L33" s="2" t="s">
        <v>28</v>
      </c>
      <c r="M33" s="2" t="s">
        <v>813</v>
      </c>
      <c r="N33" s="44">
        <v>45719.0</v>
      </c>
      <c r="O33" s="2" t="s">
        <v>211</v>
      </c>
    </row>
    <row r="34" ht="45.75" customHeight="1">
      <c r="A34" s="37" t="s">
        <v>60</v>
      </c>
      <c r="B34" s="38" t="s">
        <v>814</v>
      </c>
      <c r="C34" s="39" t="s">
        <v>685</v>
      </c>
      <c r="D34" s="40" t="s">
        <v>815</v>
      </c>
      <c r="E34" s="40" t="s">
        <v>24</v>
      </c>
      <c r="G34" s="2">
        <v>33.0</v>
      </c>
      <c r="H34" s="2" t="s">
        <v>366</v>
      </c>
      <c r="I34" s="2" t="s">
        <v>190</v>
      </c>
      <c r="K34" s="2" t="s">
        <v>60</v>
      </c>
      <c r="L34" s="2" t="s">
        <v>24</v>
      </c>
      <c r="M34" s="2" t="s">
        <v>816</v>
      </c>
      <c r="N34" s="2" t="s">
        <v>700</v>
      </c>
      <c r="O34" s="2" t="s">
        <v>211</v>
      </c>
    </row>
    <row r="35" ht="45.75" customHeight="1">
      <c r="A35" s="37" t="s">
        <v>61</v>
      </c>
      <c r="B35" s="38" t="s">
        <v>368</v>
      </c>
      <c r="C35" s="39" t="s">
        <v>652</v>
      </c>
      <c r="D35" s="40" t="s">
        <v>763</v>
      </c>
      <c r="E35" s="40" t="s">
        <v>26</v>
      </c>
      <c r="G35" s="2">
        <v>34.0</v>
      </c>
      <c r="H35" s="2" t="s">
        <v>369</v>
      </c>
      <c r="I35" s="2" t="s">
        <v>190</v>
      </c>
      <c r="K35" s="2" t="s">
        <v>61</v>
      </c>
      <c r="L35" s="2" t="s">
        <v>26</v>
      </c>
      <c r="M35" s="2" t="s">
        <v>817</v>
      </c>
      <c r="N35" s="2" t="s">
        <v>315</v>
      </c>
      <c r="O35" s="2" t="s">
        <v>211</v>
      </c>
    </row>
    <row r="36" ht="45.75" customHeight="1">
      <c r="A36" s="37" t="s">
        <v>62</v>
      </c>
      <c r="B36" s="38" t="s">
        <v>372</v>
      </c>
      <c r="C36" s="39" t="s">
        <v>652</v>
      </c>
      <c r="D36" s="40" t="s">
        <v>373</v>
      </c>
      <c r="E36" s="40" t="s">
        <v>28</v>
      </c>
      <c r="G36" s="2">
        <v>35.0</v>
      </c>
      <c r="H36" s="2" t="s">
        <v>374</v>
      </c>
      <c r="I36" s="2" t="s">
        <v>190</v>
      </c>
      <c r="K36" s="2" t="s">
        <v>62</v>
      </c>
      <c r="L36" s="2" t="s">
        <v>28</v>
      </c>
      <c r="M36" s="2" t="s">
        <v>818</v>
      </c>
      <c r="N36" s="2" t="s">
        <v>387</v>
      </c>
      <c r="O36" s="2" t="s">
        <v>211</v>
      </c>
    </row>
    <row r="37" ht="45.75" customHeight="1">
      <c r="A37" s="37" t="s">
        <v>63</v>
      </c>
      <c r="B37" s="38" t="s">
        <v>378</v>
      </c>
      <c r="C37" s="39" t="s">
        <v>767</v>
      </c>
      <c r="D37" s="40" t="s">
        <v>379</v>
      </c>
      <c r="E37" s="40" t="s">
        <v>30</v>
      </c>
      <c r="G37" s="2">
        <v>36.0</v>
      </c>
      <c r="H37" s="2" t="s">
        <v>380</v>
      </c>
      <c r="I37" s="2" t="s">
        <v>190</v>
      </c>
      <c r="K37" s="2" t="s">
        <v>63</v>
      </c>
      <c r="L37" s="2" t="s">
        <v>30</v>
      </c>
      <c r="M37" s="2" t="s">
        <v>819</v>
      </c>
      <c r="N37" s="2" t="s">
        <v>820</v>
      </c>
      <c r="O37" s="2" t="s">
        <v>211</v>
      </c>
    </row>
    <row r="38" ht="45.75" customHeight="1">
      <c r="A38" s="37" t="s">
        <v>72</v>
      </c>
      <c r="B38" s="38" t="s">
        <v>327</v>
      </c>
      <c r="C38" s="39" t="s">
        <v>685</v>
      </c>
      <c r="D38" s="40" t="s">
        <v>399</v>
      </c>
      <c r="E38" s="40" t="s">
        <v>73</v>
      </c>
      <c r="G38" s="2">
        <v>45.0</v>
      </c>
      <c r="H38" s="2" t="s">
        <v>400</v>
      </c>
      <c r="I38" s="2" t="s">
        <v>190</v>
      </c>
      <c r="K38" s="2" t="s">
        <v>72</v>
      </c>
      <c r="L38" s="2" t="s">
        <v>73</v>
      </c>
      <c r="M38" s="2" t="s">
        <v>821</v>
      </c>
      <c r="N38" s="2" t="s">
        <v>796</v>
      </c>
      <c r="O38" s="2" t="s">
        <v>211</v>
      </c>
    </row>
    <row r="39" ht="45.75" customHeight="1">
      <c r="A39" s="37" t="s">
        <v>74</v>
      </c>
      <c r="B39" s="38" t="s">
        <v>403</v>
      </c>
      <c r="C39" s="39" t="s">
        <v>685</v>
      </c>
      <c r="D39" s="40" t="s">
        <v>822</v>
      </c>
      <c r="E39" s="40" t="s">
        <v>75</v>
      </c>
      <c r="G39" s="2">
        <v>46.0</v>
      </c>
      <c r="H39" s="2" t="s">
        <v>405</v>
      </c>
      <c r="I39" s="2" t="s">
        <v>190</v>
      </c>
      <c r="K39" s="2" t="s">
        <v>74</v>
      </c>
      <c r="L39" s="2" t="s">
        <v>75</v>
      </c>
      <c r="M39" s="2" t="s">
        <v>823</v>
      </c>
      <c r="N39" s="2" t="s">
        <v>824</v>
      </c>
      <c r="O39" s="2" t="s">
        <v>211</v>
      </c>
    </row>
    <row r="40" ht="45.75" customHeight="1">
      <c r="A40" s="37" t="s">
        <v>76</v>
      </c>
      <c r="B40" s="38" t="s">
        <v>408</v>
      </c>
      <c r="C40" s="39" t="s">
        <v>752</v>
      </c>
      <c r="D40" s="40" t="s">
        <v>409</v>
      </c>
      <c r="E40" s="40" t="s">
        <v>77</v>
      </c>
      <c r="G40" s="2">
        <v>47.0</v>
      </c>
      <c r="H40" s="2" t="s">
        <v>410</v>
      </c>
      <c r="I40" s="2" t="s">
        <v>190</v>
      </c>
      <c r="K40" s="2" t="s">
        <v>76</v>
      </c>
      <c r="L40" s="2" t="s">
        <v>77</v>
      </c>
      <c r="M40" s="2" t="s">
        <v>825</v>
      </c>
      <c r="N40" s="2" t="s">
        <v>416</v>
      </c>
      <c r="O40" s="2" t="s">
        <v>211</v>
      </c>
    </row>
    <row r="41" ht="45.75" customHeight="1">
      <c r="A41" s="37" t="s">
        <v>78</v>
      </c>
      <c r="B41" s="38" t="s">
        <v>327</v>
      </c>
      <c r="C41" s="39" t="s">
        <v>685</v>
      </c>
      <c r="D41" s="40" t="s">
        <v>826</v>
      </c>
      <c r="E41" s="40" t="s">
        <v>79</v>
      </c>
      <c r="G41" s="2">
        <v>48.0</v>
      </c>
      <c r="H41" s="2" t="s">
        <v>414</v>
      </c>
      <c r="I41" s="2" t="s">
        <v>190</v>
      </c>
      <c r="K41" s="2" t="s">
        <v>78</v>
      </c>
      <c r="L41" s="2" t="s">
        <v>79</v>
      </c>
      <c r="M41" s="2" t="s">
        <v>827</v>
      </c>
      <c r="N41" s="2" t="s">
        <v>828</v>
      </c>
      <c r="O41" s="2" t="s">
        <v>211</v>
      </c>
    </row>
    <row r="42" ht="45.75" customHeight="1">
      <c r="A42" s="37" t="s">
        <v>31</v>
      </c>
      <c r="B42" s="38" t="s">
        <v>248</v>
      </c>
      <c r="C42" s="39" t="s">
        <v>652</v>
      </c>
      <c r="D42" s="40" t="s">
        <v>389</v>
      </c>
      <c r="E42" s="40" t="s">
        <v>32</v>
      </c>
      <c r="G42" s="2">
        <v>37.0</v>
      </c>
      <c r="H42" s="2" t="s">
        <v>250</v>
      </c>
      <c r="I42" s="2" t="s">
        <v>190</v>
      </c>
      <c r="K42" s="2" t="s">
        <v>31</v>
      </c>
      <c r="L42" s="2" t="s">
        <v>32</v>
      </c>
      <c r="M42" s="2" t="s">
        <v>829</v>
      </c>
      <c r="N42" s="2" t="s">
        <v>740</v>
      </c>
      <c r="O42" s="2" t="s">
        <v>211</v>
      </c>
    </row>
    <row r="43" ht="45.75" customHeight="1">
      <c r="A43" s="37" t="s">
        <v>64</v>
      </c>
      <c r="B43" s="38" t="s">
        <v>383</v>
      </c>
      <c r="C43" s="39" t="s">
        <v>685</v>
      </c>
      <c r="D43" s="40" t="s">
        <v>384</v>
      </c>
      <c r="E43" s="40" t="s">
        <v>34</v>
      </c>
      <c r="G43" s="2">
        <v>38.0</v>
      </c>
      <c r="H43" s="2" t="s">
        <v>385</v>
      </c>
      <c r="I43" s="2" t="s">
        <v>190</v>
      </c>
      <c r="K43" s="2" t="s">
        <v>64</v>
      </c>
      <c r="L43" s="2" t="s">
        <v>34</v>
      </c>
      <c r="M43" s="2" t="s">
        <v>830</v>
      </c>
      <c r="N43" s="2" t="s">
        <v>376</v>
      </c>
      <c r="O43" s="2" t="s">
        <v>211</v>
      </c>
    </row>
    <row r="44" ht="45.75" customHeight="1">
      <c r="A44" s="37" t="s">
        <v>65</v>
      </c>
      <c r="B44" s="38" t="s">
        <v>388</v>
      </c>
      <c r="C44" s="39" t="s">
        <v>652</v>
      </c>
      <c r="D44" s="40" t="s">
        <v>389</v>
      </c>
      <c r="E44" s="40" t="s">
        <v>36</v>
      </c>
      <c r="G44" s="2">
        <v>39.0</v>
      </c>
      <c r="H44" s="2" t="s">
        <v>390</v>
      </c>
      <c r="I44" s="2" t="s">
        <v>190</v>
      </c>
      <c r="K44" s="2" t="s">
        <v>65</v>
      </c>
      <c r="L44" s="2" t="s">
        <v>36</v>
      </c>
      <c r="M44" s="2" t="s">
        <v>831</v>
      </c>
      <c r="N44" s="2" t="s">
        <v>309</v>
      </c>
      <c r="O44" s="2" t="s">
        <v>211</v>
      </c>
    </row>
    <row r="45" ht="45.75" customHeight="1">
      <c r="A45" s="37" t="s">
        <v>66</v>
      </c>
      <c r="B45" s="38" t="s">
        <v>394</v>
      </c>
      <c r="C45" s="39" t="s">
        <v>652</v>
      </c>
      <c r="D45" s="40" t="s">
        <v>260</v>
      </c>
      <c r="E45" s="40" t="s">
        <v>67</v>
      </c>
      <c r="G45" s="2">
        <v>40.0</v>
      </c>
      <c r="H45" s="2" t="s">
        <v>396</v>
      </c>
      <c r="I45" s="2" t="s">
        <v>190</v>
      </c>
      <c r="K45" s="2" t="s">
        <v>66</v>
      </c>
      <c r="L45" s="2" t="s">
        <v>67</v>
      </c>
      <c r="M45" s="2" t="s">
        <v>832</v>
      </c>
      <c r="N45" s="2" t="s">
        <v>452</v>
      </c>
      <c r="O45" s="2" t="s">
        <v>211</v>
      </c>
    </row>
    <row r="46" ht="45.75" customHeight="1">
      <c r="A46" s="37" t="s">
        <v>68</v>
      </c>
      <c r="B46" s="38" t="s">
        <v>417</v>
      </c>
      <c r="C46" s="39" t="s">
        <v>652</v>
      </c>
      <c r="D46" s="40" t="s">
        <v>418</v>
      </c>
      <c r="E46" s="40" t="s">
        <v>40</v>
      </c>
      <c r="G46" s="2">
        <v>41.0</v>
      </c>
      <c r="H46" s="2" t="s">
        <v>419</v>
      </c>
      <c r="I46" s="2" t="s">
        <v>190</v>
      </c>
      <c r="K46" s="2" t="s">
        <v>68</v>
      </c>
      <c r="L46" s="2" t="s">
        <v>40</v>
      </c>
      <c r="M46" s="2" t="s">
        <v>833</v>
      </c>
      <c r="N46" s="2" t="s">
        <v>696</v>
      </c>
      <c r="O46" s="2" t="s">
        <v>211</v>
      </c>
    </row>
    <row r="47" ht="45.75" customHeight="1">
      <c r="A47" s="37" t="s">
        <v>69</v>
      </c>
      <c r="B47" s="38" t="s">
        <v>422</v>
      </c>
      <c r="C47" s="39" t="s">
        <v>652</v>
      </c>
      <c r="D47" s="40" t="s">
        <v>834</v>
      </c>
      <c r="E47" s="40" t="s">
        <v>70</v>
      </c>
      <c r="G47" s="2">
        <v>42.0</v>
      </c>
      <c r="H47" s="2" t="s">
        <v>424</v>
      </c>
      <c r="I47" s="2" t="s">
        <v>190</v>
      </c>
      <c r="K47" s="2" t="s">
        <v>69</v>
      </c>
      <c r="L47" s="2" t="s">
        <v>70</v>
      </c>
      <c r="M47" s="2" t="s">
        <v>835</v>
      </c>
      <c r="N47" s="2" t="s">
        <v>700</v>
      </c>
      <c r="O47" s="2" t="s">
        <v>211</v>
      </c>
    </row>
    <row r="48" ht="45.75" customHeight="1">
      <c r="A48" s="37" t="s">
        <v>71</v>
      </c>
      <c r="B48" s="38" t="s">
        <v>259</v>
      </c>
      <c r="C48" s="39" t="s">
        <v>652</v>
      </c>
      <c r="D48" s="40" t="s">
        <v>389</v>
      </c>
      <c r="E48" s="40" t="s">
        <v>44</v>
      </c>
      <c r="G48" s="2">
        <v>43.0</v>
      </c>
      <c r="H48" s="2" t="s">
        <v>426</v>
      </c>
      <c r="I48" s="2" t="s">
        <v>190</v>
      </c>
      <c r="K48" s="2" t="s">
        <v>71</v>
      </c>
      <c r="L48" s="2" t="s">
        <v>44</v>
      </c>
      <c r="M48" s="2" t="s">
        <v>836</v>
      </c>
      <c r="N48" s="2" t="s">
        <v>513</v>
      </c>
      <c r="O48" s="2" t="s">
        <v>211</v>
      </c>
    </row>
    <row r="49" ht="45.75" customHeight="1">
      <c r="A49" s="42"/>
      <c r="B49" s="43"/>
      <c r="C49" s="39" t="s">
        <v>752</v>
      </c>
      <c r="D49" s="40" t="s">
        <v>806</v>
      </c>
      <c r="E49" s="40" t="s">
        <v>754</v>
      </c>
      <c r="G49" s="2">
        <v>44.0</v>
      </c>
      <c r="H49" s="2" t="s">
        <v>221</v>
      </c>
      <c r="I49" s="2" t="s">
        <v>190</v>
      </c>
      <c r="M49" s="2" t="s">
        <v>807</v>
      </c>
      <c r="N49" s="2" t="s">
        <v>210</v>
      </c>
      <c r="O49" s="2" t="s">
        <v>211</v>
      </c>
    </row>
    <row r="50" ht="45.75" customHeight="1">
      <c r="A50" s="37" t="s">
        <v>80</v>
      </c>
      <c r="B50" s="38" t="s">
        <v>430</v>
      </c>
      <c r="C50" s="39" t="s">
        <v>652</v>
      </c>
      <c r="D50" s="40" t="s">
        <v>431</v>
      </c>
      <c r="E50" s="40" t="s">
        <v>81</v>
      </c>
      <c r="G50" s="2">
        <v>49.0</v>
      </c>
      <c r="H50" s="2" t="s">
        <v>432</v>
      </c>
      <c r="I50" s="2" t="s">
        <v>190</v>
      </c>
      <c r="K50" s="2" t="s">
        <v>80</v>
      </c>
      <c r="L50" s="2" t="s">
        <v>81</v>
      </c>
      <c r="M50" s="2" t="s">
        <v>837</v>
      </c>
      <c r="N50" s="2" t="s">
        <v>838</v>
      </c>
      <c r="O50" s="2" t="s">
        <v>211</v>
      </c>
    </row>
    <row r="51" ht="45.75" customHeight="1">
      <c r="A51" s="37" t="s">
        <v>82</v>
      </c>
      <c r="B51" s="38" t="s">
        <v>435</v>
      </c>
      <c r="C51" s="39" t="s">
        <v>685</v>
      </c>
      <c r="D51" s="40" t="s">
        <v>602</v>
      </c>
      <c r="E51" s="40" t="s">
        <v>83</v>
      </c>
      <c r="G51" s="2">
        <v>50.0</v>
      </c>
      <c r="H51" s="2" t="s">
        <v>437</v>
      </c>
      <c r="I51" s="2" t="s">
        <v>190</v>
      </c>
      <c r="K51" s="2" t="s">
        <v>82</v>
      </c>
      <c r="L51" s="2" t="s">
        <v>83</v>
      </c>
      <c r="M51" s="2" t="s">
        <v>839</v>
      </c>
      <c r="N51" s="2" t="s">
        <v>700</v>
      </c>
      <c r="O51" s="2" t="s">
        <v>211</v>
      </c>
    </row>
    <row r="52" ht="45.75" customHeight="1">
      <c r="A52" s="37" t="s">
        <v>84</v>
      </c>
      <c r="B52" s="38" t="s">
        <v>440</v>
      </c>
      <c r="C52" s="39" t="s">
        <v>652</v>
      </c>
      <c r="D52" s="40" t="s">
        <v>840</v>
      </c>
      <c r="E52" s="40" t="s">
        <v>85</v>
      </c>
      <c r="G52" s="2">
        <v>51.0</v>
      </c>
      <c r="H52" s="2" t="s">
        <v>442</v>
      </c>
      <c r="I52" s="2" t="s">
        <v>190</v>
      </c>
      <c r="K52" s="2" t="s">
        <v>84</v>
      </c>
      <c r="L52" s="2" t="s">
        <v>85</v>
      </c>
      <c r="M52" s="2" t="s">
        <v>841</v>
      </c>
      <c r="N52" s="2" t="s">
        <v>828</v>
      </c>
      <c r="O52" s="2" t="s">
        <v>211</v>
      </c>
    </row>
    <row r="53" ht="45.75" customHeight="1">
      <c r="A53" s="37" t="s">
        <v>86</v>
      </c>
      <c r="B53" s="38" t="s">
        <v>403</v>
      </c>
      <c r="C53" s="39" t="s">
        <v>652</v>
      </c>
      <c r="D53" s="40" t="s">
        <v>842</v>
      </c>
      <c r="E53" s="40" t="s">
        <v>87</v>
      </c>
      <c r="G53" s="2">
        <v>52.0</v>
      </c>
      <c r="H53" s="2" t="s">
        <v>446</v>
      </c>
      <c r="I53" s="2" t="s">
        <v>190</v>
      </c>
      <c r="K53" s="2" t="s">
        <v>86</v>
      </c>
      <c r="L53" s="2" t="s">
        <v>87</v>
      </c>
      <c r="M53" s="2" t="s">
        <v>843</v>
      </c>
      <c r="N53" s="2" t="s">
        <v>493</v>
      </c>
      <c r="O53" s="2" t="s">
        <v>211</v>
      </c>
    </row>
    <row r="54" ht="45.75" customHeight="1">
      <c r="A54" s="37" t="s">
        <v>88</v>
      </c>
      <c r="B54" s="38" t="s">
        <v>448</v>
      </c>
      <c r="C54" s="39" t="s">
        <v>652</v>
      </c>
      <c r="D54" s="40" t="s">
        <v>537</v>
      </c>
      <c r="E54" s="40" t="s">
        <v>89</v>
      </c>
      <c r="G54" s="2">
        <v>53.0</v>
      </c>
      <c r="H54" s="2" t="s">
        <v>450</v>
      </c>
      <c r="I54" s="2" t="s">
        <v>190</v>
      </c>
      <c r="K54" s="2" t="s">
        <v>88</v>
      </c>
      <c r="L54" s="2" t="s">
        <v>89</v>
      </c>
      <c r="M54" s="2" t="s">
        <v>844</v>
      </c>
      <c r="N54" s="2" t="s">
        <v>304</v>
      </c>
      <c r="O54" s="2" t="s">
        <v>211</v>
      </c>
    </row>
    <row r="55" ht="45.75" customHeight="1">
      <c r="A55" s="37" t="s">
        <v>90</v>
      </c>
      <c r="B55" s="38" t="s">
        <v>453</v>
      </c>
      <c r="C55" s="39" t="s">
        <v>685</v>
      </c>
      <c r="D55" s="40" t="s">
        <v>845</v>
      </c>
      <c r="E55" s="40" t="s">
        <v>91</v>
      </c>
      <c r="G55" s="2">
        <v>54.0</v>
      </c>
      <c r="H55" s="2" t="s">
        <v>454</v>
      </c>
      <c r="I55" s="2" t="s">
        <v>190</v>
      </c>
      <c r="K55" s="2" t="s">
        <v>90</v>
      </c>
      <c r="L55" s="2" t="s">
        <v>91</v>
      </c>
      <c r="M55" s="2" t="s">
        <v>846</v>
      </c>
      <c r="N55" s="2" t="s">
        <v>429</v>
      </c>
      <c r="O55" s="2" t="s">
        <v>211</v>
      </c>
    </row>
    <row r="56" ht="45.75" customHeight="1">
      <c r="A56" s="37" t="s">
        <v>92</v>
      </c>
      <c r="B56" s="38" t="s">
        <v>457</v>
      </c>
      <c r="C56" s="39" t="s">
        <v>652</v>
      </c>
      <c r="D56" s="40" t="s">
        <v>847</v>
      </c>
      <c r="E56" s="40" t="s">
        <v>93</v>
      </c>
      <c r="G56" s="2">
        <v>55.0</v>
      </c>
      <c r="H56" s="2" t="s">
        <v>459</v>
      </c>
      <c r="I56" s="2" t="s">
        <v>190</v>
      </c>
      <c r="K56" s="2" t="s">
        <v>92</v>
      </c>
      <c r="L56" s="2" t="s">
        <v>93</v>
      </c>
      <c r="M56" s="2" t="s">
        <v>848</v>
      </c>
      <c r="N56" s="2" t="s">
        <v>238</v>
      </c>
      <c r="O56" s="2" t="s">
        <v>211</v>
      </c>
    </row>
    <row r="57" ht="45.75" customHeight="1">
      <c r="A57" s="37" t="s">
        <v>94</v>
      </c>
      <c r="B57" s="38" t="s">
        <v>461</v>
      </c>
      <c r="C57" s="39" t="s">
        <v>652</v>
      </c>
      <c r="D57" s="40" t="s">
        <v>849</v>
      </c>
      <c r="E57" s="40" t="s">
        <v>95</v>
      </c>
      <c r="G57" s="2">
        <v>56.0</v>
      </c>
      <c r="H57" s="2" t="s">
        <v>463</v>
      </c>
      <c r="I57" s="2" t="s">
        <v>190</v>
      </c>
      <c r="K57" s="2" t="s">
        <v>94</v>
      </c>
      <c r="L57" s="2" t="s">
        <v>95</v>
      </c>
      <c r="M57" s="2" t="s">
        <v>850</v>
      </c>
      <c r="N57" s="2" t="s">
        <v>444</v>
      </c>
      <c r="O57" s="2" t="s">
        <v>211</v>
      </c>
    </row>
    <row r="58" ht="45.75" customHeight="1">
      <c r="A58" s="37" t="s">
        <v>96</v>
      </c>
      <c r="B58" s="38" t="s">
        <v>435</v>
      </c>
      <c r="C58" s="39" t="s">
        <v>652</v>
      </c>
      <c r="D58" s="40" t="s">
        <v>502</v>
      </c>
      <c r="E58" s="40" t="s">
        <v>97</v>
      </c>
      <c r="G58" s="2">
        <v>57.0</v>
      </c>
      <c r="H58" s="2" t="s">
        <v>467</v>
      </c>
      <c r="I58" s="2" t="s">
        <v>190</v>
      </c>
      <c r="K58" s="2" t="s">
        <v>96</v>
      </c>
      <c r="L58" s="2" t="s">
        <v>97</v>
      </c>
      <c r="M58" s="2" t="s">
        <v>851</v>
      </c>
      <c r="N58" s="2" t="s">
        <v>242</v>
      </c>
      <c r="O58" s="2" t="s">
        <v>211</v>
      </c>
    </row>
    <row r="59" ht="45.75" customHeight="1">
      <c r="A59" s="42"/>
      <c r="B59" s="43"/>
      <c r="C59" s="39" t="s">
        <v>752</v>
      </c>
      <c r="D59" s="40" t="s">
        <v>806</v>
      </c>
      <c r="E59" s="40" t="s">
        <v>754</v>
      </c>
      <c r="G59" s="2">
        <v>58.0</v>
      </c>
      <c r="H59" s="2" t="s">
        <v>221</v>
      </c>
      <c r="I59" s="2" t="s">
        <v>190</v>
      </c>
      <c r="M59" s="2" t="s">
        <v>807</v>
      </c>
      <c r="N59" s="45">
        <v>45962.0</v>
      </c>
      <c r="O59" s="2" t="s">
        <v>211</v>
      </c>
    </row>
    <row r="60" ht="45.75" customHeight="1">
      <c r="A60" s="37" t="s">
        <v>98</v>
      </c>
      <c r="B60" s="38" t="s">
        <v>473</v>
      </c>
      <c r="C60" s="39" t="s">
        <v>652</v>
      </c>
      <c r="D60" s="40" t="s">
        <v>279</v>
      </c>
      <c r="E60" s="40" t="s">
        <v>99</v>
      </c>
      <c r="G60" s="2">
        <v>59.0</v>
      </c>
      <c r="H60" s="2" t="s">
        <v>474</v>
      </c>
      <c r="I60" s="2" t="s">
        <v>190</v>
      </c>
      <c r="K60" s="2" t="s">
        <v>98</v>
      </c>
      <c r="L60" s="2" t="s">
        <v>99</v>
      </c>
      <c r="M60" s="2" t="s">
        <v>852</v>
      </c>
      <c r="N60" s="2" t="s">
        <v>853</v>
      </c>
      <c r="O60" s="2" t="s">
        <v>211</v>
      </c>
    </row>
    <row r="61" ht="45.75" customHeight="1">
      <c r="A61" s="37" t="s">
        <v>100</v>
      </c>
      <c r="B61" s="38" t="s">
        <v>476</v>
      </c>
      <c r="C61" s="39" t="s">
        <v>652</v>
      </c>
      <c r="D61" s="40" t="s">
        <v>537</v>
      </c>
      <c r="E61" s="40" t="s">
        <v>101</v>
      </c>
      <c r="G61" s="2">
        <v>60.0</v>
      </c>
      <c r="H61" s="2" t="s">
        <v>478</v>
      </c>
      <c r="I61" s="2" t="s">
        <v>190</v>
      </c>
      <c r="K61" s="2" t="s">
        <v>100</v>
      </c>
      <c r="L61" s="2" t="s">
        <v>101</v>
      </c>
      <c r="M61" s="2" t="s">
        <v>854</v>
      </c>
      <c r="N61" s="2" t="s">
        <v>855</v>
      </c>
      <c r="O61" s="2" t="s">
        <v>211</v>
      </c>
    </row>
    <row r="62" ht="45.75" customHeight="1">
      <c r="A62" s="37" t="s">
        <v>102</v>
      </c>
      <c r="B62" s="38" t="s">
        <v>448</v>
      </c>
      <c r="C62" s="39" t="s">
        <v>652</v>
      </c>
      <c r="D62" s="40" t="s">
        <v>486</v>
      </c>
      <c r="E62" s="40" t="s">
        <v>77</v>
      </c>
      <c r="G62" s="2">
        <v>61.0</v>
      </c>
      <c r="H62" s="2" t="s">
        <v>482</v>
      </c>
      <c r="I62" s="2" t="s">
        <v>190</v>
      </c>
      <c r="K62" s="2" t="s">
        <v>102</v>
      </c>
      <c r="L62" s="2" t="s">
        <v>77</v>
      </c>
      <c r="M62" s="2" t="s">
        <v>856</v>
      </c>
      <c r="N62" s="2" t="s">
        <v>857</v>
      </c>
      <c r="O62" s="2" t="s">
        <v>211</v>
      </c>
    </row>
    <row r="63" ht="45.75" customHeight="1">
      <c r="A63" s="37" t="s">
        <v>103</v>
      </c>
      <c r="B63" s="38" t="s">
        <v>485</v>
      </c>
      <c r="C63" s="39" t="s">
        <v>652</v>
      </c>
      <c r="D63" s="40" t="s">
        <v>537</v>
      </c>
      <c r="E63" s="40" t="s">
        <v>104</v>
      </c>
      <c r="G63" s="2">
        <v>62.0</v>
      </c>
      <c r="H63" s="2" t="s">
        <v>487</v>
      </c>
      <c r="I63" s="2" t="s">
        <v>190</v>
      </c>
      <c r="K63" s="2" t="s">
        <v>103</v>
      </c>
      <c r="L63" s="2" t="s">
        <v>104</v>
      </c>
      <c r="M63" s="2" t="s">
        <v>858</v>
      </c>
      <c r="N63" s="2" t="s">
        <v>859</v>
      </c>
      <c r="O63" s="2" t="s">
        <v>211</v>
      </c>
    </row>
    <row r="64" ht="45.75" customHeight="1">
      <c r="A64" s="37" t="s">
        <v>105</v>
      </c>
      <c r="B64" s="38" t="s">
        <v>489</v>
      </c>
      <c r="C64" s="39" t="s">
        <v>685</v>
      </c>
      <c r="D64" s="40" t="s">
        <v>554</v>
      </c>
      <c r="E64" s="40" t="s">
        <v>75</v>
      </c>
      <c r="G64" s="2">
        <v>63.0</v>
      </c>
      <c r="H64" s="2" t="s">
        <v>491</v>
      </c>
      <c r="I64" s="2" t="s">
        <v>190</v>
      </c>
      <c r="K64" s="2" t="s">
        <v>105</v>
      </c>
      <c r="L64" s="2" t="s">
        <v>75</v>
      </c>
      <c r="M64" s="2" t="s">
        <v>860</v>
      </c>
      <c r="N64" s="2" t="s">
        <v>792</v>
      </c>
      <c r="O64" s="2" t="s">
        <v>211</v>
      </c>
    </row>
    <row r="65" ht="45.75" customHeight="1">
      <c r="A65" s="37" t="s">
        <v>106</v>
      </c>
      <c r="B65" s="38" t="s">
        <v>494</v>
      </c>
      <c r="C65" s="39" t="s">
        <v>652</v>
      </c>
      <c r="D65" s="40" t="s">
        <v>537</v>
      </c>
      <c r="E65" s="40" t="s">
        <v>107</v>
      </c>
      <c r="G65" s="2">
        <v>64.0</v>
      </c>
      <c r="H65" s="2" t="s">
        <v>495</v>
      </c>
      <c r="I65" s="2" t="s">
        <v>190</v>
      </c>
      <c r="K65" s="2" t="s">
        <v>106</v>
      </c>
      <c r="L65" s="2" t="s">
        <v>107</v>
      </c>
      <c r="M65" s="2" t="s">
        <v>861</v>
      </c>
      <c r="N65" s="2" t="s">
        <v>862</v>
      </c>
      <c r="O65" s="2" t="s">
        <v>211</v>
      </c>
    </row>
    <row r="66" ht="45.75" customHeight="1">
      <c r="A66" s="37" t="s">
        <v>108</v>
      </c>
      <c r="B66" s="38" t="s">
        <v>514</v>
      </c>
      <c r="C66" s="39" t="s">
        <v>685</v>
      </c>
      <c r="D66" s="40" t="s">
        <v>409</v>
      </c>
      <c r="E66" s="40" t="s">
        <v>109</v>
      </c>
      <c r="G66" s="2">
        <v>65.0</v>
      </c>
      <c r="H66" s="2" t="s">
        <v>515</v>
      </c>
      <c r="I66" s="2" t="s">
        <v>190</v>
      </c>
      <c r="K66" s="2" t="s">
        <v>108</v>
      </c>
      <c r="L66" s="2" t="s">
        <v>109</v>
      </c>
      <c r="M66" s="2" t="s">
        <v>863</v>
      </c>
      <c r="N66" s="2" t="s">
        <v>670</v>
      </c>
      <c r="O66" s="2" t="s">
        <v>211</v>
      </c>
    </row>
    <row r="67" ht="45.75" customHeight="1">
      <c r="A67" s="37" t="s">
        <v>110</v>
      </c>
      <c r="B67" s="38" t="s">
        <v>518</v>
      </c>
      <c r="C67" s="39" t="s">
        <v>652</v>
      </c>
      <c r="D67" s="40" t="s">
        <v>537</v>
      </c>
      <c r="E67" s="40" t="s">
        <v>111</v>
      </c>
      <c r="G67" s="2">
        <v>66.0</v>
      </c>
      <c r="H67" s="2" t="s">
        <v>520</v>
      </c>
      <c r="I67" s="2" t="s">
        <v>190</v>
      </c>
      <c r="K67" s="2" t="s">
        <v>110</v>
      </c>
      <c r="L67" s="2" t="s">
        <v>111</v>
      </c>
      <c r="M67" s="2" t="s">
        <v>864</v>
      </c>
      <c r="N67" s="2" t="s">
        <v>304</v>
      </c>
      <c r="O67" s="2" t="s">
        <v>211</v>
      </c>
    </row>
    <row r="68" ht="45.75" customHeight="1">
      <c r="A68" s="37" t="s">
        <v>112</v>
      </c>
      <c r="B68" s="38" t="s">
        <v>522</v>
      </c>
      <c r="C68" s="39" t="s">
        <v>652</v>
      </c>
      <c r="D68" s="40" t="s">
        <v>502</v>
      </c>
      <c r="E68" s="40" t="s">
        <v>89</v>
      </c>
      <c r="G68" s="2">
        <v>67.0</v>
      </c>
      <c r="H68" s="2" t="s">
        <v>523</v>
      </c>
      <c r="I68" s="2" t="s">
        <v>190</v>
      </c>
      <c r="K68" s="2" t="s">
        <v>112</v>
      </c>
      <c r="L68" s="2" t="s">
        <v>89</v>
      </c>
      <c r="M68" s="2" t="s">
        <v>865</v>
      </c>
      <c r="N68" s="2" t="s">
        <v>309</v>
      </c>
      <c r="O68" s="2" t="s">
        <v>211</v>
      </c>
    </row>
    <row r="69" ht="45.75" customHeight="1">
      <c r="A69" s="37" t="s">
        <v>113</v>
      </c>
      <c r="B69" s="38" t="s">
        <v>526</v>
      </c>
      <c r="C69" s="39" t="s">
        <v>767</v>
      </c>
      <c r="D69" s="40" t="s">
        <v>866</v>
      </c>
      <c r="E69" s="40" t="s">
        <v>91</v>
      </c>
      <c r="G69" s="2">
        <v>68.0</v>
      </c>
      <c r="H69" s="2" t="s">
        <v>528</v>
      </c>
      <c r="I69" s="2" t="s">
        <v>190</v>
      </c>
      <c r="K69" s="2" t="s">
        <v>113</v>
      </c>
      <c r="L69" s="2" t="s">
        <v>91</v>
      </c>
      <c r="M69" s="2" t="s">
        <v>867</v>
      </c>
      <c r="N69" s="2" t="s">
        <v>661</v>
      </c>
      <c r="O69" s="2" t="s">
        <v>211</v>
      </c>
    </row>
    <row r="70" ht="45.75" customHeight="1">
      <c r="A70" s="37" t="s">
        <v>119</v>
      </c>
      <c r="B70" s="38" t="s">
        <v>531</v>
      </c>
      <c r="C70" s="39" t="s">
        <v>652</v>
      </c>
      <c r="D70" s="40" t="s">
        <v>532</v>
      </c>
      <c r="E70" s="40" t="s">
        <v>99</v>
      </c>
      <c r="G70" s="2">
        <v>73.0</v>
      </c>
      <c r="H70" s="2" t="s">
        <v>533</v>
      </c>
      <c r="I70" s="2" t="s">
        <v>190</v>
      </c>
      <c r="K70" s="2" t="s">
        <v>119</v>
      </c>
      <c r="L70" s="2" t="s">
        <v>99</v>
      </c>
      <c r="M70" s="2" t="s">
        <v>868</v>
      </c>
      <c r="N70" s="2" t="s">
        <v>336</v>
      </c>
      <c r="O70" s="2" t="s">
        <v>211</v>
      </c>
    </row>
    <row r="71" ht="45.75" customHeight="1">
      <c r="A71" s="37" t="s">
        <v>120</v>
      </c>
      <c r="B71" s="38" t="s">
        <v>536</v>
      </c>
      <c r="C71" s="39" t="s">
        <v>652</v>
      </c>
      <c r="D71" s="40" t="s">
        <v>537</v>
      </c>
      <c r="E71" s="40" t="s">
        <v>101</v>
      </c>
      <c r="G71" s="2">
        <v>74.0</v>
      </c>
      <c r="H71" s="2" t="s">
        <v>538</v>
      </c>
      <c r="I71" s="2" t="s">
        <v>190</v>
      </c>
      <c r="K71" s="2" t="s">
        <v>120</v>
      </c>
      <c r="L71" s="2" t="s">
        <v>101</v>
      </c>
      <c r="M71" s="2" t="s">
        <v>869</v>
      </c>
      <c r="N71" s="2" t="s">
        <v>756</v>
      </c>
      <c r="O71" s="2" t="s">
        <v>211</v>
      </c>
    </row>
    <row r="72" ht="45.75" customHeight="1">
      <c r="A72" s="37" t="s">
        <v>121</v>
      </c>
      <c r="B72" s="38" t="s">
        <v>541</v>
      </c>
      <c r="C72" s="39" t="s">
        <v>685</v>
      </c>
      <c r="D72" s="40" t="s">
        <v>822</v>
      </c>
      <c r="E72" s="40" t="s">
        <v>77</v>
      </c>
      <c r="G72" s="2">
        <v>75.0</v>
      </c>
      <c r="H72" s="2" t="s">
        <v>543</v>
      </c>
      <c r="I72" s="2" t="s">
        <v>190</v>
      </c>
      <c r="K72" s="2" t="s">
        <v>121</v>
      </c>
      <c r="L72" s="2" t="s">
        <v>77</v>
      </c>
      <c r="M72" s="2" t="s">
        <v>870</v>
      </c>
      <c r="N72" s="2" t="s">
        <v>282</v>
      </c>
      <c r="O72" s="2" t="s">
        <v>211</v>
      </c>
    </row>
    <row r="73" ht="45.75" customHeight="1">
      <c r="A73" s="37" t="s">
        <v>122</v>
      </c>
      <c r="B73" s="38" t="s">
        <v>545</v>
      </c>
      <c r="C73" s="39" t="s">
        <v>652</v>
      </c>
      <c r="D73" s="40" t="s">
        <v>486</v>
      </c>
      <c r="E73" s="40" t="s">
        <v>104</v>
      </c>
      <c r="G73" s="2">
        <v>76.0</v>
      </c>
      <c r="H73" s="2" t="s">
        <v>546</v>
      </c>
      <c r="I73" s="2" t="s">
        <v>190</v>
      </c>
      <c r="K73" s="2" t="s">
        <v>122</v>
      </c>
      <c r="L73" s="2" t="s">
        <v>104</v>
      </c>
      <c r="M73" s="2" t="s">
        <v>871</v>
      </c>
      <c r="N73" s="2" t="s">
        <v>513</v>
      </c>
      <c r="O73" s="2" t="s">
        <v>211</v>
      </c>
    </row>
    <row r="74" ht="45.75" customHeight="1">
      <c r="A74" s="37" t="s">
        <v>114</v>
      </c>
      <c r="B74" s="38" t="s">
        <v>498</v>
      </c>
      <c r="C74" s="39" t="s">
        <v>685</v>
      </c>
      <c r="D74" s="40" t="s">
        <v>872</v>
      </c>
      <c r="E74" s="40" t="s">
        <v>115</v>
      </c>
      <c r="G74" s="2">
        <v>69.0</v>
      </c>
      <c r="H74" s="2" t="s">
        <v>499</v>
      </c>
      <c r="I74" s="2" t="s">
        <v>190</v>
      </c>
      <c r="K74" s="2" t="s">
        <v>114</v>
      </c>
      <c r="L74" s="2" t="s">
        <v>115</v>
      </c>
      <c r="M74" s="2" t="s">
        <v>873</v>
      </c>
      <c r="N74" s="2" t="s">
        <v>661</v>
      </c>
      <c r="O74" s="2" t="s">
        <v>211</v>
      </c>
    </row>
    <row r="75" ht="45.75" customHeight="1">
      <c r="A75" s="37" t="s">
        <v>116</v>
      </c>
      <c r="B75" s="38" t="s">
        <v>501</v>
      </c>
      <c r="C75" s="39" t="s">
        <v>652</v>
      </c>
      <c r="D75" s="40" t="s">
        <v>537</v>
      </c>
      <c r="E75" s="40" t="s">
        <v>117</v>
      </c>
      <c r="G75" s="2">
        <v>70.0</v>
      </c>
      <c r="H75" s="2" t="s">
        <v>503</v>
      </c>
      <c r="I75" s="2" t="s">
        <v>190</v>
      </c>
      <c r="K75" s="2" t="s">
        <v>116</v>
      </c>
      <c r="L75" s="2" t="s">
        <v>117</v>
      </c>
      <c r="M75" s="2" t="s">
        <v>874</v>
      </c>
      <c r="N75" s="2" t="s">
        <v>875</v>
      </c>
      <c r="O75" s="2" t="s">
        <v>211</v>
      </c>
    </row>
    <row r="76" ht="45.75" customHeight="1">
      <c r="A76" s="37" t="s">
        <v>118</v>
      </c>
      <c r="B76" s="38" t="s">
        <v>506</v>
      </c>
      <c r="C76" s="39" t="s">
        <v>652</v>
      </c>
      <c r="D76" s="40" t="s">
        <v>502</v>
      </c>
      <c r="E76" s="40" t="s">
        <v>97</v>
      </c>
      <c r="G76" s="2">
        <v>71.0</v>
      </c>
      <c r="H76" s="2" t="s">
        <v>508</v>
      </c>
      <c r="I76" s="2" t="s">
        <v>190</v>
      </c>
      <c r="K76" s="2" t="s">
        <v>118</v>
      </c>
      <c r="L76" s="2" t="s">
        <v>97</v>
      </c>
      <c r="M76" s="2" t="s">
        <v>876</v>
      </c>
      <c r="N76" s="2" t="s">
        <v>877</v>
      </c>
      <c r="O76" s="2" t="s">
        <v>211</v>
      </c>
    </row>
    <row r="77" ht="45.75" customHeight="1">
      <c r="A77" s="42"/>
      <c r="B77" s="43"/>
      <c r="C77" s="39" t="s">
        <v>752</v>
      </c>
      <c r="D77" s="40" t="s">
        <v>806</v>
      </c>
      <c r="E77" s="40" t="s">
        <v>754</v>
      </c>
      <c r="G77" s="2">
        <v>72.0</v>
      </c>
      <c r="H77" s="2" t="s">
        <v>221</v>
      </c>
      <c r="I77" s="2" t="s">
        <v>190</v>
      </c>
      <c r="M77" s="2" t="s">
        <v>807</v>
      </c>
      <c r="N77" s="2" t="s">
        <v>360</v>
      </c>
      <c r="O77" s="2" t="s">
        <v>211</v>
      </c>
    </row>
    <row r="78" ht="45.75" customHeight="1">
      <c r="A78" s="37" t="s">
        <v>123</v>
      </c>
      <c r="B78" s="38" t="s">
        <v>549</v>
      </c>
      <c r="C78" s="39" t="s">
        <v>685</v>
      </c>
      <c r="D78" s="40" t="s">
        <v>878</v>
      </c>
      <c r="E78" s="40" t="s">
        <v>75</v>
      </c>
      <c r="G78" s="2">
        <v>77.0</v>
      </c>
      <c r="H78" s="2" t="s">
        <v>551</v>
      </c>
      <c r="I78" s="2" t="s">
        <v>190</v>
      </c>
      <c r="K78" s="2" t="s">
        <v>123</v>
      </c>
      <c r="L78" s="2" t="s">
        <v>75</v>
      </c>
      <c r="M78" s="2" t="s">
        <v>879</v>
      </c>
      <c r="N78" s="2" t="s">
        <v>880</v>
      </c>
      <c r="O78" s="2" t="s">
        <v>211</v>
      </c>
    </row>
    <row r="79" ht="45.75" customHeight="1">
      <c r="A79" s="37" t="s">
        <v>124</v>
      </c>
      <c r="B79" s="38" t="s">
        <v>553</v>
      </c>
      <c r="C79" s="39" t="s">
        <v>685</v>
      </c>
      <c r="D79" s="40" t="s">
        <v>602</v>
      </c>
      <c r="E79" s="40" t="s">
        <v>83</v>
      </c>
      <c r="G79" s="2">
        <v>78.0</v>
      </c>
      <c r="H79" s="2" t="s">
        <v>555</v>
      </c>
      <c r="I79" s="2" t="s">
        <v>190</v>
      </c>
      <c r="K79" s="2" t="s">
        <v>124</v>
      </c>
      <c r="L79" s="2" t="s">
        <v>83</v>
      </c>
      <c r="M79" s="2" t="s">
        <v>881</v>
      </c>
      <c r="N79" s="44">
        <v>45749.0</v>
      </c>
      <c r="O79" s="2" t="s">
        <v>211</v>
      </c>
    </row>
    <row r="80" ht="45.75" customHeight="1">
      <c r="A80" s="37" t="s">
        <v>125</v>
      </c>
      <c r="B80" s="38" t="s">
        <v>290</v>
      </c>
      <c r="C80" s="39" t="s">
        <v>685</v>
      </c>
      <c r="D80" s="40" t="s">
        <v>882</v>
      </c>
      <c r="E80" s="40" t="s">
        <v>109</v>
      </c>
      <c r="G80" s="2">
        <v>79.0</v>
      </c>
      <c r="H80" s="2" t="s">
        <v>557</v>
      </c>
      <c r="I80" s="2" t="s">
        <v>190</v>
      </c>
      <c r="K80" s="2" t="s">
        <v>125</v>
      </c>
      <c r="L80" s="2" t="s">
        <v>109</v>
      </c>
      <c r="M80" s="2" t="s">
        <v>883</v>
      </c>
      <c r="N80" s="2" t="s">
        <v>357</v>
      </c>
      <c r="O80" s="2" t="s">
        <v>211</v>
      </c>
    </row>
    <row r="81" ht="45.75" customHeight="1">
      <c r="A81" s="37" t="s">
        <v>126</v>
      </c>
      <c r="B81" s="38" t="s">
        <v>476</v>
      </c>
      <c r="C81" s="39" t="s">
        <v>652</v>
      </c>
      <c r="D81" s="40" t="s">
        <v>884</v>
      </c>
      <c r="E81" s="40" t="s">
        <v>111</v>
      </c>
      <c r="G81" s="2">
        <v>80.0</v>
      </c>
      <c r="H81" s="2" t="s">
        <v>560</v>
      </c>
      <c r="I81" s="2" t="s">
        <v>190</v>
      </c>
      <c r="K81" s="2" t="s">
        <v>126</v>
      </c>
      <c r="L81" s="2" t="s">
        <v>111</v>
      </c>
      <c r="M81" s="2" t="s">
        <v>885</v>
      </c>
      <c r="N81" s="2" t="s">
        <v>766</v>
      </c>
      <c r="O81" s="2" t="s">
        <v>211</v>
      </c>
    </row>
    <row r="82" ht="45.75" customHeight="1">
      <c r="A82" s="37" t="s">
        <v>127</v>
      </c>
      <c r="B82" s="38" t="s">
        <v>485</v>
      </c>
      <c r="C82" s="39" t="s">
        <v>652</v>
      </c>
      <c r="D82" s="40" t="s">
        <v>537</v>
      </c>
      <c r="E82" s="40" t="s">
        <v>89</v>
      </c>
      <c r="G82" s="2">
        <v>81.0</v>
      </c>
      <c r="H82" s="2" t="s">
        <v>562</v>
      </c>
      <c r="I82" s="2" t="s">
        <v>190</v>
      </c>
      <c r="K82" s="2" t="s">
        <v>127</v>
      </c>
      <c r="L82" s="2" t="s">
        <v>89</v>
      </c>
      <c r="M82" s="2" t="s">
        <v>886</v>
      </c>
      <c r="N82" s="2" t="s">
        <v>315</v>
      </c>
      <c r="O82" s="2" t="s">
        <v>211</v>
      </c>
    </row>
    <row r="83" ht="45.75" customHeight="1">
      <c r="A83" s="37" t="s">
        <v>128</v>
      </c>
      <c r="B83" s="38" t="s">
        <v>565</v>
      </c>
      <c r="C83" s="39" t="s">
        <v>767</v>
      </c>
      <c r="D83" s="40" t="s">
        <v>887</v>
      </c>
      <c r="E83" s="40" t="s">
        <v>91</v>
      </c>
      <c r="G83" s="2">
        <v>82.0</v>
      </c>
      <c r="H83" s="2" t="s">
        <v>567</v>
      </c>
      <c r="I83" s="2" t="s">
        <v>190</v>
      </c>
      <c r="K83" s="2" t="s">
        <v>128</v>
      </c>
      <c r="L83" s="2" t="s">
        <v>91</v>
      </c>
      <c r="M83" s="2" t="s">
        <v>888</v>
      </c>
      <c r="N83" s="2" t="s">
        <v>889</v>
      </c>
      <c r="O83" s="2" t="s">
        <v>211</v>
      </c>
    </row>
    <row r="84" ht="45.75" customHeight="1">
      <c r="A84" s="37" t="s">
        <v>129</v>
      </c>
      <c r="B84" s="38" t="s">
        <v>570</v>
      </c>
      <c r="C84" s="39" t="s">
        <v>685</v>
      </c>
      <c r="D84" s="40" t="s">
        <v>890</v>
      </c>
      <c r="E84" s="40" t="s">
        <v>115</v>
      </c>
      <c r="G84" s="2">
        <v>83.0</v>
      </c>
      <c r="H84" s="2" t="s">
        <v>571</v>
      </c>
      <c r="I84" s="2" t="s">
        <v>190</v>
      </c>
      <c r="K84" s="2" t="s">
        <v>129</v>
      </c>
      <c r="L84" s="2" t="s">
        <v>115</v>
      </c>
      <c r="M84" s="2" t="s">
        <v>891</v>
      </c>
      <c r="N84" s="2" t="s">
        <v>773</v>
      </c>
      <c r="O84" s="2" t="s">
        <v>211</v>
      </c>
    </row>
    <row r="85" ht="45.75" customHeight="1">
      <c r="A85" s="37" t="s">
        <v>130</v>
      </c>
      <c r="B85" s="38" t="s">
        <v>573</v>
      </c>
      <c r="C85" s="39" t="s">
        <v>652</v>
      </c>
      <c r="D85" s="40" t="s">
        <v>537</v>
      </c>
      <c r="E85" s="40" t="s">
        <v>117</v>
      </c>
      <c r="G85" s="2">
        <v>84.0</v>
      </c>
      <c r="H85" s="2" t="s">
        <v>574</v>
      </c>
      <c r="I85" s="2" t="s">
        <v>190</v>
      </c>
      <c r="K85" s="2" t="s">
        <v>130</v>
      </c>
      <c r="L85" s="2" t="s">
        <v>117</v>
      </c>
      <c r="M85" s="2" t="s">
        <v>892</v>
      </c>
      <c r="N85" s="2" t="s">
        <v>309</v>
      </c>
      <c r="O85" s="2" t="s">
        <v>211</v>
      </c>
    </row>
    <row r="86" ht="45.75" customHeight="1">
      <c r="A86" s="37" t="s">
        <v>131</v>
      </c>
      <c r="B86" s="38" t="s">
        <v>596</v>
      </c>
      <c r="C86" s="39" t="s">
        <v>652</v>
      </c>
      <c r="D86" s="40" t="s">
        <v>532</v>
      </c>
      <c r="E86" s="40" t="s">
        <v>97</v>
      </c>
      <c r="G86" s="2">
        <v>85.0</v>
      </c>
      <c r="H86" s="2" t="s">
        <v>598</v>
      </c>
      <c r="I86" s="2" t="s">
        <v>190</v>
      </c>
      <c r="K86" s="2" t="s">
        <v>131</v>
      </c>
      <c r="L86" s="2" t="s">
        <v>97</v>
      </c>
      <c r="M86" s="2" t="s">
        <v>893</v>
      </c>
      <c r="N86" s="2" t="s">
        <v>641</v>
      </c>
      <c r="O86" s="2" t="s">
        <v>211</v>
      </c>
    </row>
    <row r="87" ht="45.75" customHeight="1">
      <c r="A87" s="42"/>
      <c r="B87" s="43"/>
      <c r="C87" s="39" t="s">
        <v>752</v>
      </c>
      <c r="D87" s="40" t="s">
        <v>806</v>
      </c>
      <c r="E87" s="40" t="s">
        <v>754</v>
      </c>
      <c r="G87" s="2">
        <v>86.0</v>
      </c>
      <c r="H87" s="2" t="s">
        <v>221</v>
      </c>
      <c r="I87" s="2" t="s">
        <v>190</v>
      </c>
      <c r="M87" s="2" t="s">
        <v>807</v>
      </c>
      <c r="N87" s="2" t="s">
        <v>605</v>
      </c>
      <c r="O87" s="2" t="s">
        <v>211</v>
      </c>
    </row>
    <row r="88" ht="45.75" customHeight="1">
      <c r="A88" s="37" t="s">
        <v>132</v>
      </c>
      <c r="B88" s="38" t="s">
        <v>601</v>
      </c>
      <c r="C88" s="39" t="s">
        <v>685</v>
      </c>
      <c r="D88" s="40" t="s">
        <v>894</v>
      </c>
      <c r="E88" s="40" t="s">
        <v>133</v>
      </c>
      <c r="G88" s="2">
        <v>87.0</v>
      </c>
      <c r="H88" s="2" t="s">
        <v>603</v>
      </c>
      <c r="I88" s="2" t="s">
        <v>190</v>
      </c>
      <c r="K88" s="2" t="s">
        <v>132</v>
      </c>
      <c r="L88" s="2" t="s">
        <v>133</v>
      </c>
      <c r="M88" s="2" t="s">
        <v>895</v>
      </c>
      <c r="N88" s="2" t="s">
        <v>896</v>
      </c>
      <c r="O88" s="2" t="s">
        <v>211</v>
      </c>
    </row>
    <row r="89" ht="45.75" customHeight="1">
      <c r="A89" s="37" t="s">
        <v>134</v>
      </c>
      <c r="B89" s="38" t="s">
        <v>606</v>
      </c>
      <c r="C89" s="39" t="s">
        <v>652</v>
      </c>
      <c r="D89" s="40" t="s">
        <v>897</v>
      </c>
      <c r="E89" s="40" t="s">
        <v>135</v>
      </c>
      <c r="G89" s="2">
        <v>88.0</v>
      </c>
      <c r="H89" s="2" t="s">
        <v>608</v>
      </c>
      <c r="I89" s="2" t="s">
        <v>190</v>
      </c>
      <c r="K89" s="2" t="s">
        <v>134</v>
      </c>
      <c r="L89" s="2" t="s">
        <v>135</v>
      </c>
      <c r="M89" s="2" t="s">
        <v>898</v>
      </c>
      <c r="N89" s="2" t="s">
        <v>899</v>
      </c>
      <c r="O89" s="2" t="s">
        <v>211</v>
      </c>
    </row>
    <row r="90" ht="45.75" customHeight="1">
      <c r="A90" s="37" t="s">
        <v>136</v>
      </c>
      <c r="B90" s="38" t="s">
        <v>577</v>
      </c>
      <c r="C90" s="39" t="s">
        <v>685</v>
      </c>
      <c r="D90" s="40" t="s">
        <v>720</v>
      </c>
      <c r="E90" s="40" t="s">
        <v>137</v>
      </c>
      <c r="G90" s="2">
        <v>89.0</v>
      </c>
      <c r="H90" s="2" t="s">
        <v>579</v>
      </c>
      <c r="I90" s="2" t="s">
        <v>190</v>
      </c>
      <c r="K90" s="2" t="s">
        <v>136</v>
      </c>
      <c r="L90" s="2" t="s">
        <v>137</v>
      </c>
      <c r="M90" s="2" t="s">
        <v>900</v>
      </c>
      <c r="N90" s="2" t="s">
        <v>901</v>
      </c>
      <c r="O90" s="2" t="s">
        <v>211</v>
      </c>
    </row>
    <row r="91" ht="45.75" customHeight="1">
      <c r="A91" s="37" t="s">
        <v>138</v>
      </c>
      <c r="B91" s="38" t="s">
        <v>582</v>
      </c>
      <c r="C91" s="39" t="s">
        <v>767</v>
      </c>
      <c r="D91" s="40" t="s">
        <v>628</v>
      </c>
      <c r="E91" s="40" t="s">
        <v>139</v>
      </c>
      <c r="G91" s="2">
        <v>90.0</v>
      </c>
      <c r="H91" s="2" t="s">
        <v>584</v>
      </c>
      <c r="I91" s="2" t="s">
        <v>190</v>
      </c>
      <c r="K91" s="2" t="s">
        <v>138</v>
      </c>
      <c r="L91" s="2" t="s">
        <v>139</v>
      </c>
      <c r="M91" s="2" t="s">
        <v>902</v>
      </c>
      <c r="N91" s="2" t="s">
        <v>641</v>
      </c>
      <c r="O91" s="2" t="s">
        <v>211</v>
      </c>
    </row>
    <row r="92" ht="45.75" customHeight="1">
      <c r="A92" s="37" t="s">
        <v>140</v>
      </c>
      <c r="B92" s="38" t="s">
        <v>586</v>
      </c>
      <c r="C92" s="39" t="s">
        <v>652</v>
      </c>
      <c r="D92" s="40" t="s">
        <v>903</v>
      </c>
      <c r="E92" s="40" t="s">
        <v>141</v>
      </c>
      <c r="G92" s="2">
        <v>91.0</v>
      </c>
      <c r="H92" s="2" t="s">
        <v>588</v>
      </c>
      <c r="I92" s="2" t="s">
        <v>190</v>
      </c>
      <c r="K92" s="2" t="s">
        <v>140</v>
      </c>
      <c r="L92" s="2" t="s">
        <v>141</v>
      </c>
      <c r="M92" s="2" t="s">
        <v>904</v>
      </c>
      <c r="N92" s="2" t="s">
        <v>360</v>
      </c>
      <c r="O92" s="2" t="s">
        <v>211</v>
      </c>
    </row>
    <row r="93" ht="45.75" customHeight="1">
      <c r="A93" s="37" t="s">
        <v>142</v>
      </c>
      <c r="B93" s="38" t="s">
        <v>592</v>
      </c>
      <c r="C93" s="39" t="s">
        <v>767</v>
      </c>
      <c r="D93" s="40" t="s">
        <v>905</v>
      </c>
      <c r="E93" s="40" t="s">
        <v>143</v>
      </c>
      <c r="G93" s="2">
        <v>92.0</v>
      </c>
      <c r="H93" s="2" t="s">
        <v>594</v>
      </c>
      <c r="I93" s="2" t="s">
        <v>190</v>
      </c>
      <c r="K93" s="2" t="s">
        <v>142</v>
      </c>
      <c r="L93" s="2" t="s">
        <v>143</v>
      </c>
      <c r="M93" s="2" t="s">
        <v>906</v>
      </c>
      <c r="N93" s="2" t="s">
        <v>238</v>
      </c>
      <c r="O93" s="2" t="s">
        <v>211</v>
      </c>
    </row>
    <row r="94" ht="45.75" customHeight="1">
      <c r="A94" s="37" t="s">
        <v>144</v>
      </c>
      <c r="B94" s="38" t="s">
        <v>612</v>
      </c>
      <c r="C94" s="39" t="s">
        <v>767</v>
      </c>
      <c r="D94" s="40" t="s">
        <v>907</v>
      </c>
      <c r="E94" s="40" t="s">
        <v>145</v>
      </c>
      <c r="G94" s="2">
        <v>93.0</v>
      </c>
      <c r="H94" s="2" t="s">
        <v>614</v>
      </c>
      <c r="I94" s="2" t="s">
        <v>190</v>
      </c>
      <c r="K94" s="2" t="s">
        <v>144</v>
      </c>
      <c r="L94" s="2" t="s">
        <v>145</v>
      </c>
      <c r="M94" s="2" t="s">
        <v>908</v>
      </c>
      <c r="N94" s="2" t="s">
        <v>718</v>
      </c>
      <c r="O94" s="2" t="s">
        <v>211</v>
      </c>
    </row>
    <row r="95" ht="45.75" customHeight="1">
      <c r="A95" s="37" t="s">
        <v>146</v>
      </c>
      <c r="B95" s="38" t="s">
        <v>283</v>
      </c>
      <c r="C95" s="39" t="s">
        <v>652</v>
      </c>
      <c r="D95" s="40" t="s">
        <v>616</v>
      </c>
      <c r="E95" s="40" t="s">
        <v>147</v>
      </c>
      <c r="G95" s="2">
        <v>94.0</v>
      </c>
      <c r="H95" s="2" t="s">
        <v>617</v>
      </c>
      <c r="I95" s="2" t="s">
        <v>190</v>
      </c>
      <c r="K95" s="2" t="s">
        <v>146</v>
      </c>
      <c r="L95" s="2" t="s">
        <v>147</v>
      </c>
      <c r="M95" s="2" t="s">
        <v>909</v>
      </c>
      <c r="N95" s="2" t="s">
        <v>910</v>
      </c>
      <c r="O95" s="2" t="s">
        <v>211</v>
      </c>
    </row>
    <row r="96" ht="45.75" customHeight="1">
      <c r="A96" s="37" t="s">
        <v>148</v>
      </c>
      <c r="B96" s="38" t="s">
        <v>619</v>
      </c>
      <c r="C96" s="39" t="s">
        <v>652</v>
      </c>
      <c r="D96" s="40" t="s">
        <v>537</v>
      </c>
      <c r="E96" s="40" t="s">
        <v>149</v>
      </c>
      <c r="G96" s="2">
        <v>95.0</v>
      </c>
      <c r="H96" s="2" t="s">
        <v>620</v>
      </c>
      <c r="I96" s="2" t="s">
        <v>190</v>
      </c>
      <c r="K96" s="2" t="s">
        <v>148</v>
      </c>
      <c r="L96" s="2" t="s">
        <v>149</v>
      </c>
      <c r="M96" s="2" t="s">
        <v>911</v>
      </c>
      <c r="N96" s="2" t="s">
        <v>912</v>
      </c>
      <c r="O96" s="2" t="s">
        <v>211</v>
      </c>
    </row>
    <row r="97" ht="45.75" customHeight="1">
      <c r="A97" s="37" t="s">
        <v>150</v>
      </c>
      <c r="B97" s="38" t="s">
        <v>623</v>
      </c>
      <c r="C97" s="39" t="s">
        <v>652</v>
      </c>
      <c r="D97" s="40" t="s">
        <v>913</v>
      </c>
      <c r="E97" s="40" t="s">
        <v>151</v>
      </c>
      <c r="G97" s="2">
        <v>96.0</v>
      </c>
      <c r="H97" s="2" t="s">
        <v>625</v>
      </c>
      <c r="I97" s="2" t="s">
        <v>190</v>
      </c>
      <c r="K97" s="2" t="s">
        <v>150</v>
      </c>
      <c r="L97" s="2" t="s">
        <v>151</v>
      </c>
      <c r="M97" s="2" t="s">
        <v>914</v>
      </c>
      <c r="N97" s="2" t="s">
        <v>785</v>
      </c>
      <c r="O97" s="2" t="s">
        <v>211</v>
      </c>
    </row>
    <row r="98" ht="45.75" customHeight="1">
      <c r="A98" s="37" t="s">
        <v>152</v>
      </c>
      <c r="B98" s="38" t="s">
        <v>627</v>
      </c>
      <c r="C98" s="39" t="s">
        <v>767</v>
      </c>
      <c r="D98" s="40" t="s">
        <v>628</v>
      </c>
      <c r="E98" s="40" t="s">
        <v>153</v>
      </c>
      <c r="G98" s="2">
        <v>97.0</v>
      </c>
      <c r="H98" s="2" t="s">
        <v>629</v>
      </c>
      <c r="I98" s="2" t="s">
        <v>190</v>
      </c>
      <c r="K98" s="2" t="s">
        <v>152</v>
      </c>
      <c r="L98" s="2" t="s">
        <v>153</v>
      </c>
      <c r="M98" s="2" t="s">
        <v>915</v>
      </c>
      <c r="N98" s="2" t="s">
        <v>210</v>
      </c>
      <c r="O98" s="2" t="s">
        <v>211</v>
      </c>
    </row>
    <row r="99" ht="45.75" customHeight="1">
      <c r="A99" s="37" t="s">
        <v>154</v>
      </c>
      <c r="B99" s="38" t="s">
        <v>582</v>
      </c>
      <c r="C99" s="39" t="s">
        <v>652</v>
      </c>
      <c r="D99" s="40" t="s">
        <v>916</v>
      </c>
      <c r="E99" s="40" t="s">
        <v>155</v>
      </c>
      <c r="G99" s="2">
        <v>98.0</v>
      </c>
      <c r="H99" s="2" t="s">
        <v>632</v>
      </c>
      <c r="I99" s="2" t="s">
        <v>190</v>
      </c>
      <c r="K99" s="2" t="s">
        <v>154</v>
      </c>
      <c r="L99" s="2" t="s">
        <v>155</v>
      </c>
      <c r="M99" s="2" t="s">
        <v>917</v>
      </c>
      <c r="N99" s="2" t="s">
        <v>484</v>
      </c>
      <c r="O99" s="2" t="s">
        <v>211</v>
      </c>
    </row>
    <row r="100" ht="45.75" customHeight="1">
      <c r="A100" s="37" t="s">
        <v>156</v>
      </c>
      <c r="B100" s="38" t="s">
        <v>611</v>
      </c>
      <c r="C100" s="39" t="s">
        <v>652</v>
      </c>
      <c r="D100" s="40" t="s">
        <v>918</v>
      </c>
      <c r="E100" s="40" t="s">
        <v>157</v>
      </c>
      <c r="G100" s="2">
        <v>99.0</v>
      </c>
      <c r="H100" s="2" t="s">
        <v>635</v>
      </c>
      <c r="I100" s="2" t="s">
        <v>190</v>
      </c>
      <c r="K100" s="2" t="s">
        <v>156</v>
      </c>
      <c r="L100" s="2" t="s">
        <v>157</v>
      </c>
      <c r="M100" s="2" t="s">
        <v>919</v>
      </c>
      <c r="N100" s="2" t="s">
        <v>480</v>
      </c>
      <c r="O100" s="2" t="s">
        <v>211</v>
      </c>
    </row>
    <row r="101" ht="45.75" customHeight="1">
      <c r="A101" s="37" t="s">
        <v>158</v>
      </c>
      <c r="B101" s="38" t="s">
        <v>638</v>
      </c>
      <c r="C101" s="39" t="s">
        <v>767</v>
      </c>
      <c r="D101" s="40" t="s">
        <v>920</v>
      </c>
      <c r="E101" s="40" t="s">
        <v>153</v>
      </c>
      <c r="G101" s="2">
        <v>100.0</v>
      </c>
      <c r="H101" s="2" t="s">
        <v>639</v>
      </c>
      <c r="I101" s="2" t="s">
        <v>190</v>
      </c>
      <c r="K101" s="2" t="s">
        <v>158</v>
      </c>
      <c r="L101" s="2" t="s">
        <v>153</v>
      </c>
      <c r="M101" s="2" t="s">
        <v>921</v>
      </c>
      <c r="N101" s="2" t="s">
        <v>838</v>
      </c>
      <c r="O101" s="2" t="s">
        <v>211</v>
      </c>
    </row>
    <row r="102" ht="45.75" customHeight="1">
      <c r="A102" s="37" t="s">
        <v>159</v>
      </c>
      <c r="B102" s="38" t="s">
        <v>601</v>
      </c>
      <c r="C102" s="39" t="s">
        <v>685</v>
      </c>
      <c r="D102" s="40" t="s">
        <v>602</v>
      </c>
      <c r="E102" s="40" t="s">
        <v>160</v>
      </c>
      <c r="G102" s="2">
        <v>101.0</v>
      </c>
      <c r="H102" s="2" t="s">
        <v>642</v>
      </c>
      <c r="I102" s="2" t="s">
        <v>190</v>
      </c>
      <c r="K102" s="2" t="s">
        <v>159</v>
      </c>
      <c r="L102" s="2" t="s">
        <v>160</v>
      </c>
      <c r="M102" s="2" t="s">
        <v>922</v>
      </c>
      <c r="N102" s="2" t="s">
        <v>684</v>
      </c>
      <c r="O102" s="2" t="s">
        <v>211</v>
      </c>
    </row>
    <row r="103" ht="45.75" customHeight="1">
      <c r="A103" s="37" t="s">
        <v>161</v>
      </c>
      <c r="B103" s="38" t="s">
        <v>644</v>
      </c>
      <c r="C103" s="39" t="s">
        <v>652</v>
      </c>
      <c r="D103" s="40" t="s">
        <v>923</v>
      </c>
      <c r="E103" s="40" t="s">
        <v>155</v>
      </c>
      <c r="G103" s="2">
        <v>102.0</v>
      </c>
      <c r="H103" s="2" t="s">
        <v>646</v>
      </c>
      <c r="I103" s="2" t="s">
        <v>190</v>
      </c>
      <c r="K103" s="2" t="s">
        <v>161</v>
      </c>
      <c r="L103" s="2" t="s">
        <v>155</v>
      </c>
      <c r="M103" s="2" t="s">
        <v>924</v>
      </c>
      <c r="N103" s="2" t="s">
        <v>925</v>
      </c>
      <c r="O103" s="2" t="s">
        <v>211</v>
      </c>
    </row>
    <row r="104" ht="45.75" customHeight="1">
      <c r="A104" s="37" t="s">
        <v>162</v>
      </c>
      <c r="B104" s="38" t="s">
        <v>619</v>
      </c>
      <c r="C104" s="39" t="s">
        <v>767</v>
      </c>
      <c r="D104" s="40" t="s">
        <v>649</v>
      </c>
      <c r="E104" s="40" t="s">
        <v>163</v>
      </c>
      <c r="G104" s="2">
        <v>103.0</v>
      </c>
      <c r="H104" s="2" t="s">
        <v>650</v>
      </c>
      <c r="I104" s="2" t="s">
        <v>190</v>
      </c>
      <c r="K104" s="2" t="s">
        <v>162</v>
      </c>
      <c r="L104" s="2" t="s">
        <v>163</v>
      </c>
      <c r="M104" s="2" t="s">
        <v>926</v>
      </c>
      <c r="N104" s="44">
        <v>45839.0</v>
      </c>
      <c r="O104" s="2" t="s">
        <v>211</v>
      </c>
    </row>
    <row r="105" ht="45.75" customHeight="1">
      <c r="A105" s="37" t="s">
        <v>164</v>
      </c>
      <c r="B105" s="38" t="s">
        <v>653</v>
      </c>
      <c r="C105" s="39" t="s">
        <v>652</v>
      </c>
      <c r="D105" s="40" t="s">
        <v>927</v>
      </c>
      <c r="E105" s="40" t="s">
        <v>165</v>
      </c>
      <c r="G105" s="2">
        <v>104.0</v>
      </c>
      <c r="H105" s="2" t="s">
        <v>655</v>
      </c>
      <c r="I105" s="2" t="s">
        <v>190</v>
      </c>
      <c r="K105" s="2" t="s">
        <v>164</v>
      </c>
      <c r="L105" s="2" t="s">
        <v>165</v>
      </c>
      <c r="M105" s="2" t="s">
        <v>928</v>
      </c>
      <c r="N105" s="44">
        <v>45871.0</v>
      </c>
      <c r="O105" s="2" t="s">
        <v>211</v>
      </c>
    </row>
    <row r="106" ht="45.75" customHeight="1">
      <c r="A106" s="37" t="s">
        <v>173</v>
      </c>
      <c r="B106" s="38" t="s">
        <v>678</v>
      </c>
      <c r="C106" s="39" t="s">
        <v>652</v>
      </c>
      <c r="D106" s="40" t="s">
        <v>913</v>
      </c>
      <c r="E106" s="40" t="s">
        <v>151</v>
      </c>
      <c r="G106" s="2">
        <v>113.0</v>
      </c>
      <c r="H106" s="2" t="s">
        <v>679</v>
      </c>
      <c r="I106" s="2" t="s">
        <v>190</v>
      </c>
      <c r="K106" s="2" t="s">
        <v>173</v>
      </c>
      <c r="L106" s="2" t="s">
        <v>151</v>
      </c>
      <c r="M106" s="2" t="s">
        <v>929</v>
      </c>
      <c r="N106" s="2" t="s">
        <v>828</v>
      </c>
      <c r="O106" s="2" t="s">
        <v>211</v>
      </c>
    </row>
    <row r="107" ht="45.75" customHeight="1">
      <c r="A107" s="37" t="s">
        <v>174</v>
      </c>
      <c r="B107" s="38" t="s">
        <v>681</v>
      </c>
      <c r="C107" s="39" t="s">
        <v>767</v>
      </c>
      <c r="D107" s="40" t="s">
        <v>920</v>
      </c>
      <c r="E107" s="40" t="s">
        <v>153</v>
      </c>
      <c r="G107" s="2">
        <v>114.0</v>
      </c>
      <c r="H107" s="2" t="s">
        <v>682</v>
      </c>
      <c r="I107" s="2" t="s">
        <v>190</v>
      </c>
      <c r="K107" s="2" t="s">
        <v>174</v>
      </c>
      <c r="L107" s="2" t="s">
        <v>153</v>
      </c>
      <c r="M107" s="2" t="s">
        <v>930</v>
      </c>
      <c r="N107" s="2" t="s">
        <v>223</v>
      </c>
      <c r="O107" s="2" t="s">
        <v>211</v>
      </c>
    </row>
    <row r="108" ht="45.75" customHeight="1">
      <c r="A108" s="37" t="s">
        <v>175</v>
      </c>
      <c r="B108" s="38" t="s">
        <v>453</v>
      </c>
      <c r="C108" s="39" t="s">
        <v>685</v>
      </c>
      <c r="D108" s="40" t="s">
        <v>931</v>
      </c>
      <c r="E108" s="40" t="s">
        <v>155</v>
      </c>
      <c r="G108" s="2">
        <v>115.0</v>
      </c>
      <c r="H108" s="2" t="s">
        <v>687</v>
      </c>
      <c r="I108" s="2" t="s">
        <v>190</v>
      </c>
      <c r="K108" s="2" t="s">
        <v>175</v>
      </c>
      <c r="L108" s="2" t="s">
        <v>155</v>
      </c>
      <c r="M108" s="2" t="s">
        <v>932</v>
      </c>
      <c r="N108" s="2" t="s">
        <v>933</v>
      </c>
      <c r="O108" s="2" t="s">
        <v>211</v>
      </c>
    </row>
    <row r="109" ht="45.75" customHeight="1">
      <c r="A109" s="37" t="s">
        <v>176</v>
      </c>
      <c r="B109" s="38" t="s">
        <v>612</v>
      </c>
      <c r="C109" s="39" t="s">
        <v>652</v>
      </c>
      <c r="D109" s="40" t="s">
        <v>934</v>
      </c>
      <c r="E109" s="40" t="s">
        <v>157</v>
      </c>
      <c r="G109" s="2">
        <v>116.0</v>
      </c>
      <c r="H109" s="2" t="s">
        <v>689</v>
      </c>
      <c r="I109" s="2" t="s">
        <v>190</v>
      </c>
      <c r="K109" s="2" t="s">
        <v>176</v>
      </c>
      <c r="L109" s="2" t="s">
        <v>157</v>
      </c>
      <c r="M109" s="2" t="s">
        <v>935</v>
      </c>
      <c r="N109" s="2" t="s">
        <v>857</v>
      </c>
      <c r="O109" s="2" t="s">
        <v>211</v>
      </c>
    </row>
    <row r="110" ht="45.75" customHeight="1">
      <c r="A110" s="37" t="s">
        <v>140</v>
      </c>
      <c r="B110" s="38" t="s">
        <v>586</v>
      </c>
      <c r="C110" s="39" t="s">
        <v>652</v>
      </c>
      <c r="D110" s="40" t="s">
        <v>903</v>
      </c>
      <c r="E110" s="40" t="s">
        <v>141</v>
      </c>
      <c r="G110" s="2">
        <v>109.0</v>
      </c>
      <c r="H110" s="2" t="s">
        <v>588</v>
      </c>
      <c r="I110" s="2" t="s">
        <v>190</v>
      </c>
      <c r="K110" s="2" t="s">
        <v>140</v>
      </c>
      <c r="L110" s="2" t="s">
        <v>141</v>
      </c>
      <c r="M110" s="2" t="s">
        <v>904</v>
      </c>
      <c r="N110" s="2" t="s">
        <v>605</v>
      </c>
      <c r="O110" s="2" t="s">
        <v>211</v>
      </c>
    </row>
    <row r="111" ht="45.75" customHeight="1">
      <c r="A111" s="37" t="s">
        <v>170</v>
      </c>
      <c r="B111" s="38" t="s">
        <v>611</v>
      </c>
      <c r="C111" s="39" t="s">
        <v>652</v>
      </c>
      <c r="D111" s="40" t="s">
        <v>936</v>
      </c>
      <c r="E111" s="40" t="s">
        <v>171</v>
      </c>
      <c r="G111" s="2">
        <v>110.0</v>
      </c>
      <c r="H111" s="2" t="s">
        <v>659</v>
      </c>
      <c r="I111" s="2" t="s">
        <v>190</v>
      </c>
      <c r="K111" s="2" t="s">
        <v>170</v>
      </c>
      <c r="L111" s="2" t="s">
        <v>171</v>
      </c>
      <c r="M111" s="2" t="s">
        <v>937</v>
      </c>
      <c r="N111" s="2" t="s">
        <v>700</v>
      </c>
      <c r="O111" s="2" t="s">
        <v>211</v>
      </c>
    </row>
    <row r="112" ht="45.75" customHeight="1">
      <c r="A112" s="37" t="s">
        <v>172</v>
      </c>
      <c r="B112" s="38" t="s">
        <v>663</v>
      </c>
      <c r="C112" s="39" t="s">
        <v>652</v>
      </c>
      <c r="D112" s="40" t="s">
        <v>616</v>
      </c>
      <c r="E112" s="40" t="s">
        <v>147</v>
      </c>
      <c r="G112" s="2">
        <v>111.0</v>
      </c>
      <c r="H112" s="2" t="s">
        <v>664</v>
      </c>
      <c r="I112" s="2" t="s">
        <v>190</v>
      </c>
      <c r="K112" s="2" t="s">
        <v>172</v>
      </c>
      <c r="L112" s="2" t="s">
        <v>147</v>
      </c>
      <c r="M112" s="2" t="s">
        <v>938</v>
      </c>
      <c r="N112" s="2" t="s">
        <v>297</v>
      </c>
      <c r="O112" s="2" t="s">
        <v>211</v>
      </c>
    </row>
    <row r="113" ht="45.75" customHeight="1">
      <c r="A113" s="37" t="s">
        <v>148</v>
      </c>
      <c r="B113" s="38" t="s">
        <v>619</v>
      </c>
      <c r="C113" s="39" t="s">
        <v>652</v>
      </c>
      <c r="D113" s="40" t="s">
        <v>537</v>
      </c>
      <c r="E113" s="40" t="s">
        <v>149</v>
      </c>
      <c r="G113" s="2">
        <v>112.0</v>
      </c>
      <c r="H113" s="2" t="s">
        <v>620</v>
      </c>
      <c r="I113" s="2" t="s">
        <v>190</v>
      </c>
      <c r="K113" s="2" t="s">
        <v>148</v>
      </c>
      <c r="L113" s="2" t="s">
        <v>149</v>
      </c>
      <c r="M113" s="2" t="s">
        <v>911</v>
      </c>
      <c r="N113" s="2" t="s">
        <v>505</v>
      </c>
      <c r="O113" s="2" t="s">
        <v>211</v>
      </c>
    </row>
    <row r="114" ht="45.75" customHeight="1">
      <c r="A114" s="42"/>
      <c r="B114" s="43"/>
      <c r="C114" s="39" t="s">
        <v>752</v>
      </c>
      <c r="D114" s="40" t="s">
        <v>939</v>
      </c>
      <c r="E114" s="40" t="s">
        <v>754</v>
      </c>
      <c r="G114" s="2">
        <v>105.0</v>
      </c>
      <c r="H114" s="2" t="s">
        <v>221</v>
      </c>
      <c r="I114" s="2" t="s">
        <v>190</v>
      </c>
      <c r="M114" s="2" t="s">
        <v>940</v>
      </c>
      <c r="N114" s="2" t="s">
        <v>622</v>
      </c>
      <c r="O114" s="2" t="s">
        <v>211</v>
      </c>
    </row>
    <row r="115" ht="45.75" customHeight="1">
      <c r="A115" s="37" t="s">
        <v>166</v>
      </c>
      <c r="B115" s="38" t="s">
        <v>666</v>
      </c>
      <c r="C115" s="39" t="s">
        <v>685</v>
      </c>
      <c r="D115" s="40" t="s">
        <v>941</v>
      </c>
      <c r="E115" s="40" t="s">
        <v>133</v>
      </c>
      <c r="G115" s="2">
        <v>106.0</v>
      </c>
      <c r="H115" s="2" t="s">
        <v>668</v>
      </c>
      <c r="I115" s="2" t="s">
        <v>190</v>
      </c>
      <c r="K115" s="2" t="s">
        <v>166</v>
      </c>
      <c r="L115" s="2" t="s">
        <v>133</v>
      </c>
      <c r="M115" s="2" t="s">
        <v>942</v>
      </c>
      <c r="N115" s="2" t="s">
        <v>943</v>
      </c>
      <c r="O115" s="2" t="s">
        <v>211</v>
      </c>
    </row>
    <row r="116" ht="45.75" customHeight="1">
      <c r="A116" s="37" t="s">
        <v>167</v>
      </c>
      <c r="B116" s="38" t="s">
        <v>671</v>
      </c>
      <c r="C116" s="39" t="s">
        <v>685</v>
      </c>
      <c r="D116" s="40" t="s">
        <v>944</v>
      </c>
      <c r="E116" s="40" t="s">
        <v>135</v>
      </c>
      <c r="G116" s="2">
        <v>107.0</v>
      </c>
      <c r="H116" s="2" t="s">
        <v>673</v>
      </c>
      <c r="I116" s="2" t="s">
        <v>190</v>
      </c>
      <c r="K116" s="2" t="s">
        <v>167</v>
      </c>
      <c r="L116" s="2" t="s">
        <v>135</v>
      </c>
      <c r="M116" s="2" t="s">
        <v>945</v>
      </c>
      <c r="N116" s="2" t="s">
        <v>946</v>
      </c>
      <c r="O116" s="2" t="s">
        <v>211</v>
      </c>
    </row>
    <row r="117" ht="45.75" customHeight="1">
      <c r="A117" s="37" t="s">
        <v>168</v>
      </c>
      <c r="B117" s="38" t="s">
        <v>582</v>
      </c>
      <c r="C117" s="39" t="s">
        <v>652</v>
      </c>
      <c r="D117" s="40" t="s">
        <v>537</v>
      </c>
      <c r="E117" s="40" t="s">
        <v>169</v>
      </c>
      <c r="G117" s="2">
        <v>108.0</v>
      </c>
      <c r="H117" s="2" t="s">
        <v>676</v>
      </c>
      <c r="I117" s="2" t="s">
        <v>190</v>
      </c>
      <c r="K117" s="2" t="s">
        <v>168</v>
      </c>
      <c r="L117" s="2" t="s">
        <v>169</v>
      </c>
      <c r="M117" s="2" t="s">
        <v>947</v>
      </c>
      <c r="N117" s="2" t="s">
        <v>820</v>
      </c>
      <c r="O117" s="2" t="s">
        <v>211</v>
      </c>
    </row>
    <row r="118" ht="45.75" customHeight="1">
      <c r="A118" s="37" t="s">
        <v>177</v>
      </c>
      <c r="B118" s="38" t="s">
        <v>691</v>
      </c>
      <c r="C118" s="39" t="s">
        <v>767</v>
      </c>
      <c r="D118" s="40" t="s">
        <v>628</v>
      </c>
      <c r="E118" s="40" t="s">
        <v>153</v>
      </c>
      <c r="G118" s="2">
        <v>117.0</v>
      </c>
      <c r="H118" s="2" t="s">
        <v>692</v>
      </c>
      <c r="I118" s="2" t="s">
        <v>190</v>
      </c>
      <c r="K118" s="2" t="s">
        <v>177</v>
      </c>
      <c r="L118" s="2" t="s">
        <v>153</v>
      </c>
      <c r="M118" s="2" t="s">
        <v>948</v>
      </c>
      <c r="N118" s="2" t="s">
        <v>303</v>
      </c>
      <c r="O118" s="2" t="s">
        <v>211</v>
      </c>
    </row>
    <row r="119" ht="45.75" customHeight="1">
      <c r="A119" s="37" t="s">
        <v>178</v>
      </c>
      <c r="B119" s="38" t="s">
        <v>283</v>
      </c>
      <c r="C119" s="39" t="s">
        <v>652</v>
      </c>
      <c r="D119" s="40" t="s">
        <v>537</v>
      </c>
      <c r="E119" s="40" t="s">
        <v>160</v>
      </c>
      <c r="G119" s="2">
        <v>118.0</v>
      </c>
      <c r="H119" s="2" t="s">
        <v>694</v>
      </c>
      <c r="I119" s="2" t="s">
        <v>190</v>
      </c>
      <c r="K119" s="2" t="s">
        <v>178</v>
      </c>
      <c r="L119" s="2" t="s">
        <v>160</v>
      </c>
      <c r="M119" s="2" t="s">
        <v>949</v>
      </c>
      <c r="N119" s="2" t="s">
        <v>950</v>
      </c>
      <c r="O119" s="2" t="s">
        <v>211</v>
      </c>
    </row>
    <row r="120" ht="45.75" customHeight="1">
      <c r="A120" s="42"/>
      <c r="B120" s="43"/>
      <c r="C120" s="39" t="s">
        <v>752</v>
      </c>
      <c r="D120" s="40" t="s">
        <v>806</v>
      </c>
      <c r="E120" s="40" t="s">
        <v>754</v>
      </c>
      <c r="G120" s="2">
        <v>119.0</v>
      </c>
      <c r="H120" s="2" t="s">
        <v>221</v>
      </c>
      <c r="I120" s="2" t="s">
        <v>190</v>
      </c>
      <c r="M120" s="2" t="s">
        <v>807</v>
      </c>
      <c r="N120" s="2" t="s">
        <v>951</v>
      </c>
      <c r="O120" s="2" t="s">
        <v>211</v>
      </c>
    </row>
    <row r="121" ht="45.75" customHeight="1">
      <c r="A121" s="37" t="s">
        <v>6</v>
      </c>
      <c r="B121" s="38" t="s">
        <v>952</v>
      </c>
      <c r="C121" s="39" t="s">
        <v>652</v>
      </c>
      <c r="D121" s="40" t="s">
        <v>953</v>
      </c>
      <c r="E121" s="40" t="s">
        <v>954</v>
      </c>
      <c r="G121" s="2">
        <v>120.0</v>
      </c>
      <c r="H121" s="2" t="s">
        <v>698</v>
      </c>
      <c r="I121" s="2" t="s">
        <v>190</v>
      </c>
      <c r="K121" s="2" t="s">
        <v>6</v>
      </c>
      <c r="L121" s="2" t="s">
        <v>7</v>
      </c>
      <c r="M121" s="2" t="s">
        <v>955</v>
      </c>
      <c r="N121" s="2" t="s">
        <v>525</v>
      </c>
      <c r="O121" s="2" t="s">
        <v>211</v>
      </c>
    </row>
    <row r="122" ht="45.75" customHeight="1">
      <c r="A122" s="37" t="s">
        <v>179</v>
      </c>
      <c r="B122" s="38" t="s">
        <v>711</v>
      </c>
      <c r="C122" s="39" t="s">
        <v>685</v>
      </c>
      <c r="D122" s="40" t="s">
        <v>712</v>
      </c>
      <c r="E122" s="40" t="s">
        <v>133</v>
      </c>
      <c r="G122" s="2">
        <v>121.0</v>
      </c>
      <c r="H122" s="2" t="s">
        <v>713</v>
      </c>
      <c r="I122" s="2" t="s">
        <v>190</v>
      </c>
      <c r="K122" s="2" t="s">
        <v>179</v>
      </c>
      <c r="L122" s="2" t="s">
        <v>133</v>
      </c>
      <c r="M122" s="2" t="s">
        <v>956</v>
      </c>
      <c r="N122" s="2" t="s">
        <v>525</v>
      </c>
      <c r="O122" s="2" t="s">
        <v>211</v>
      </c>
    </row>
    <row r="123" ht="45.75" customHeight="1">
      <c r="A123" s="37" t="s">
        <v>180</v>
      </c>
      <c r="B123" s="38" t="s">
        <v>715</v>
      </c>
      <c r="C123" s="39" t="s">
        <v>652</v>
      </c>
      <c r="D123" s="40" t="s">
        <v>279</v>
      </c>
      <c r="E123" s="40" t="s">
        <v>181</v>
      </c>
      <c r="G123" s="2">
        <v>122.0</v>
      </c>
      <c r="H123" s="2" t="s">
        <v>716</v>
      </c>
      <c r="I123" s="2" t="s">
        <v>190</v>
      </c>
      <c r="K123" s="2" t="s">
        <v>180</v>
      </c>
      <c r="L123" s="2" t="s">
        <v>181</v>
      </c>
      <c r="M123" s="2" t="s">
        <v>957</v>
      </c>
      <c r="N123" s="2" t="s">
        <v>958</v>
      </c>
      <c r="O123" s="2" t="s">
        <v>211</v>
      </c>
    </row>
    <row r="124" ht="45.75" customHeight="1">
      <c r="A124" s="37" t="s">
        <v>182</v>
      </c>
      <c r="B124" s="38" t="s">
        <v>719</v>
      </c>
      <c r="C124" s="39" t="s">
        <v>685</v>
      </c>
      <c r="D124" s="40" t="s">
        <v>602</v>
      </c>
      <c r="E124" s="40" t="s">
        <v>137</v>
      </c>
      <c r="G124" s="2">
        <v>123.0</v>
      </c>
      <c r="H124" s="2" t="s">
        <v>721</v>
      </c>
      <c r="I124" s="2" t="s">
        <v>190</v>
      </c>
      <c r="K124" s="2" t="s">
        <v>182</v>
      </c>
      <c r="L124" s="2" t="s">
        <v>137</v>
      </c>
      <c r="M124" s="2" t="s">
        <v>959</v>
      </c>
      <c r="N124" s="2" t="s">
        <v>958</v>
      </c>
      <c r="O124" s="2" t="s">
        <v>211</v>
      </c>
    </row>
    <row r="125" ht="45.75" customHeight="1">
      <c r="A125" s="37" t="s">
        <v>183</v>
      </c>
      <c r="B125" s="38" t="s">
        <v>724</v>
      </c>
      <c r="C125" s="39" t="s">
        <v>685</v>
      </c>
      <c r="D125" s="40" t="s">
        <v>934</v>
      </c>
      <c r="E125" s="40" t="s">
        <v>139</v>
      </c>
      <c r="G125" s="2">
        <v>124.0</v>
      </c>
      <c r="H125" s="2" t="s">
        <v>726</v>
      </c>
      <c r="I125" s="2" t="s">
        <v>190</v>
      </c>
      <c r="K125" s="2" t="s">
        <v>183</v>
      </c>
      <c r="L125" s="2" t="s">
        <v>139</v>
      </c>
      <c r="M125" s="2" t="s">
        <v>960</v>
      </c>
      <c r="N125" s="2" t="s">
        <v>304</v>
      </c>
      <c r="O125" s="2" t="s">
        <v>211</v>
      </c>
    </row>
    <row r="126" ht="45.75" customHeight="1">
      <c r="A126" s="37" t="s">
        <v>188</v>
      </c>
      <c r="B126" s="38" t="s">
        <v>701</v>
      </c>
      <c r="C126" s="39" t="s">
        <v>685</v>
      </c>
      <c r="D126" s="40" t="s">
        <v>961</v>
      </c>
      <c r="E126" s="40" t="s">
        <v>189</v>
      </c>
      <c r="G126" s="2">
        <v>129.0</v>
      </c>
      <c r="H126" s="2" t="s">
        <v>703</v>
      </c>
      <c r="I126" s="2" t="s">
        <v>190</v>
      </c>
      <c r="K126" s="2" t="s">
        <v>188</v>
      </c>
      <c r="L126" s="2" t="s">
        <v>189</v>
      </c>
      <c r="M126" s="2" t="s">
        <v>962</v>
      </c>
      <c r="N126" s="2" t="s">
        <v>238</v>
      </c>
      <c r="O126" s="2" t="s">
        <v>211</v>
      </c>
    </row>
    <row r="127" ht="45.75" customHeight="1">
      <c r="A127" s="37" t="s">
        <v>191</v>
      </c>
      <c r="B127" s="38" t="s">
        <v>706</v>
      </c>
      <c r="C127" s="39" t="s">
        <v>652</v>
      </c>
      <c r="D127" s="40" t="s">
        <v>963</v>
      </c>
      <c r="E127" s="40" t="s">
        <v>149</v>
      </c>
      <c r="G127" s="2">
        <v>130.0</v>
      </c>
      <c r="H127" s="2" t="s">
        <v>708</v>
      </c>
      <c r="I127" s="2" t="s">
        <v>190</v>
      </c>
      <c r="K127" s="2" t="s">
        <v>191</v>
      </c>
      <c r="L127" s="2" t="s">
        <v>149</v>
      </c>
      <c r="M127" s="2" t="s">
        <v>964</v>
      </c>
      <c r="N127" s="2" t="s">
        <v>965</v>
      </c>
      <c r="O127" s="2" t="s">
        <v>211</v>
      </c>
    </row>
    <row r="128" ht="45.75" customHeight="1">
      <c r="A128" s="37" t="s">
        <v>184</v>
      </c>
      <c r="B128" s="38" t="s">
        <v>728</v>
      </c>
      <c r="C128" s="39" t="s">
        <v>652</v>
      </c>
      <c r="D128" s="40" t="s">
        <v>729</v>
      </c>
      <c r="E128" s="40" t="s">
        <v>141</v>
      </c>
      <c r="G128" s="2">
        <v>125.0</v>
      </c>
      <c r="H128" s="2" t="s">
        <v>730</v>
      </c>
      <c r="I128" s="2" t="s">
        <v>190</v>
      </c>
      <c r="K128" s="2" t="s">
        <v>184</v>
      </c>
      <c r="L128" s="2" t="s">
        <v>141</v>
      </c>
      <c r="M128" s="2" t="s">
        <v>966</v>
      </c>
      <c r="N128" s="2" t="s">
        <v>718</v>
      </c>
      <c r="O128" s="2" t="s">
        <v>211</v>
      </c>
    </row>
    <row r="129" ht="45.75" customHeight="1">
      <c r="A129" s="37" t="s">
        <v>185</v>
      </c>
      <c r="B129" s="38" t="s">
        <v>733</v>
      </c>
      <c r="C129" s="39" t="s">
        <v>767</v>
      </c>
      <c r="D129" s="40" t="s">
        <v>967</v>
      </c>
      <c r="E129" s="40" t="s">
        <v>143</v>
      </c>
      <c r="G129" s="2">
        <v>126.0</v>
      </c>
      <c r="H129" s="2" t="s">
        <v>735</v>
      </c>
      <c r="I129" s="2" t="s">
        <v>190</v>
      </c>
      <c r="K129" s="2" t="s">
        <v>185</v>
      </c>
      <c r="L129" s="2" t="s">
        <v>143</v>
      </c>
      <c r="M129" s="2" t="s">
        <v>968</v>
      </c>
      <c r="N129" s="2" t="s">
        <v>788</v>
      </c>
      <c r="O129" s="2" t="s">
        <v>211</v>
      </c>
    </row>
    <row r="130" ht="45.75" customHeight="1">
      <c r="A130" s="37" t="s">
        <v>186</v>
      </c>
      <c r="B130" s="38" t="s">
        <v>737</v>
      </c>
      <c r="C130" s="39" t="s">
        <v>652</v>
      </c>
      <c r="D130" s="40" t="s">
        <v>658</v>
      </c>
      <c r="E130" s="40" t="s">
        <v>171</v>
      </c>
      <c r="G130" s="2">
        <v>127.0</v>
      </c>
      <c r="H130" s="2" t="s">
        <v>738</v>
      </c>
      <c r="I130" s="2" t="s">
        <v>190</v>
      </c>
      <c r="K130" s="2" t="s">
        <v>186</v>
      </c>
      <c r="L130" s="2" t="s">
        <v>171</v>
      </c>
      <c r="M130" s="2" t="s">
        <v>969</v>
      </c>
      <c r="N130" s="2" t="s">
        <v>970</v>
      </c>
      <c r="O130" s="2" t="s">
        <v>211</v>
      </c>
    </row>
    <row r="131" ht="45.75" customHeight="1">
      <c r="A131" s="37" t="s">
        <v>187</v>
      </c>
      <c r="B131" s="38" t="s">
        <v>741</v>
      </c>
      <c r="C131" s="39" t="s">
        <v>652</v>
      </c>
      <c r="D131" s="40" t="s">
        <v>971</v>
      </c>
      <c r="E131" s="40" t="s">
        <v>147</v>
      </c>
      <c r="G131" s="2">
        <v>128.0</v>
      </c>
      <c r="H131" s="2" t="s">
        <v>743</v>
      </c>
      <c r="I131" s="2" t="s">
        <v>190</v>
      </c>
      <c r="K131" s="2" t="s">
        <v>187</v>
      </c>
      <c r="L131" s="2" t="s">
        <v>147</v>
      </c>
      <c r="M131" s="2" t="s">
        <v>972</v>
      </c>
      <c r="N131" s="2" t="s">
        <v>530</v>
      </c>
      <c r="O131" s="2" t="s">
        <v>211</v>
      </c>
    </row>
    <row r="132" ht="45.75" customHeight="1">
      <c r="A132" s="46"/>
      <c r="B132" s="47"/>
      <c r="C132" s="47"/>
      <c r="D132" s="47"/>
      <c r="E132" s="47"/>
    </row>
    <row r="133" ht="45.75" customHeight="1">
      <c r="A133" s="46"/>
      <c r="B133" s="47"/>
      <c r="C133" s="47"/>
      <c r="D133" s="47"/>
      <c r="E133" s="47"/>
    </row>
    <row r="134" ht="45.75" customHeight="1">
      <c r="A134" s="46"/>
      <c r="B134" s="47"/>
      <c r="C134" s="47"/>
      <c r="D134" s="47"/>
      <c r="E134" s="47"/>
    </row>
    <row r="135" ht="45.75" customHeight="1">
      <c r="A135" s="46"/>
      <c r="B135" s="47"/>
      <c r="C135" s="47"/>
      <c r="D135" s="47"/>
      <c r="E135" s="47"/>
    </row>
    <row r="136" ht="45.75" customHeight="1">
      <c r="A136" s="46"/>
      <c r="B136" s="47"/>
      <c r="C136" s="47"/>
      <c r="D136" s="47"/>
      <c r="E136" s="47"/>
    </row>
    <row r="137" ht="45.75" customHeight="1">
      <c r="A137" s="46"/>
      <c r="B137" s="47"/>
      <c r="C137" s="47"/>
      <c r="D137" s="47"/>
      <c r="E137" s="47"/>
    </row>
    <row r="138" ht="45.75" customHeight="1">
      <c r="A138" s="46"/>
      <c r="B138" s="47"/>
      <c r="C138" s="47"/>
      <c r="D138" s="47"/>
      <c r="E138" s="47"/>
    </row>
    <row r="139" ht="45.75" customHeight="1">
      <c r="A139" s="46"/>
      <c r="B139" s="47"/>
      <c r="C139" s="47"/>
      <c r="D139" s="47"/>
      <c r="E139" s="47"/>
    </row>
    <row r="140" ht="45.75" customHeight="1">
      <c r="A140" s="46"/>
      <c r="B140" s="47"/>
      <c r="C140" s="47"/>
      <c r="D140" s="47"/>
      <c r="E140" s="47"/>
    </row>
    <row r="141" ht="45.75" customHeight="1">
      <c r="A141" s="46"/>
      <c r="B141" s="47"/>
      <c r="C141" s="47"/>
      <c r="D141" s="47"/>
      <c r="E141" s="47"/>
    </row>
    <row r="142" ht="45.75" customHeight="1">
      <c r="A142" s="46"/>
      <c r="B142" s="47"/>
      <c r="C142" s="47"/>
      <c r="D142" s="47"/>
      <c r="E142" s="47"/>
    </row>
    <row r="143" ht="45.75" customHeight="1">
      <c r="A143" s="46"/>
      <c r="B143" s="47"/>
      <c r="C143" s="47"/>
      <c r="D143" s="47"/>
      <c r="E143" s="47"/>
    </row>
    <row r="144" ht="45.75" customHeight="1">
      <c r="A144" s="46"/>
      <c r="B144" s="47"/>
      <c r="C144" s="47"/>
      <c r="D144" s="47"/>
      <c r="E144" s="47"/>
    </row>
    <row r="145" ht="45.75" customHeight="1">
      <c r="A145" s="46"/>
      <c r="B145" s="47"/>
      <c r="C145" s="47"/>
      <c r="D145" s="47"/>
      <c r="E145" s="47"/>
    </row>
    <row r="146" ht="45.75" customHeight="1">
      <c r="A146" s="46"/>
      <c r="B146" s="47"/>
      <c r="C146" s="47"/>
      <c r="D146" s="47"/>
      <c r="E146" s="47"/>
    </row>
    <row r="147" ht="45.75" customHeight="1">
      <c r="A147" s="46"/>
      <c r="B147" s="47"/>
      <c r="C147" s="47"/>
      <c r="D147" s="47"/>
      <c r="E147" s="47"/>
    </row>
    <row r="148" ht="45.75" customHeight="1">
      <c r="A148" s="46"/>
      <c r="B148" s="47"/>
      <c r="C148" s="47"/>
      <c r="D148" s="47"/>
      <c r="E148" s="47"/>
    </row>
    <row r="149" ht="45.75" customHeight="1">
      <c r="A149" s="46"/>
      <c r="B149" s="47"/>
      <c r="C149" s="47"/>
      <c r="D149" s="47"/>
      <c r="E149" s="47"/>
    </row>
    <row r="150" ht="45.75" customHeight="1">
      <c r="A150" s="46"/>
      <c r="B150" s="47"/>
      <c r="C150" s="47"/>
      <c r="D150" s="47"/>
      <c r="E150" s="47"/>
    </row>
    <row r="151" ht="45.75" customHeight="1">
      <c r="A151" s="46"/>
      <c r="B151" s="47"/>
      <c r="C151" s="47"/>
      <c r="D151" s="47"/>
      <c r="E151" s="47"/>
    </row>
    <row r="152" ht="45.75" customHeight="1">
      <c r="A152" s="46"/>
      <c r="B152" s="47"/>
      <c r="C152" s="47"/>
      <c r="D152" s="47"/>
      <c r="E152" s="47"/>
    </row>
    <row r="153" ht="45.75" customHeight="1">
      <c r="A153" s="46"/>
      <c r="B153" s="47"/>
      <c r="C153" s="47"/>
      <c r="D153" s="47"/>
      <c r="E153" s="47"/>
    </row>
    <row r="154" ht="45.75" customHeight="1">
      <c r="A154" s="46"/>
      <c r="B154" s="47"/>
      <c r="C154" s="47"/>
      <c r="D154" s="47"/>
      <c r="E154" s="47"/>
    </row>
    <row r="155" ht="45.75" customHeight="1">
      <c r="A155" s="46"/>
      <c r="B155" s="47"/>
      <c r="C155" s="47"/>
      <c r="D155" s="47"/>
      <c r="E155" s="47"/>
    </row>
    <row r="156" ht="45.75" customHeight="1">
      <c r="A156" s="46"/>
      <c r="B156" s="47"/>
      <c r="C156" s="47"/>
      <c r="D156" s="47"/>
      <c r="E156" s="47"/>
    </row>
    <row r="157" ht="45.75" customHeight="1">
      <c r="A157" s="46"/>
      <c r="B157" s="47"/>
      <c r="C157" s="47"/>
      <c r="D157" s="47"/>
      <c r="E157" s="47"/>
    </row>
    <row r="158" ht="45.75" customHeight="1">
      <c r="A158" s="46"/>
      <c r="B158" s="47"/>
      <c r="C158" s="47"/>
      <c r="D158" s="47"/>
      <c r="E158" s="47"/>
    </row>
    <row r="159" ht="45.75" customHeight="1">
      <c r="A159" s="46"/>
      <c r="B159" s="47"/>
      <c r="C159" s="47"/>
      <c r="D159" s="47"/>
      <c r="E159" s="47"/>
    </row>
    <row r="160" ht="45.75" customHeight="1">
      <c r="A160" s="46"/>
      <c r="B160" s="47"/>
      <c r="C160" s="47"/>
      <c r="D160" s="47"/>
      <c r="E160" s="47"/>
    </row>
    <row r="161" ht="45.75" customHeight="1">
      <c r="A161" s="46"/>
      <c r="B161" s="47"/>
      <c r="C161" s="47"/>
      <c r="D161" s="47"/>
      <c r="E161" s="47"/>
    </row>
    <row r="162" ht="45.75" customHeight="1">
      <c r="A162" s="46"/>
      <c r="B162" s="47"/>
      <c r="C162" s="47"/>
      <c r="D162" s="47"/>
      <c r="E162" s="47"/>
    </row>
    <row r="163" ht="45.75" customHeight="1">
      <c r="A163" s="46"/>
      <c r="B163" s="47"/>
      <c r="C163" s="47"/>
      <c r="D163" s="47"/>
      <c r="E163" s="47"/>
    </row>
    <row r="164" ht="45.75" customHeight="1">
      <c r="A164" s="46"/>
      <c r="B164" s="47"/>
      <c r="C164" s="47"/>
      <c r="D164" s="47"/>
      <c r="E164" s="47"/>
    </row>
    <row r="165" ht="45.75" customHeight="1">
      <c r="A165" s="46"/>
      <c r="B165" s="47"/>
      <c r="C165" s="47"/>
      <c r="D165" s="47"/>
      <c r="E165" s="47"/>
    </row>
    <row r="166" ht="45.75" customHeight="1">
      <c r="A166" s="46"/>
      <c r="B166" s="47"/>
      <c r="C166" s="47"/>
      <c r="D166" s="47"/>
      <c r="E166" s="47"/>
    </row>
    <row r="167" ht="45.75" customHeight="1">
      <c r="A167" s="46"/>
      <c r="B167" s="47"/>
      <c r="C167" s="47"/>
      <c r="D167" s="47"/>
      <c r="E167" s="47"/>
    </row>
    <row r="168" ht="45.75" customHeight="1">
      <c r="A168" s="46"/>
      <c r="B168" s="47"/>
      <c r="C168" s="47"/>
      <c r="D168" s="47"/>
      <c r="E168" s="47"/>
    </row>
    <row r="169" ht="45.75" customHeight="1">
      <c r="A169" s="46"/>
      <c r="B169" s="47"/>
      <c r="C169" s="47"/>
      <c r="D169" s="47"/>
      <c r="E169" s="47"/>
    </row>
    <row r="170" ht="45.75" customHeight="1">
      <c r="A170" s="46"/>
      <c r="B170" s="47"/>
      <c r="C170" s="47"/>
      <c r="D170" s="47"/>
      <c r="E170" s="47"/>
    </row>
    <row r="171" ht="45.75" customHeight="1">
      <c r="A171" s="46"/>
      <c r="B171" s="47"/>
      <c r="C171" s="47"/>
      <c r="D171" s="47"/>
      <c r="E171" s="47"/>
    </row>
    <row r="172" ht="45.75" customHeight="1">
      <c r="A172" s="46"/>
      <c r="B172" s="47"/>
      <c r="C172" s="47"/>
      <c r="D172" s="47"/>
      <c r="E172" s="47"/>
    </row>
    <row r="173" ht="45.75" customHeight="1">
      <c r="A173" s="46"/>
      <c r="B173" s="47"/>
      <c r="C173" s="47"/>
      <c r="D173" s="47"/>
      <c r="E173" s="47"/>
    </row>
    <row r="174" ht="45.75" customHeight="1">
      <c r="A174" s="46"/>
      <c r="B174" s="47"/>
      <c r="C174" s="47"/>
      <c r="D174" s="47"/>
      <c r="E174" s="47"/>
    </row>
    <row r="175" ht="45.75" customHeight="1">
      <c r="A175" s="46"/>
      <c r="B175" s="47"/>
      <c r="C175" s="47"/>
      <c r="D175" s="47"/>
      <c r="E175" s="47"/>
    </row>
    <row r="176" ht="45.75" customHeight="1">
      <c r="A176" s="46"/>
      <c r="B176" s="47"/>
      <c r="C176" s="47"/>
      <c r="D176" s="47"/>
      <c r="E176" s="47"/>
    </row>
    <row r="177" ht="45.75" customHeight="1">
      <c r="A177" s="46"/>
      <c r="B177" s="47"/>
      <c r="C177" s="47"/>
      <c r="D177" s="47"/>
      <c r="E177" s="47"/>
    </row>
    <row r="178" ht="45.75" customHeight="1">
      <c r="A178" s="46"/>
      <c r="B178" s="47"/>
      <c r="C178" s="47"/>
      <c r="D178" s="47"/>
      <c r="E178" s="47"/>
    </row>
    <row r="179" ht="45.75" customHeight="1">
      <c r="A179" s="46"/>
      <c r="B179" s="47"/>
      <c r="C179" s="47"/>
      <c r="D179" s="47"/>
      <c r="E179" s="47"/>
    </row>
    <row r="180" ht="45.75" customHeight="1">
      <c r="A180" s="46"/>
      <c r="B180" s="47"/>
      <c r="C180" s="47"/>
      <c r="D180" s="47"/>
      <c r="E180" s="47"/>
    </row>
    <row r="181" ht="45.75" customHeight="1">
      <c r="A181" s="46"/>
      <c r="B181" s="47"/>
      <c r="C181" s="47"/>
      <c r="D181" s="47"/>
      <c r="E181" s="47"/>
    </row>
    <row r="182" ht="45.75" customHeight="1">
      <c r="A182" s="46"/>
      <c r="B182" s="47"/>
      <c r="C182" s="47"/>
      <c r="D182" s="47"/>
      <c r="E182" s="47"/>
    </row>
    <row r="183" ht="45.75" customHeight="1">
      <c r="A183" s="46"/>
      <c r="B183" s="47"/>
      <c r="C183" s="47"/>
      <c r="D183" s="47"/>
      <c r="E183" s="47"/>
    </row>
    <row r="184" ht="45.75" customHeight="1">
      <c r="A184" s="46"/>
      <c r="B184" s="47"/>
      <c r="C184" s="47"/>
      <c r="D184" s="47"/>
      <c r="E184" s="47"/>
    </row>
    <row r="185" ht="45.75" customHeight="1">
      <c r="A185" s="46"/>
      <c r="B185" s="47"/>
      <c r="C185" s="47"/>
      <c r="D185" s="47"/>
      <c r="E185" s="47"/>
    </row>
    <row r="186" ht="45.75" customHeight="1">
      <c r="A186" s="46"/>
      <c r="B186" s="47"/>
      <c r="C186" s="47"/>
      <c r="D186" s="47"/>
      <c r="E186" s="47"/>
    </row>
    <row r="187" ht="45.75" customHeight="1">
      <c r="A187" s="46"/>
      <c r="B187" s="47"/>
      <c r="C187" s="47"/>
      <c r="D187" s="47"/>
      <c r="E187" s="47"/>
    </row>
    <row r="188" ht="45.75" customHeight="1">
      <c r="A188" s="46"/>
      <c r="B188" s="47"/>
      <c r="C188" s="47"/>
      <c r="D188" s="47"/>
      <c r="E188" s="47"/>
    </row>
    <row r="189" ht="45.75" customHeight="1">
      <c r="A189" s="46"/>
      <c r="B189" s="47"/>
      <c r="C189" s="47"/>
      <c r="D189" s="47"/>
      <c r="E189" s="47"/>
    </row>
    <row r="190" ht="45.75" customHeight="1">
      <c r="A190" s="46"/>
      <c r="B190" s="47"/>
      <c r="C190" s="47"/>
      <c r="D190" s="47"/>
      <c r="E190" s="47"/>
    </row>
    <row r="191" ht="45.75" customHeight="1">
      <c r="A191" s="46"/>
      <c r="B191" s="47"/>
      <c r="C191" s="47"/>
      <c r="D191" s="47"/>
      <c r="E191" s="47"/>
    </row>
    <row r="192" ht="45.75" customHeight="1">
      <c r="A192" s="46"/>
      <c r="B192" s="47"/>
      <c r="C192" s="47"/>
      <c r="D192" s="47"/>
      <c r="E192" s="47"/>
    </row>
    <row r="193" ht="45.75" customHeight="1">
      <c r="A193" s="46"/>
      <c r="B193" s="47"/>
      <c r="C193" s="47"/>
      <c r="D193" s="47"/>
      <c r="E193" s="47"/>
    </row>
    <row r="194" ht="45.75" customHeight="1">
      <c r="A194" s="46"/>
      <c r="B194" s="47"/>
      <c r="C194" s="47"/>
      <c r="D194" s="47"/>
      <c r="E194" s="47"/>
    </row>
    <row r="195" ht="45.75" customHeight="1">
      <c r="A195" s="46"/>
      <c r="B195" s="47"/>
      <c r="C195" s="47"/>
      <c r="D195" s="47"/>
      <c r="E195" s="47"/>
    </row>
    <row r="196" ht="45.75" customHeight="1">
      <c r="A196" s="46"/>
      <c r="B196" s="47"/>
      <c r="C196" s="47"/>
      <c r="D196" s="47"/>
      <c r="E196" s="47"/>
    </row>
    <row r="197" ht="45.75" customHeight="1">
      <c r="A197" s="46"/>
      <c r="B197" s="47"/>
      <c r="C197" s="47"/>
      <c r="D197" s="47"/>
      <c r="E197" s="47"/>
    </row>
    <row r="198" ht="45.75" customHeight="1">
      <c r="A198" s="46"/>
      <c r="B198" s="47"/>
      <c r="C198" s="47"/>
      <c r="D198" s="47"/>
      <c r="E198" s="47"/>
    </row>
    <row r="199" ht="45.75" customHeight="1">
      <c r="A199" s="46"/>
      <c r="B199" s="47"/>
      <c r="C199" s="47"/>
      <c r="D199" s="47"/>
      <c r="E199" s="47"/>
    </row>
    <row r="200" ht="45.75" customHeight="1">
      <c r="A200" s="46"/>
      <c r="B200" s="47"/>
      <c r="C200" s="47"/>
      <c r="D200" s="47"/>
      <c r="E200" s="47"/>
    </row>
    <row r="201" ht="45.75" customHeight="1">
      <c r="A201" s="46"/>
      <c r="B201" s="47"/>
      <c r="C201" s="47"/>
      <c r="D201" s="47"/>
      <c r="E201" s="47"/>
    </row>
    <row r="202" ht="45.75" customHeight="1">
      <c r="A202" s="46"/>
      <c r="B202" s="47"/>
      <c r="C202" s="47"/>
      <c r="D202" s="47"/>
      <c r="E202" s="47"/>
    </row>
    <row r="203" ht="45.75" customHeight="1">
      <c r="A203" s="46"/>
      <c r="B203" s="47"/>
      <c r="C203" s="47"/>
      <c r="D203" s="47"/>
      <c r="E203" s="47"/>
    </row>
    <row r="204" ht="45.75" customHeight="1">
      <c r="A204" s="46"/>
      <c r="B204" s="47"/>
      <c r="C204" s="47"/>
      <c r="D204" s="47"/>
      <c r="E204" s="47"/>
    </row>
    <row r="205" ht="45.75" customHeight="1">
      <c r="A205" s="46"/>
      <c r="B205" s="47"/>
      <c r="C205" s="47"/>
      <c r="D205" s="47"/>
      <c r="E205" s="47"/>
    </row>
    <row r="206" ht="45.75" customHeight="1">
      <c r="A206" s="46"/>
      <c r="B206" s="47"/>
      <c r="C206" s="47"/>
      <c r="D206" s="47"/>
      <c r="E206" s="47"/>
    </row>
    <row r="207" ht="45.75" customHeight="1">
      <c r="A207" s="46"/>
      <c r="B207" s="47"/>
      <c r="C207" s="47"/>
      <c r="D207" s="47"/>
      <c r="E207" s="47"/>
    </row>
    <row r="208" ht="45.75" customHeight="1">
      <c r="A208" s="46"/>
      <c r="B208" s="47"/>
      <c r="C208" s="47"/>
      <c r="D208" s="47"/>
      <c r="E208" s="47"/>
    </row>
    <row r="209" ht="45.75" customHeight="1">
      <c r="A209" s="46"/>
      <c r="B209" s="47"/>
      <c r="C209" s="47"/>
      <c r="D209" s="47"/>
      <c r="E209" s="47"/>
    </row>
    <row r="210" ht="45.75" customHeight="1">
      <c r="A210" s="46"/>
      <c r="B210" s="47"/>
      <c r="C210" s="47"/>
      <c r="D210" s="47"/>
      <c r="E210" s="47"/>
    </row>
    <row r="211" ht="45.75" customHeight="1">
      <c r="A211" s="46"/>
      <c r="B211" s="47"/>
      <c r="C211" s="47"/>
      <c r="D211" s="47"/>
      <c r="E211" s="47"/>
    </row>
    <row r="212" ht="45.75" customHeight="1">
      <c r="A212" s="46"/>
      <c r="B212" s="47"/>
      <c r="C212" s="47"/>
      <c r="D212" s="47"/>
      <c r="E212" s="47"/>
    </row>
    <row r="213" ht="45.75" customHeight="1">
      <c r="A213" s="46"/>
      <c r="B213" s="47"/>
      <c r="C213" s="47"/>
      <c r="D213" s="47"/>
      <c r="E213" s="47"/>
    </row>
    <row r="214" ht="45.75" customHeight="1">
      <c r="A214" s="46"/>
      <c r="B214" s="47"/>
      <c r="C214" s="47"/>
      <c r="D214" s="47"/>
      <c r="E214" s="47"/>
    </row>
    <row r="215" ht="45.75" customHeight="1">
      <c r="A215" s="46"/>
      <c r="B215" s="47"/>
      <c r="C215" s="47"/>
      <c r="D215" s="47"/>
      <c r="E215" s="47"/>
    </row>
    <row r="216" ht="45.75" customHeight="1">
      <c r="A216" s="46"/>
      <c r="B216" s="47"/>
      <c r="C216" s="47"/>
      <c r="D216" s="47"/>
      <c r="E216" s="47"/>
    </row>
    <row r="217" ht="45.75" customHeight="1">
      <c r="A217" s="46"/>
      <c r="B217" s="47"/>
      <c r="C217" s="47"/>
      <c r="D217" s="47"/>
      <c r="E217" s="47"/>
    </row>
    <row r="218" ht="45.75" customHeight="1">
      <c r="A218" s="46"/>
      <c r="B218" s="47"/>
      <c r="C218" s="47"/>
      <c r="D218" s="47"/>
      <c r="E218" s="47"/>
    </row>
    <row r="219" ht="45.75" customHeight="1">
      <c r="A219" s="46"/>
      <c r="B219" s="47"/>
      <c r="C219" s="47"/>
      <c r="D219" s="47"/>
      <c r="E219" s="47"/>
    </row>
    <row r="220" ht="45.75" customHeight="1">
      <c r="A220" s="46"/>
      <c r="B220" s="47"/>
      <c r="C220" s="47"/>
      <c r="D220" s="47"/>
      <c r="E220" s="47"/>
    </row>
    <row r="221" ht="45.75" customHeight="1">
      <c r="A221" s="46"/>
      <c r="B221" s="47"/>
      <c r="C221" s="47"/>
      <c r="D221" s="47"/>
      <c r="E221" s="47"/>
    </row>
    <row r="222" ht="45.75" customHeight="1">
      <c r="A222" s="46"/>
      <c r="B222" s="47"/>
      <c r="C222" s="47"/>
      <c r="D222" s="47"/>
      <c r="E222" s="47"/>
    </row>
    <row r="223" ht="45.75" customHeight="1">
      <c r="A223" s="46"/>
      <c r="B223" s="47"/>
      <c r="C223" s="47"/>
      <c r="D223" s="47"/>
      <c r="E223" s="47"/>
    </row>
    <row r="224" ht="45.75" customHeight="1">
      <c r="A224" s="46"/>
      <c r="B224" s="47"/>
      <c r="C224" s="47"/>
      <c r="D224" s="47"/>
      <c r="E224" s="47"/>
    </row>
    <row r="225" ht="45.75" customHeight="1">
      <c r="A225" s="46"/>
      <c r="B225" s="47"/>
      <c r="C225" s="47"/>
      <c r="D225" s="47"/>
      <c r="E225" s="47"/>
    </row>
    <row r="226" ht="45.75" customHeight="1">
      <c r="A226" s="46"/>
      <c r="B226" s="47"/>
      <c r="C226" s="47"/>
      <c r="D226" s="47"/>
      <c r="E226" s="47"/>
    </row>
    <row r="227" ht="45.75" customHeight="1">
      <c r="A227" s="46"/>
      <c r="B227" s="47"/>
      <c r="C227" s="47"/>
      <c r="D227" s="47"/>
      <c r="E227" s="47"/>
    </row>
    <row r="228" ht="45.75" customHeight="1">
      <c r="A228" s="46"/>
      <c r="B228" s="47"/>
      <c r="C228" s="47"/>
      <c r="D228" s="47"/>
      <c r="E228" s="47"/>
    </row>
    <row r="229" ht="45.75" customHeight="1">
      <c r="A229" s="46"/>
      <c r="B229" s="47"/>
      <c r="C229" s="47"/>
      <c r="D229" s="47"/>
      <c r="E229" s="47"/>
    </row>
    <row r="230" ht="45.75" customHeight="1">
      <c r="A230" s="46"/>
      <c r="B230" s="47"/>
      <c r="C230" s="47"/>
      <c r="D230" s="47"/>
      <c r="E230" s="47"/>
    </row>
    <row r="231" ht="45.75" customHeight="1">
      <c r="A231" s="46"/>
      <c r="B231" s="47"/>
      <c r="C231" s="47"/>
      <c r="D231" s="47"/>
      <c r="E231" s="47"/>
    </row>
    <row r="232" ht="45.75" customHeight="1">
      <c r="A232" s="46"/>
      <c r="B232" s="47"/>
      <c r="C232" s="47"/>
      <c r="D232" s="47"/>
      <c r="E232" s="47"/>
    </row>
    <row r="233" ht="45.75" customHeight="1">
      <c r="A233" s="46"/>
      <c r="B233" s="47"/>
      <c r="C233" s="47"/>
      <c r="D233" s="47"/>
      <c r="E233" s="47"/>
    </row>
    <row r="234" ht="45.75" customHeight="1">
      <c r="A234" s="46"/>
      <c r="B234" s="47"/>
      <c r="C234" s="47"/>
      <c r="D234" s="47"/>
      <c r="E234" s="47"/>
    </row>
    <row r="235" ht="45.75" customHeight="1">
      <c r="A235" s="46"/>
      <c r="B235" s="47"/>
      <c r="C235" s="47"/>
      <c r="D235" s="47"/>
      <c r="E235" s="47"/>
    </row>
    <row r="236" ht="45.75" customHeight="1">
      <c r="A236" s="46"/>
      <c r="B236" s="47"/>
      <c r="C236" s="47"/>
      <c r="D236" s="47"/>
      <c r="E236" s="47"/>
    </row>
    <row r="237" ht="45.75" customHeight="1">
      <c r="A237" s="46"/>
      <c r="B237" s="47"/>
      <c r="C237" s="47"/>
      <c r="D237" s="47"/>
      <c r="E237" s="47"/>
    </row>
    <row r="238" ht="45.75" customHeight="1">
      <c r="A238" s="46"/>
      <c r="B238" s="47"/>
      <c r="C238" s="47"/>
      <c r="D238" s="47"/>
      <c r="E238" s="47"/>
    </row>
    <row r="239" ht="45.75" customHeight="1">
      <c r="A239" s="46"/>
      <c r="B239" s="47"/>
      <c r="C239" s="47"/>
      <c r="D239" s="47"/>
      <c r="E239" s="47"/>
    </row>
    <row r="240" ht="45.75" customHeight="1">
      <c r="A240" s="46"/>
      <c r="B240" s="47"/>
      <c r="C240" s="47"/>
      <c r="D240" s="47"/>
      <c r="E240" s="47"/>
    </row>
    <row r="241" ht="45.75" customHeight="1">
      <c r="A241" s="46"/>
      <c r="B241" s="47"/>
      <c r="C241" s="47"/>
      <c r="D241" s="47"/>
      <c r="E241" s="47"/>
    </row>
    <row r="242" ht="45.75" customHeight="1">
      <c r="A242" s="46"/>
      <c r="B242" s="47"/>
      <c r="C242" s="47"/>
      <c r="D242" s="47"/>
      <c r="E242" s="47"/>
    </row>
    <row r="243" ht="45.75" customHeight="1">
      <c r="A243" s="46"/>
      <c r="B243" s="47"/>
      <c r="C243" s="47"/>
      <c r="D243" s="47"/>
      <c r="E243" s="47"/>
    </row>
    <row r="244" ht="45.75" customHeight="1">
      <c r="A244" s="46"/>
      <c r="B244" s="47"/>
      <c r="C244" s="47"/>
      <c r="D244" s="47"/>
      <c r="E244" s="47"/>
    </row>
    <row r="245" ht="45.75" customHeight="1">
      <c r="A245" s="46"/>
      <c r="B245" s="47"/>
      <c r="C245" s="47"/>
      <c r="D245" s="47"/>
      <c r="E245" s="47"/>
    </row>
    <row r="246" ht="45.75" customHeight="1">
      <c r="A246" s="46"/>
      <c r="B246" s="47"/>
      <c r="C246" s="47"/>
      <c r="D246" s="47"/>
      <c r="E246" s="47"/>
    </row>
    <row r="247" ht="45.75" customHeight="1">
      <c r="A247" s="46"/>
      <c r="B247" s="47"/>
      <c r="C247" s="47"/>
      <c r="D247" s="47"/>
      <c r="E247" s="47"/>
    </row>
    <row r="248" ht="45.75" customHeight="1">
      <c r="A248" s="46"/>
      <c r="B248" s="47"/>
      <c r="C248" s="47"/>
      <c r="D248" s="47"/>
      <c r="E248" s="47"/>
    </row>
    <row r="249" ht="45.75" customHeight="1">
      <c r="A249" s="46"/>
      <c r="B249" s="47"/>
      <c r="C249" s="47"/>
      <c r="D249" s="47"/>
      <c r="E249" s="47"/>
    </row>
    <row r="250" ht="45.75" customHeight="1">
      <c r="A250" s="46"/>
      <c r="B250" s="47"/>
      <c r="C250" s="47"/>
      <c r="D250" s="47"/>
      <c r="E250" s="47"/>
    </row>
    <row r="251" ht="45.75" customHeight="1">
      <c r="A251" s="46"/>
      <c r="B251" s="47"/>
      <c r="C251" s="47"/>
      <c r="D251" s="47"/>
      <c r="E251" s="47"/>
    </row>
    <row r="252" ht="45.75" customHeight="1">
      <c r="A252" s="46"/>
      <c r="B252" s="47"/>
      <c r="C252" s="47"/>
      <c r="D252" s="47"/>
      <c r="E252" s="47"/>
    </row>
    <row r="253" ht="45.75" customHeight="1">
      <c r="A253" s="46"/>
      <c r="B253" s="47"/>
      <c r="C253" s="47"/>
      <c r="D253" s="47"/>
      <c r="E253" s="47"/>
    </row>
    <row r="254" ht="45.75" customHeight="1">
      <c r="A254" s="46"/>
      <c r="B254" s="47"/>
      <c r="C254" s="47"/>
      <c r="D254" s="47"/>
      <c r="E254" s="47"/>
    </row>
    <row r="255" ht="45.75" customHeight="1">
      <c r="A255" s="46"/>
      <c r="B255" s="47"/>
      <c r="C255" s="47"/>
      <c r="D255" s="47"/>
      <c r="E255" s="47"/>
    </row>
    <row r="256" ht="45.75" customHeight="1">
      <c r="A256" s="46"/>
      <c r="B256" s="47"/>
      <c r="C256" s="47"/>
      <c r="D256" s="47"/>
      <c r="E256" s="47"/>
    </row>
    <row r="257" ht="45.75" customHeight="1">
      <c r="A257" s="46"/>
      <c r="B257" s="47"/>
      <c r="C257" s="47"/>
      <c r="D257" s="47"/>
      <c r="E257" s="47"/>
    </row>
    <row r="258" ht="45.75" customHeight="1">
      <c r="A258" s="46"/>
      <c r="B258" s="47"/>
      <c r="C258" s="47"/>
      <c r="D258" s="47"/>
      <c r="E258" s="47"/>
    </row>
    <row r="259" ht="45.75" customHeight="1">
      <c r="A259" s="46"/>
      <c r="B259" s="47"/>
      <c r="C259" s="47"/>
      <c r="D259" s="47"/>
      <c r="E259" s="47"/>
    </row>
    <row r="260" ht="45.75" customHeight="1">
      <c r="A260" s="46"/>
      <c r="B260" s="47"/>
      <c r="C260" s="47"/>
      <c r="D260" s="47"/>
      <c r="E260" s="47"/>
    </row>
    <row r="261" ht="45.75" customHeight="1">
      <c r="A261" s="46"/>
      <c r="B261" s="47"/>
      <c r="C261" s="47"/>
      <c r="D261" s="47"/>
      <c r="E261" s="47"/>
    </row>
    <row r="262" ht="45.75" customHeight="1">
      <c r="A262" s="46"/>
      <c r="B262" s="47"/>
      <c r="C262" s="47"/>
      <c r="D262" s="47"/>
      <c r="E262" s="47"/>
    </row>
    <row r="263" ht="45.75" customHeight="1">
      <c r="A263" s="46"/>
      <c r="B263" s="47"/>
      <c r="C263" s="47"/>
      <c r="D263" s="47"/>
      <c r="E263" s="47"/>
    </row>
    <row r="264" ht="45.75" customHeight="1">
      <c r="A264" s="46"/>
      <c r="B264" s="47"/>
      <c r="C264" s="47"/>
      <c r="D264" s="47"/>
      <c r="E264" s="47"/>
    </row>
    <row r="265" ht="45.75" customHeight="1">
      <c r="A265" s="46"/>
      <c r="B265" s="47"/>
      <c r="C265" s="47"/>
      <c r="D265" s="47"/>
      <c r="E265" s="47"/>
    </row>
    <row r="266" ht="45.75" customHeight="1">
      <c r="A266" s="46"/>
      <c r="B266" s="47"/>
      <c r="C266" s="47"/>
      <c r="D266" s="47"/>
      <c r="E266" s="47"/>
    </row>
    <row r="267" ht="45.75" customHeight="1">
      <c r="A267" s="46"/>
      <c r="B267" s="47"/>
      <c r="C267" s="47"/>
      <c r="D267" s="47"/>
      <c r="E267" s="47"/>
    </row>
    <row r="268" ht="45.75" customHeight="1">
      <c r="A268" s="46"/>
      <c r="B268" s="47"/>
      <c r="C268" s="47"/>
      <c r="D268" s="47"/>
      <c r="E268" s="47"/>
    </row>
    <row r="269" ht="45.75" customHeight="1">
      <c r="A269" s="46"/>
      <c r="B269" s="47"/>
      <c r="C269" s="47"/>
      <c r="D269" s="47"/>
      <c r="E269" s="47"/>
    </row>
    <row r="270" ht="45.75" customHeight="1">
      <c r="A270" s="46"/>
      <c r="B270" s="47"/>
      <c r="C270" s="47"/>
      <c r="D270" s="47"/>
      <c r="E270" s="47"/>
    </row>
    <row r="271" ht="45.75" customHeight="1">
      <c r="A271" s="46"/>
      <c r="B271" s="47"/>
      <c r="C271" s="47"/>
      <c r="D271" s="47"/>
      <c r="E271" s="47"/>
    </row>
    <row r="272" ht="45.75" customHeight="1">
      <c r="A272" s="46"/>
      <c r="B272" s="47"/>
      <c r="C272" s="47"/>
      <c r="D272" s="47"/>
      <c r="E272" s="47"/>
    </row>
    <row r="273" ht="45.75" customHeight="1">
      <c r="A273" s="46"/>
      <c r="B273" s="47"/>
      <c r="C273" s="47"/>
      <c r="D273" s="47"/>
      <c r="E273" s="47"/>
    </row>
    <row r="274" ht="45.75" customHeight="1">
      <c r="A274" s="46"/>
      <c r="B274" s="47"/>
      <c r="C274" s="47"/>
      <c r="D274" s="47"/>
      <c r="E274" s="47"/>
    </row>
    <row r="275" ht="45.75" customHeight="1">
      <c r="A275" s="46"/>
      <c r="B275" s="47"/>
      <c r="C275" s="47"/>
      <c r="D275" s="47"/>
      <c r="E275" s="47"/>
    </row>
    <row r="276" ht="45.75" customHeight="1">
      <c r="A276" s="46"/>
      <c r="B276" s="47"/>
      <c r="C276" s="47"/>
      <c r="D276" s="47"/>
      <c r="E276" s="47"/>
    </row>
    <row r="277" ht="45.75" customHeight="1">
      <c r="A277" s="46"/>
      <c r="B277" s="47"/>
      <c r="C277" s="47"/>
      <c r="D277" s="47"/>
      <c r="E277" s="47"/>
    </row>
    <row r="278" ht="45.75" customHeight="1">
      <c r="A278" s="46"/>
      <c r="B278" s="47"/>
      <c r="C278" s="47"/>
      <c r="D278" s="47"/>
      <c r="E278" s="47"/>
    </row>
    <row r="279" ht="45.75" customHeight="1">
      <c r="A279" s="46"/>
      <c r="B279" s="47"/>
      <c r="C279" s="47"/>
      <c r="D279" s="47"/>
      <c r="E279" s="47"/>
    </row>
    <row r="280" ht="45.75" customHeight="1">
      <c r="A280" s="46"/>
      <c r="B280" s="47"/>
      <c r="C280" s="47"/>
      <c r="D280" s="47"/>
      <c r="E280" s="47"/>
    </row>
    <row r="281" ht="45.75" customHeight="1">
      <c r="A281" s="46"/>
      <c r="B281" s="47"/>
      <c r="C281" s="47"/>
      <c r="D281" s="47"/>
      <c r="E281" s="47"/>
    </row>
    <row r="282" ht="45.75" customHeight="1">
      <c r="A282" s="46"/>
      <c r="B282" s="47"/>
      <c r="C282" s="47"/>
      <c r="D282" s="47"/>
      <c r="E282" s="47"/>
    </row>
    <row r="283" ht="45.75" customHeight="1">
      <c r="A283" s="46"/>
      <c r="B283" s="47"/>
      <c r="C283" s="47"/>
      <c r="D283" s="47"/>
      <c r="E283" s="47"/>
    </row>
    <row r="284" ht="45.75" customHeight="1">
      <c r="A284" s="46"/>
      <c r="B284" s="47"/>
      <c r="C284" s="47"/>
      <c r="D284" s="47"/>
      <c r="E284" s="47"/>
    </row>
    <row r="285" ht="45.75" customHeight="1">
      <c r="A285" s="46"/>
      <c r="B285" s="47"/>
      <c r="C285" s="47"/>
      <c r="D285" s="47"/>
      <c r="E285" s="47"/>
    </row>
    <row r="286" ht="45.75" customHeight="1">
      <c r="A286" s="46"/>
      <c r="B286" s="47"/>
      <c r="C286" s="47"/>
      <c r="D286" s="47"/>
      <c r="E286" s="47"/>
    </row>
    <row r="287" ht="45.75" customHeight="1">
      <c r="A287" s="46"/>
      <c r="B287" s="47"/>
      <c r="C287" s="47"/>
      <c r="D287" s="47"/>
      <c r="E287" s="47"/>
    </row>
    <row r="288" ht="45.75" customHeight="1">
      <c r="A288" s="46"/>
      <c r="B288" s="47"/>
      <c r="C288" s="47"/>
      <c r="D288" s="47"/>
      <c r="E288" s="47"/>
    </row>
    <row r="289" ht="45.75" customHeight="1">
      <c r="A289" s="46"/>
      <c r="B289" s="47"/>
      <c r="C289" s="47"/>
      <c r="D289" s="47"/>
      <c r="E289" s="47"/>
    </row>
    <row r="290" ht="45.75" customHeight="1">
      <c r="A290" s="46"/>
      <c r="B290" s="47"/>
      <c r="C290" s="47"/>
      <c r="D290" s="47"/>
      <c r="E290" s="47"/>
    </row>
    <row r="291" ht="45.75" customHeight="1">
      <c r="A291" s="46"/>
      <c r="B291" s="47"/>
      <c r="C291" s="47"/>
      <c r="D291" s="47"/>
      <c r="E291" s="47"/>
    </row>
    <row r="292" ht="45.75" customHeight="1">
      <c r="A292" s="46"/>
      <c r="B292" s="47"/>
      <c r="C292" s="47"/>
      <c r="D292" s="47"/>
      <c r="E292" s="47"/>
    </row>
    <row r="293" ht="45.75" customHeight="1">
      <c r="A293" s="46"/>
      <c r="B293" s="47"/>
      <c r="C293" s="47"/>
      <c r="D293" s="47"/>
      <c r="E293" s="47"/>
    </row>
    <row r="294" ht="45.75" customHeight="1">
      <c r="A294" s="46"/>
      <c r="B294" s="47"/>
      <c r="C294" s="47"/>
      <c r="D294" s="47"/>
      <c r="E294" s="47"/>
    </row>
    <row r="295" ht="45.75" customHeight="1">
      <c r="A295" s="46"/>
      <c r="B295" s="47"/>
      <c r="C295" s="47"/>
      <c r="D295" s="47"/>
      <c r="E295" s="47"/>
    </row>
    <row r="296" ht="45.75" customHeight="1">
      <c r="A296" s="46"/>
      <c r="B296" s="47"/>
      <c r="C296" s="47"/>
      <c r="D296" s="47"/>
      <c r="E296" s="47"/>
    </row>
    <row r="297" ht="45.75" customHeight="1">
      <c r="A297" s="46"/>
      <c r="B297" s="47"/>
      <c r="C297" s="47"/>
      <c r="D297" s="47"/>
      <c r="E297" s="47"/>
    </row>
    <row r="298" ht="45.75" customHeight="1">
      <c r="A298" s="46"/>
      <c r="B298" s="47"/>
      <c r="C298" s="47"/>
      <c r="D298" s="47"/>
      <c r="E298" s="47"/>
    </row>
    <row r="299" ht="45.75" customHeight="1">
      <c r="A299" s="46"/>
      <c r="B299" s="47"/>
      <c r="C299" s="47"/>
      <c r="D299" s="47"/>
      <c r="E299" s="47"/>
    </row>
    <row r="300" ht="45.75" customHeight="1">
      <c r="A300" s="46"/>
      <c r="B300" s="47"/>
      <c r="C300" s="47"/>
      <c r="D300" s="47"/>
      <c r="E300" s="47"/>
    </row>
    <row r="301" ht="45.75" customHeight="1">
      <c r="A301" s="46"/>
      <c r="B301" s="47"/>
      <c r="C301" s="47"/>
      <c r="D301" s="47"/>
      <c r="E301" s="47"/>
    </row>
    <row r="302" ht="45.75" customHeight="1">
      <c r="A302" s="46"/>
      <c r="B302" s="47"/>
      <c r="C302" s="47"/>
      <c r="D302" s="47"/>
      <c r="E302" s="47"/>
    </row>
    <row r="303" ht="45.75" customHeight="1">
      <c r="A303" s="46"/>
      <c r="B303" s="47"/>
      <c r="C303" s="47"/>
      <c r="D303" s="47"/>
      <c r="E303" s="47"/>
    </row>
    <row r="304" ht="45.75" customHeight="1">
      <c r="A304" s="46"/>
      <c r="B304" s="47"/>
      <c r="C304" s="47"/>
      <c r="D304" s="47"/>
      <c r="E304" s="47"/>
    </row>
    <row r="305" ht="45.75" customHeight="1">
      <c r="A305" s="46"/>
      <c r="B305" s="47"/>
      <c r="C305" s="47"/>
      <c r="D305" s="47"/>
      <c r="E305" s="47"/>
    </row>
    <row r="306" ht="45.75" customHeight="1">
      <c r="A306" s="46"/>
      <c r="B306" s="47"/>
      <c r="C306" s="47"/>
      <c r="D306" s="47"/>
      <c r="E306" s="47"/>
    </row>
    <row r="307" ht="45.75" customHeight="1">
      <c r="A307" s="46"/>
      <c r="B307" s="47"/>
      <c r="C307" s="47"/>
      <c r="D307" s="47"/>
      <c r="E307" s="47"/>
    </row>
    <row r="308" ht="45.75" customHeight="1">
      <c r="A308" s="46"/>
      <c r="B308" s="47"/>
      <c r="C308" s="47"/>
      <c r="D308" s="47"/>
      <c r="E308" s="47"/>
    </row>
    <row r="309" ht="45.75" customHeight="1">
      <c r="A309" s="46"/>
      <c r="B309" s="47"/>
      <c r="C309" s="47"/>
      <c r="D309" s="47"/>
      <c r="E309" s="47"/>
    </row>
    <row r="310" ht="45.75" customHeight="1">
      <c r="A310" s="46"/>
      <c r="B310" s="47"/>
      <c r="C310" s="47"/>
      <c r="D310" s="47"/>
      <c r="E310" s="47"/>
    </row>
    <row r="311" ht="45.75" customHeight="1">
      <c r="A311" s="46"/>
      <c r="B311" s="47"/>
      <c r="C311" s="47"/>
      <c r="D311" s="47"/>
      <c r="E311" s="47"/>
    </row>
    <row r="312" ht="45.75" customHeight="1">
      <c r="A312" s="46"/>
      <c r="B312" s="47"/>
      <c r="C312" s="47"/>
      <c r="D312" s="47"/>
      <c r="E312" s="47"/>
    </row>
    <row r="313" ht="45.75" customHeight="1">
      <c r="A313" s="46"/>
      <c r="B313" s="47"/>
      <c r="C313" s="47"/>
      <c r="D313" s="47"/>
      <c r="E313" s="47"/>
    </row>
    <row r="314" ht="45.75" customHeight="1">
      <c r="A314" s="46"/>
      <c r="B314" s="47"/>
      <c r="C314" s="47"/>
      <c r="D314" s="47"/>
      <c r="E314" s="47"/>
    </row>
    <row r="315" ht="45.75" customHeight="1">
      <c r="A315" s="46"/>
      <c r="B315" s="47"/>
      <c r="C315" s="47"/>
      <c r="D315" s="47"/>
      <c r="E315" s="47"/>
    </row>
    <row r="316" ht="45.75" customHeight="1">
      <c r="A316" s="46"/>
      <c r="B316" s="47"/>
      <c r="C316" s="47"/>
      <c r="D316" s="47"/>
      <c r="E316" s="47"/>
    </row>
    <row r="317" ht="45.75" customHeight="1">
      <c r="A317" s="46"/>
      <c r="B317" s="47"/>
      <c r="C317" s="47"/>
      <c r="D317" s="47"/>
      <c r="E317" s="47"/>
    </row>
    <row r="318" ht="45.75" customHeight="1">
      <c r="A318" s="46"/>
      <c r="B318" s="47"/>
      <c r="C318" s="47"/>
      <c r="D318" s="47"/>
      <c r="E318" s="47"/>
    </row>
    <row r="319" ht="45.75" customHeight="1">
      <c r="A319" s="46"/>
      <c r="B319" s="47"/>
      <c r="C319" s="47"/>
      <c r="D319" s="47"/>
      <c r="E319" s="47"/>
    </row>
    <row r="320" ht="45.75" customHeight="1">
      <c r="A320" s="46"/>
      <c r="B320" s="47"/>
      <c r="C320" s="47"/>
      <c r="D320" s="47"/>
      <c r="E320" s="47"/>
    </row>
    <row r="321" ht="45.75" customHeight="1">
      <c r="A321" s="46"/>
      <c r="B321" s="47"/>
      <c r="C321" s="47"/>
      <c r="D321" s="47"/>
      <c r="E321" s="47"/>
    </row>
    <row r="322" ht="45.75" customHeight="1">
      <c r="A322" s="46"/>
      <c r="B322" s="47"/>
      <c r="C322" s="47"/>
      <c r="D322" s="47"/>
      <c r="E322" s="47"/>
    </row>
    <row r="323" ht="45.75" customHeight="1">
      <c r="A323" s="46"/>
      <c r="B323" s="47"/>
      <c r="C323" s="47"/>
      <c r="D323" s="47"/>
      <c r="E323" s="47"/>
    </row>
    <row r="324" ht="45.75" customHeight="1">
      <c r="A324" s="46"/>
      <c r="B324" s="47"/>
      <c r="C324" s="47"/>
      <c r="D324" s="47"/>
      <c r="E324" s="47"/>
    </row>
    <row r="325" ht="45.75" customHeight="1">
      <c r="A325" s="46"/>
      <c r="B325" s="47"/>
      <c r="C325" s="47"/>
      <c r="D325" s="47"/>
      <c r="E325" s="47"/>
    </row>
    <row r="326" ht="45.75" customHeight="1">
      <c r="A326" s="46"/>
      <c r="B326" s="47"/>
      <c r="C326" s="47"/>
      <c r="D326" s="47"/>
      <c r="E326" s="47"/>
    </row>
    <row r="327" ht="45.75" customHeight="1">
      <c r="A327" s="46"/>
      <c r="B327" s="47"/>
      <c r="C327" s="47"/>
      <c r="D327" s="47"/>
      <c r="E327" s="47"/>
    </row>
    <row r="328" ht="45.75" customHeight="1">
      <c r="A328" s="46"/>
      <c r="B328" s="47"/>
      <c r="C328" s="47"/>
      <c r="D328" s="47"/>
      <c r="E328" s="47"/>
    </row>
    <row r="329" ht="45.75" customHeight="1">
      <c r="A329" s="46"/>
      <c r="B329" s="47"/>
      <c r="C329" s="47"/>
      <c r="D329" s="47"/>
      <c r="E329" s="47"/>
    </row>
    <row r="330" ht="45.75" customHeight="1">
      <c r="A330" s="46"/>
      <c r="B330" s="47"/>
      <c r="C330" s="47"/>
      <c r="D330" s="47"/>
      <c r="E330" s="47"/>
    </row>
    <row r="331" ht="45.75" customHeight="1">
      <c r="A331" s="46"/>
      <c r="B331" s="47"/>
      <c r="C331" s="47"/>
      <c r="D331" s="47"/>
      <c r="E331" s="47"/>
    </row>
    <row r="332" ht="45.75" customHeight="1">
      <c r="A332" s="46"/>
      <c r="B332" s="47"/>
      <c r="C332" s="47"/>
      <c r="D332" s="47"/>
      <c r="E332" s="47"/>
    </row>
    <row r="333" ht="45.75" customHeight="1">
      <c r="A333" s="46"/>
      <c r="B333" s="47"/>
      <c r="C333" s="47"/>
      <c r="D333" s="47"/>
      <c r="E333" s="47"/>
    </row>
    <row r="334" ht="45.75" customHeight="1">
      <c r="A334" s="46"/>
      <c r="B334" s="47"/>
      <c r="C334" s="47"/>
      <c r="D334" s="47"/>
      <c r="E334" s="47"/>
    </row>
    <row r="335" ht="45.75" customHeight="1">
      <c r="A335" s="46"/>
      <c r="B335" s="47"/>
      <c r="C335" s="47"/>
      <c r="D335" s="47"/>
      <c r="E335" s="47"/>
    </row>
    <row r="336" ht="45.75" customHeight="1">
      <c r="A336" s="46"/>
      <c r="B336" s="47"/>
      <c r="C336" s="47"/>
      <c r="D336" s="47"/>
      <c r="E336" s="47"/>
    </row>
    <row r="337" ht="45.75" customHeight="1">
      <c r="A337" s="46"/>
      <c r="B337" s="47"/>
      <c r="C337" s="47"/>
      <c r="D337" s="47"/>
      <c r="E337" s="47"/>
    </row>
    <row r="338" ht="45.75" customHeight="1">
      <c r="A338" s="46"/>
      <c r="B338" s="47"/>
      <c r="C338" s="47"/>
      <c r="D338" s="47"/>
      <c r="E338" s="47"/>
    </row>
    <row r="339" ht="45.75" customHeight="1">
      <c r="A339" s="46"/>
      <c r="B339" s="47"/>
      <c r="C339" s="47"/>
      <c r="D339" s="47"/>
      <c r="E339" s="47"/>
    </row>
    <row r="340" ht="45.75" customHeight="1">
      <c r="A340" s="46"/>
      <c r="B340" s="47"/>
      <c r="C340" s="47"/>
      <c r="D340" s="47"/>
      <c r="E340" s="47"/>
    </row>
    <row r="341" ht="45.75" customHeight="1">
      <c r="A341" s="46"/>
      <c r="B341" s="47"/>
      <c r="C341" s="47"/>
      <c r="D341" s="47"/>
      <c r="E341" s="47"/>
    </row>
    <row r="342" ht="45.75" customHeight="1">
      <c r="A342" s="46"/>
      <c r="B342" s="47"/>
      <c r="C342" s="47"/>
      <c r="D342" s="47"/>
      <c r="E342" s="47"/>
    </row>
    <row r="343" ht="45.75" customHeight="1">
      <c r="A343" s="46"/>
      <c r="B343" s="47"/>
      <c r="C343" s="47"/>
      <c r="D343" s="47"/>
      <c r="E343" s="47"/>
    </row>
    <row r="344" ht="45.75" customHeight="1">
      <c r="A344" s="46"/>
      <c r="B344" s="47"/>
      <c r="C344" s="47"/>
      <c r="D344" s="47"/>
      <c r="E344" s="47"/>
    </row>
    <row r="345" ht="45.75" customHeight="1">
      <c r="A345" s="46"/>
      <c r="B345" s="47"/>
      <c r="C345" s="47"/>
      <c r="D345" s="47"/>
      <c r="E345" s="47"/>
    </row>
    <row r="346" ht="45.75" customHeight="1">
      <c r="A346" s="46"/>
      <c r="B346" s="47"/>
      <c r="C346" s="47"/>
      <c r="D346" s="47"/>
      <c r="E346" s="47"/>
    </row>
    <row r="347" ht="45.75" customHeight="1">
      <c r="A347" s="46"/>
      <c r="B347" s="47"/>
      <c r="C347" s="47"/>
      <c r="D347" s="47"/>
      <c r="E347" s="47"/>
    </row>
    <row r="348" ht="45.75" customHeight="1">
      <c r="A348" s="46"/>
      <c r="B348" s="47"/>
      <c r="C348" s="47"/>
      <c r="D348" s="47"/>
      <c r="E348" s="47"/>
    </row>
    <row r="349" ht="45.75" customHeight="1">
      <c r="A349" s="46"/>
      <c r="B349" s="47"/>
      <c r="C349" s="47"/>
      <c r="D349" s="47"/>
      <c r="E349" s="47"/>
    </row>
    <row r="350" ht="45.75" customHeight="1">
      <c r="A350" s="46"/>
      <c r="B350" s="47"/>
      <c r="C350" s="47"/>
      <c r="D350" s="47"/>
      <c r="E350" s="47"/>
    </row>
    <row r="351" ht="45.75" customHeight="1">
      <c r="A351" s="46"/>
      <c r="B351" s="47"/>
      <c r="C351" s="47"/>
      <c r="D351" s="47"/>
      <c r="E351" s="47"/>
    </row>
    <row r="352" ht="45.75" customHeight="1">
      <c r="A352" s="46"/>
      <c r="B352" s="47"/>
      <c r="C352" s="47"/>
      <c r="D352" s="47"/>
      <c r="E352" s="47"/>
    </row>
    <row r="353" ht="45.75" customHeight="1">
      <c r="A353" s="46"/>
      <c r="B353" s="47"/>
      <c r="C353" s="47"/>
      <c r="D353" s="47"/>
      <c r="E353" s="47"/>
    </row>
    <row r="354" ht="45.75" customHeight="1">
      <c r="A354" s="46"/>
      <c r="B354" s="47"/>
      <c r="C354" s="47"/>
      <c r="D354" s="47"/>
      <c r="E354" s="47"/>
    </row>
    <row r="355" ht="45.75" customHeight="1">
      <c r="A355" s="46"/>
      <c r="B355" s="47"/>
      <c r="C355" s="47"/>
      <c r="D355" s="47"/>
      <c r="E355" s="47"/>
    </row>
    <row r="356" ht="45.75" customHeight="1">
      <c r="A356" s="46"/>
      <c r="B356" s="47"/>
      <c r="C356" s="47"/>
      <c r="D356" s="47"/>
      <c r="E356" s="47"/>
    </row>
    <row r="357" ht="45.75" customHeight="1">
      <c r="A357" s="46"/>
      <c r="B357" s="47"/>
      <c r="C357" s="47"/>
      <c r="D357" s="47"/>
      <c r="E357" s="47"/>
    </row>
    <row r="358" ht="45.75" customHeight="1">
      <c r="A358" s="46"/>
      <c r="B358" s="47"/>
      <c r="C358" s="47"/>
      <c r="D358" s="47"/>
      <c r="E358" s="47"/>
    </row>
    <row r="359" ht="45.75" customHeight="1">
      <c r="A359" s="46"/>
      <c r="B359" s="47"/>
      <c r="C359" s="47"/>
      <c r="D359" s="47"/>
      <c r="E359" s="47"/>
    </row>
    <row r="360" ht="45.75" customHeight="1">
      <c r="A360" s="46"/>
      <c r="B360" s="47"/>
      <c r="C360" s="47"/>
      <c r="D360" s="47"/>
      <c r="E360" s="47"/>
    </row>
    <row r="361" ht="45.75" customHeight="1">
      <c r="A361" s="46"/>
      <c r="B361" s="47"/>
      <c r="C361" s="47"/>
      <c r="D361" s="47"/>
      <c r="E361" s="47"/>
    </row>
    <row r="362" ht="45.75" customHeight="1">
      <c r="A362" s="46"/>
      <c r="B362" s="47"/>
      <c r="C362" s="47"/>
      <c r="D362" s="47"/>
      <c r="E362" s="47"/>
    </row>
    <row r="363" ht="45.75" customHeight="1">
      <c r="A363" s="46"/>
      <c r="B363" s="47"/>
      <c r="C363" s="47"/>
      <c r="D363" s="47"/>
      <c r="E363" s="47"/>
    </row>
    <row r="364" ht="45.75" customHeight="1">
      <c r="A364" s="46"/>
      <c r="B364" s="47"/>
      <c r="C364" s="47"/>
      <c r="D364" s="47"/>
      <c r="E364" s="47"/>
    </row>
    <row r="365" ht="45.75" customHeight="1">
      <c r="A365" s="46"/>
      <c r="B365" s="47"/>
      <c r="C365" s="47"/>
      <c r="D365" s="47"/>
      <c r="E365" s="47"/>
    </row>
    <row r="366" ht="45.75" customHeight="1">
      <c r="A366" s="46"/>
      <c r="B366" s="47"/>
      <c r="C366" s="47"/>
      <c r="D366" s="47"/>
      <c r="E366" s="47"/>
    </row>
    <row r="367" ht="45.75" customHeight="1">
      <c r="A367" s="46"/>
      <c r="B367" s="47"/>
      <c r="C367" s="47"/>
      <c r="D367" s="47"/>
      <c r="E367" s="47"/>
    </row>
    <row r="368" ht="45.75" customHeight="1">
      <c r="A368" s="46"/>
      <c r="B368" s="47"/>
      <c r="C368" s="47"/>
      <c r="D368" s="47"/>
      <c r="E368" s="47"/>
    </row>
    <row r="369" ht="45.75" customHeight="1">
      <c r="A369" s="46"/>
      <c r="B369" s="47"/>
      <c r="C369" s="47"/>
      <c r="D369" s="47"/>
      <c r="E369" s="47"/>
    </row>
    <row r="370" ht="45.75" customHeight="1">
      <c r="A370" s="46"/>
      <c r="B370" s="47"/>
      <c r="C370" s="47"/>
      <c r="D370" s="47"/>
      <c r="E370" s="47"/>
    </row>
    <row r="371" ht="45.75" customHeight="1">
      <c r="A371" s="46"/>
      <c r="B371" s="47"/>
      <c r="C371" s="47"/>
      <c r="D371" s="47"/>
      <c r="E371" s="47"/>
    </row>
    <row r="372" ht="45.75" customHeight="1">
      <c r="A372" s="46"/>
      <c r="B372" s="47"/>
      <c r="C372" s="47"/>
      <c r="D372" s="47"/>
      <c r="E372" s="47"/>
    </row>
    <row r="373" ht="45.75" customHeight="1">
      <c r="A373" s="46"/>
      <c r="B373" s="47"/>
      <c r="C373" s="47"/>
      <c r="D373" s="47"/>
      <c r="E373" s="47"/>
    </row>
    <row r="374" ht="45.75" customHeight="1">
      <c r="A374" s="46"/>
      <c r="B374" s="47"/>
      <c r="C374" s="47"/>
      <c r="D374" s="47"/>
      <c r="E374" s="47"/>
    </row>
    <row r="375" ht="45.75" customHeight="1">
      <c r="A375" s="46"/>
      <c r="B375" s="47"/>
      <c r="C375" s="47"/>
      <c r="D375" s="47"/>
      <c r="E375" s="47"/>
    </row>
    <row r="376" ht="45.75" customHeight="1">
      <c r="A376" s="46"/>
      <c r="B376" s="47"/>
      <c r="C376" s="47"/>
      <c r="D376" s="47"/>
      <c r="E376" s="47"/>
    </row>
    <row r="377" ht="45.75" customHeight="1">
      <c r="A377" s="46"/>
      <c r="B377" s="47"/>
      <c r="C377" s="47"/>
      <c r="D377" s="47"/>
      <c r="E377" s="47"/>
    </row>
    <row r="378" ht="45.75" customHeight="1">
      <c r="A378" s="46"/>
      <c r="B378" s="47"/>
      <c r="C378" s="47"/>
      <c r="D378" s="47"/>
      <c r="E378" s="47"/>
    </row>
    <row r="379" ht="45.75" customHeight="1">
      <c r="A379" s="46"/>
      <c r="B379" s="47"/>
      <c r="C379" s="47"/>
      <c r="D379" s="47"/>
      <c r="E379" s="47"/>
    </row>
    <row r="380" ht="45.75" customHeight="1">
      <c r="A380" s="46"/>
      <c r="B380" s="47"/>
      <c r="C380" s="47"/>
      <c r="D380" s="47"/>
      <c r="E380" s="47"/>
    </row>
    <row r="381" ht="45.75" customHeight="1">
      <c r="A381" s="46"/>
      <c r="B381" s="47"/>
      <c r="C381" s="47"/>
      <c r="D381" s="47"/>
      <c r="E381" s="47"/>
    </row>
    <row r="382" ht="45.75" customHeight="1">
      <c r="A382" s="46"/>
      <c r="B382" s="47"/>
      <c r="C382" s="47"/>
      <c r="D382" s="47"/>
      <c r="E382" s="47"/>
    </row>
    <row r="383" ht="45.75" customHeight="1">
      <c r="A383" s="46"/>
      <c r="B383" s="47"/>
      <c r="C383" s="47"/>
      <c r="D383" s="47"/>
      <c r="E383" s="47"/>
    </row>
    <row r="384" ht="45.75" customHeight="1">
      <c r="A384" s="46"/>
      <c r="B384" s="47"/>
      <c r="C384" s="47"/>
      <c r="D384" s="47"/>
      <c r="E384" s="47"/>
    </row>
    <row r="385" ht="45.75" customHeight="1">
      <c r="A385" s="46"/>
      <c r="B385" s="47"/>
      <c r="C385" s="47"/>
      <c r="D385" s="47"/>
      <c r="E385" s="47"/>
    </row>
    <row r="386" ht="45.75" customHeight="1">
      <c r="A386" s="46"/>
      <c r="B386" s="47"/>
      <c r="C386" s="47"/>
      <c r="D386" s="47"/>
      <c r="E386" s="47"/>
    </row>
    <row r="387" ht="45.75" customHeight="1">
      <c r="A387" s="46"/>
      <c r="B387" s="47"/>
      <c r="C387" s="47"/>
      <c r="D387" s="47"/>
      <c r="E387" s="47"/>
    </row>
    <row r="388" ht="45.75" customHeight="1">
      <c r="A388" s="46"/>
      <c r="B388" s="47"/>
      <c r="C388" s="47"/>
      <c r="D388" s="47"/>
      <c r="E388" s="47"/>
    </row>
    <row r="389" ht="45.75" customHeight="1">
      <c r="A389" s="46"/>
      <c r="B389" s="47"/>
      <c r="C389" s="47"/>
      <c r="D389" s="47"/>
      <c r="E389" s="47"/>
    </row>
    <row r="390" ht="45.75" customHeight="1">
      <c r="A390" s="46"/>
      <c r="B390" s="47"/>
      <c r="C390" s="47"/>
      <c r="D390" s="47"/>
      <c r="E390" s="47"/>
    </row>
    <row r="391" ht="45.75" customHeight="1">
      <c r="A391" s="46"/>
      <c r="B391" s="47"/>
      <c r="C391" s="47"/>
      <c r="D391" s="47"/>
      <c r="E391" s="47"/>
    </row>
    <row r="392" ht="45.75" customHeight="1">
      <c r="A392" s="46"/>
      <c r="B392" s="47"/>
      <c r="C392" s="47"/>
      <c r="D392" s="47"/>
      <c r="E392" s="47"/>
    </row>
    <row r="393" ht="45.75" customHeight="1">
      <c r="A393" s="46"/>
      <c r="B393" s="47"/>
      <c r="C393" s="47"/>
      <c r="D393" s="47"/>
      <c r="E393" s="47"/>
    </row>
    <row r="394" ht="45.75" customHeight="1">
      <c r="A394" s="46"/>
      <c r="B394" s="47"/>
      <c r="C394" s="47"/>
      <c r="D394" s="47"/>
      <c r="E394" s="47"/>
    </row>
    <row r="395" ht="45.75" customHeight="1">
      <c r="A395" s="46"/>
      <c r="B395" s="47"/>
      <c r="C395" s="47"/>
      <c r="D395" s="47"/>
      <c r="E395" s="47"/>
    </row>
    <row r="396" ht="45.75" customHeight="1">
      <c r="A396" s="46"/>
      <c r="B396" s="47"/>
      <c r="C396" s="47"/>
      <c r="D396" s="47"/>
      <c r="E396" s="47"/>
    </row>
    <row r="397" ht="45.75" customHeight="1">
      <c r="A397" s="46"/>
      <c r="B397" s="47"/>
      <c r="C397" s="47"/>
      <c r="D397" s="47"/>
      <c r="E397" s="47"/>
    </row>
    <row r="398" ht="45.75" customHeight="1">
      <c r="A398" s="46"/>
      <c r="B398" s="47"/>
      <c r="C398" s="47"/>
      <c r="D398" s="47"/>
      <c r="E398" s="47"/>
    </row>
    <row r="399" ht="45.75" customHeight="1">
      <c r="A399" s="46"/>
      <c r="B399" s="47"/>
      <c r="C399" s="47"/>
      <c r="D399" s="47"/>
      <c r="E399" s="47"/>
    </row>
    <row r="400" ht="45.75" customHeight="1">
      <c r="A400" s="46"/>
      <c r="B400" s="47"/>
      <c r="C400" s="47"/>
      <c r="D400" s="47"/>
      <c r="E400" s="47"/>
    </row>
    <row r="401" ht="45.75" customHeight="1">
      <c r="A401" s="46"/>
      <c r="B401" s="47"/>
      <c r="C401" s="47"/>
      <c r="D401" s="47"/>
      <c r="E401" s="47"/>
    </row>
    <row r="402" ht="45.75" customHeight="1">
      <c r="A402" s="46"/>
      <c r="B402" s="47"/>
      <c r="C402" s="47"/>
      <c r="D402" s="47"/>
      <c r="E402" s="47"/>
    </row>
    <row r="403" ht="45.75" customHeight="1">
      <c r="A403" s="46"/>
      <c r="B403" s="47"/>
      <c r="C403" s="47"/>
      <c r="D403" s="47"/>
      <c r="E403" s="47"/>
    </row>
    <row r="404" ht="45.75" customHeight="1">
      <c r="A404" s="46"/>
      <c r="B404" s="47"/>
      <c r="C404" s="47"/>
      <c r="D404" s="47"/>
      <c r="E404" s="47"/>
    </row>
    <row r="405" ht="45.75" customHeight="1">
      <c r="A405" s="46"/>
      <c r="B405" s="47"/>
      <c r="C405" s="47"/>
      <c r="D405" s="47"/>
      <c r="E405" s="47"/>
    </row>
    <row r="406" ht="45.75" customHeight="1">
      <c r="A406" s="46"/>
      <c r="B406" s="47"/>
      <c r="C406" s="47"/>
      <c r="D406" s="47"/>
      <c r="E406" s="47"/>
    </row>
    <row r="407" ht="45.75" customHeight="1">
      <c r="A407" s="46"/>
      <c r="B407" s="47"/>
      <c r="C407" s="47"/>
      <c r="D407" s="47"/>
      <c r="E407" s="47"/>
    </row>
    <row r="408" ht="45.75" customHeight="1">
      <c r="A408" s="46"/>
      <c r="B408" s="47"/>
      <c r="C408" s="47"/>
      <c r="D408" s="47"/>
      <c r="E408" s="47"/>
    </row>
    <row r="409" ht="45.75" customHeight="1">
      <c r="A409" s="46"/>
      <c r="B409" s="47"/>
      <c r="C409" s="47"/>
      <c r="D409" s="47"/>
      <c r="E409" s="47"/>
    </row>
    <row r="410" ht="45.75" customHeight="1">
      <c r="A410" s="46"/>
      <c r="B410" s="47"/>
      <c r="C410" s="47"/>
      <c r="D410" s="47"/>
      <c r="E410" s="47"/>
    </row>
    <row r="411" ht="45.75" customHeight="1">
      <c r="A411" s="46"/>
      <c r="B411" s="47"/>
      <c r="C411" s="47"/>
      <c r="D411" s="47"/>
      <c r="E411" s="47"/>
    </row>
    <row r="412" ht="45.75" customHeight="1">
      <c r="A412" s="46"/>
      <c r="B412" s="47"/>
      <c r="C412" s="47"/>
      <c r="D412" s="47"/>
      <c r="E412" s="47"/>
    </row>
    <row r="413" ht="45.75" customHeight="1">
      <c r="A413" s="46"/>
      <c r="B413" s="47"/>
      <c r="C413" s="47"/>
      <c r="D413" s="47"/>
      <c r="E413" s="47"/>
    </row>
    <row r="414" ht="45.75" customHeight="1">
      <c r="A414" s="46"/>
      <c r="B414" s="47"/>
      <c r="C414" s="47"/>
      <c r="D414" s="47"/>
      <c r="E414" s="47"/>
    </row>
    <row r="415" ht="45.75" customHeight="1">
      <c r="A415" s="46"/>
      <c r="B415" s="47"/>
      <c r="C415" s="47"/>
      <c r="D415" s="47"/>
      <c r="E415" s="47"/>
    </row>
    <row r="416" ht="45.75" customHeight="1">
      <c r="A416" s="46"/>
      <c r="B416" s="47"/>
      <c r="C416" s="47"/>
      <c r="D416" s="47"/>
      <c r="E416" s="47"/>
    </row>
    <row r="417" ht="45.75" customHeight="1">
      <c r="A417" s="46"/>
      <c r="B417" s="47"/>
      <c r="C417" s="47"/>
      <c r="D417" s="47"/>
      <c r="E417" s="47"/>
    </row>
    <row r="418" ht="45.75" customHeight="1">
      <c r="A418" s="46"/>
      <c r="B418" s="47"/>
      <c r="C418" s="47"/>
      <c r="D418" s="47"/>
      <c r="E418" s="47"/>
    </row>
    <row r="419" ht="45.75" customHeight="1">
      <c r="A419" s="46"/>
      <c r="B419" s="47"/>
      <c r="C419" s="47"/>
      <c r="D419" s="47"/>
      <c r="E419" s="47"/>
    </row>
    <row r="420" ht="45.75" customHeight="1">
      <c r="A420" s="46"/>
      <c r="B420" s="47"/>
      <c r="C420" s="47"/>
      <c r="D420" s="47"/>
      <c r="E420" s="47"/>
    </row>
    <row r="421" ht="45.75" customHeight="1">
      <c r="A421" s="46"/>
      <c r="B421" s="47"/>
      <c r="C421" s="47"/>
      <c r="D421" s="47"/>
      <c r="E421" s="47"/>
    </row>
    <row r="422" ht="45.75" customHeight="1">
      <c r="A422" s="46"/>
      <c r="B422" s="47"/>
      <c r="C422" s="47"/>
      <c r="D422" s="47"/>
      <c r="E422" s="47"/>
    </row>
    <row r="423" ht="45.75" customHeight="1">
      <c r="A423" s="46"/>
      <c r="B423" s="47"/>
      <c r="C423" s="47"/>
      <c r="D423" s="47"/>
      <c r="E423" s="47"/>
    </row>
    <row r="424" ht="45.75" customHeight="1">
      <c r="A424" s="46"/>
      <c r="B424" s="47"/>
      <c r="C424" s="47"/>
      <c r="D424" s="47"/>
      <c r="E424" s="47"/>
    </row>
    <row r="425" ht="45.75" customHeight="1">
      <c r="A425" s="46"/>
      <c r="B425" s="47"/>
      <c r="C425" s="47"/>
      <c r="D425" s="47"/>
      <c r="E425" s="47"/>
    </row>
    <row r="426" ht="45.75" customHeight="1">
      <c r="A426" s="46"/>
      <c r="B426" s="47"/>
      <c r="C426" s="47"/>
      <c r="D426" s="47"/>
      <c r="E426" s="47"/>
    </row>
    <row r="427" ht="45.75" customHeight="1">
      <c r="A427" s="46"/>
      <c r="B427" s="47"/>
      <c r="C427" s="47"/>
      <c r="D427" s="47"/>
      <c r="E427" s="47"/>
    </row>
    <row r="428" ht="45.75" customHeight="1">
      <c r="A428" s="46"/>
      <c r="B428" s="47"/>
      <c r="C428" s="47"/>
      <c r="D428" s="47"/>
      <c r="E428" s="47"/>
    </row>
    <row r="429" ht="45.75" customHeight="1">
      <c r="A429" s="46"/>
      <c r="B429" s="47"/>
      <c r="C429" s="47"/>
      <c r="D429" s="47"/>
      <c r="E429" s="47"/>
    </row>
    <row r="430" ht="45.75" customHeight="1">
      <c r="A430" s="46"/>
      <c r="B430" s="47"/>
      <c r="C430" s="47"/>
      <c r="D430" s="47"/>
      <c r="E430" s="47"/>
    </row>
    <row r="431" ht="45.75" customHeight="1">
      <c r="A431" s="46"/>
      <c r="B431" s="47"/>
      <c r="C431" s="47"/>
      <c r="D431" s="47"/>
      <c r="E431" s="47"/>
    </row>
    <row r="432" ht="45.75" customHeight="1">
      <c r="A432" s="46"/>
      <c r="B432" s="47"/>
      <c r="C432" s="47"/>
      <c r="D432" s="47"/>
      <c r="E432" s="47"/>
    </row>
    <row r="433" ht="45.75" customHeight="1">
      <c r="A433" s="46"/>
      <c r="B433" s="47"/>
      <c r="C433" s="47"/>
      <c r="D433" s="47"/>
      <c r="E433" s="47"/>
    </row>
    <row r="434" ht="45.75" customHeight="1">
      <c r="A434" s="46"/>
      <c r="B434" s="47"/>
      <c r="C434" s="47"/>
      <c r="D434" s="47"/>
      <c r="E434" s="47"/>
    </row>
    <row r="435" ht="45.75" customHeight="1">
      <c r="A435" s="46"/>
      <c r="B435" s="47"/>
      <c r="C435" s="47"/>
      <c r="D435" s="47"/>
      <c r="E435" s="47"/>
    </row>
    <row r="436" ht="45.75" customHeight="1">
      <c r="A436" s="46"/>
      <c r="B436" s="47"/>
      <c r="C436" s="47"/>
      <c r="D436" s="47"/>
      <c r="E436" s="47"/>
    </row>
    <row r="437" ht="45.75" customHeight="1">
      <c r="A437" s="46"/>
      <c r="B437" s="47"/>
      <c r="C437" s="47"/>
      <c r="D437" s="47"/>
      <c r="E437" s="47"/>
    </row>
    <row r="438" ht="45.75" customHeight="1">
      <c r="A438" s="46"/>
      <c r="B438" s="47"/>
      <c r="C438" s="47"/>
      <c r="D438" s="47"/>
      <c r="E438" s="47"/>
    </row>
    <row r="439" ht="45.75" customHeight="1">
      <c r="A439" s="46"/>
      <c r="B439" s="47"/>
      <c r="C439" s="47"/>
      <c r="D439" s="47"/>
      <c r="E439" s="47"/>
    </row>
    <row r="440" ht="45.75" customHeight="1">
      <c r="A440" s="46"/>
      <c r="B440" s="47"/>
      <c r="C440" s="47"/>
      <c r="D440" s="47"/>
      <c r="E440" s="47"/>
    </row>
    <row r="441" ht="45.75" customHeight="1">
      <c r="A441" s="46"/>
      <c r="B441" s="47"/>
      <c r="C441" s="47"/>
      <c r="D441" s="47"/>
      <c r="E441" s="47"/>
    </row>
    <row r="442" ht="45.75" customHeight="1">
      <c r="A442" s="46"/>
      <c r="B442" s="47"/>
      <c r="C442" s="47"/>
      <c r="D442" s="47"/>
      <c r="E442" s="47"/>
    </row>
    <row r="443" ht="45.75" customHeight="1">
      <c r="A443" s="46"/>
      <c r="B443" s="47"/>
      <c r="C443" s="47"/>
      <c r="D443" s="47"/>
      <c r="E443" s="47"/>
    </row>
    <row r="444" ht="45.75" customHeight="1">
      <c r="A444" s="46"/>
      <c r="B444" s="47"/>
      <c r="C444" s="47"/>
      <c r="D444" s="47"/>
      <c r="E444" s="47"/>
    </row>
    <row r="445" ht="45.75" customHeight="1">
      <c r="A445" s="46"/>
      <c r="B445" s="47"/>
      <c r="C445" s="47"/>
      <c r="D445" s="47"/>
      <c r="E445" s="47"/>
    </row>
    <row r="446" ht="45.75" customHeight="1">
      <c r="A446" s="46"/>
      <c r="B446" s="47"/>
      <c r="C446" s="47"/>
      <c r="D446" s="47"/>
      <c r="E446" s="47"/>
    </row>
    <row r="447" ht="45.75" customHeight="1">
      <c r="A447" s="46"/>
      <c r="B447" s="47"/>
      <c r="C447" s="47"/>
      <c r="D447" s="47"/>
      <c r="E447" s="47"/>
    </row>
    <row r="448" ht="45.75" customHeight="1">
      <c r="A448" s="46"/>
      <c r="B448" s="47"/>
      <c r="C448" s="47"/>
      <c r="D448" s="47"/>
      <c r="E448" s="47"/>
    </row>
    <row r="449" ht="45.75" customHeight="1">
      <c r="A449" s="46"/>
      <c r="B449" s="47"/>
      <c r="C449" s="47"/>
      <c r="D449" s="47"/>
      <c r="E449" s="47"/>
    </row>
    <row r="450" ht="45.75" customHeight="1">
      <c r="A450" s="46"/>
      <c r="B450" s="47"/>
      <c r="C450" s="47"/>
      <c r="D450" s="47"/>
      <c r="E450" s="47"/>
    </row>
    <row r="451" ht="45.75" customHeight="1">
      <c r="A451" s="46"/>
      <c r="B451" s="47"/>
      <c r="C451" s="47"/>
      <c r="D451" s="47"/>
      <c r="E451" s="47"/>
    </row>
    <row r="452" ht="45.75" customHeight="1">
      <c r="A452" s="46"/>
      <c r="B452" s="47"/>
      <c r="C452" s="47"/>
      <c r="D452" s="47"/>
      <c r="E452" s="47"/>
    </row>
    <row r="453" ht="45.75" customHeight="1">
      <c r="A453" s="46"/>
      <c r="B453" s="47"/>
      <c r="C453" s="47"/>
      <c r="D453" s="47"/>
      <c r="E453" s="47"/>
    </row>
    <row r="454" ht="45.75" customHeight="1">
      <c r="A454" s="46"/>
      <c r="B454" s="47"/>
      <c r="C454" s="47"/>
      <c r="D454" s="47"/>
      <c r="E454" s="47"/>
    </row>
    <row r="455" ht="45.75" customHeight="1">
      <c r="A455" s="46"/>
      <c r="B455" s="47"/>
      <c r="C455" s="47"/>
      <c r="D455" s="47"/>
      <c r="E455" s="47"/>
    </row>
    <row r="456" ht="45.75" customHeight="1">
      <c r="A456" s="46"/>
      <c r="B456" s="47"/>
      <c r="C456" s="47"/>
      <c r="D456" s="47"/>
      <c r="E456" s="47"/>
    </row>
    <row r="457" ht="45.75" customHeight="1">
      <c r="A457" s="46"/>
      <c r="B457" s="47"/>
      <c r="C457" s="47"/>
      <c r="D457" s="47"/>
      <c r="E457" s="47"/>
    </row>
    <row r="458" ht="45.75" customHeight="1">
      <c r="A458" s="46"/>
      <c r="B458" s="47"/>
      <c r="C458" s="47"/>
      <c r="D458" s="47"/>
      <c r="E458" s="47"/>
    </row>
    <row r="459" ht="45.75" customHeight="1">
      <c r="A459" s="46"/>
      <c r="B459" s="47"/>
      <c r="C459" s="47"/>
      <c r="D459" s="47"/>
      <c r="E459" s="47"/>
    </row>
    <row r="460" ht="45.75" customHeight="1">
      <c r="A460" s="46"/>
      <c r="B460" s="47"/>
      <c r="C460" s="47"/>
      <c r="D460" s="47"/>
      <c r="E460" s="47"/>
    </row>
    <row r="461" ht="45.75" customHeight="1">
      <c r="A461" s="46"/>
      <c r="B461" s="47"/>
      <c r="C461" s="47"/>
      <c r="D461" s="47"/>
      <c r="E461" s="47"/>
    </row>
    <row r="462" ht="45.75" customHeight="1">
      <c r="A462" s="46"/>
      <c r="B462" s="47"/>
      <c r="C462" s="47"/>
      <c r="D462" s="47"/>
      <c r="E462" s="47"/>
    </row>
    <row r="463" ht="45.75" customHeight="1">
      <c r="A463" s="46"/>
      <c r="B463" s="47"/>
      <c r="C463" s="47"/>
      <c r="D463" s="47"/>
      <c r="E463" s="47"/>
    </row>
    <row r="464" ht="45.75" customHeight="1">
      <c r="A464" s="46"/>
      <c r="B464" s="47"/>
      <c r="C464" s="47"/>
      <c r="D464" s="47"/>
      <c r="E464" s="47"/>
    </row>
    <row r="465" ht="45.75" customHeight="1">
      <c r="A465" s="46"/>
      <c r="B465" s="47"/>
      <c r="C465" s="47"/>
      <c r="D465" s="47"/>
      <c r="E465" s="47"/>
    </row>
    <row r="466" ht="45.75" customHeight="1">
      <c r="A466" s="46"/>
      <c r="B466" s="47"/>
      <c r="C466" s="47"/>
      <c r="D466" s="47"/>
      <c r="E466" s="47"/>
    </row>
    <row r="467" ht="45.75" customHeight="1">
      <c r="A467" s="46"/>
      <c r="B467" s="47"/>
      <c r="C467" s="47"/>
      <c r="D467" s="47"/>
      <c r="E467" s="47"/>
    </row>
    <row r="468" ht="45.75" customHeight="1">
      <c r="A468" s="46"/>
      <c r="B468" s="47"/>
      <c r="C468" s="47"/>
      <c r="D468" s="47"/>
      <c r="E468" s="47"/>
    </row>
    <row r="469" ht="45.75" customHeight="1">
      <c r="A469" s="46"/>
      <c r="B469" s="47"/>
      <c r="C469" s="47"/>
      <c r="D469" s="47"/>
      <c r="E469" s="47"/>
    </row>
    <row r="470" ht="45.75" customHeight="1">
      <c r="A470" s="46"/>
      <c r="B470" s="47"/>
      <c r="C470" s="47"/>
      <c r="D470" s="47"/>
      <c r="E470" s="47"/>
    </row>
    <row r="471" ht="45.75" customHeight="1">
      <c r="A471" s="46"/>
      <c r="B471" s="47"/>
      <c r="C471" s="47"/>
      <c r="D471" s="47"/>
      <c r="E471" s="47"/>
    </row>
    <row r="472" ht="45.75" customHeight="1">
      <c r="A472" s="46"/>
      <c r="B472" s="47"/>
      <c r="C472" s="47"/>
      <c r="D472" s="47"/>
      <c r="E472" s="47"/>
    </row>
    <row r="473" ht="45.75" customHeight="1">
      <c r="A473" s="46"/>
      <c r="B473" s="47"/>
      <c r="C473" s="47"/>
      <c r="D473" s="47"/>
      <c r="E473" s="47"/>
    </row>
    <row r="474" ht="45.75" customHeight="1">
      <c r="A474" s="46"/>
      <c r="B474" s="47"/>
      <c r="C474" s="47"/>
      <c r="D474" s="47"/>
      <c r="E474" s="47"/>
    </row>
    <row r="475" ht="45.75" customHeight="1">
      <c r="A475" s="46"/>
      <c r="B475" s="47"/>
      <c r="C475" s="47"/>
      <c r="D475" s="47"/>
      <c r="E475" s="47"/>
    </row>
    <row r="476" ht="45.75" customHeight="1">
      <c r="A476" s="46"/>
      <c r="B476" s="47"/>
      <c r="C476" s="47"/>
      <c r="D476" s="47"/>
      <c r="E476" s="47"/>
    </row>
    <row r="477" ht="45.75" customHeight="1">
      <c r="A477" s="46"/>
      <c r="B477" s="47"/>
      <c r="C477" s="47"/>
      <c r="D477" s="47"/>
      <c r="E477" s="47"/>
    </row>
    <row r="478" ht="45.75" customHeight="1">
      <c r="A478" s="46"/>
      <c r="B478" s="47"/>
      <c r="C478" s="47"/>
      <c r="D478" s="47"/>
      <c r="E478" s="47"/>
    </row>
    <row r="479" ht="45.75" customHeight="1">
      <c r="A479" s="46"/>
      <c r="B479" s="47"/>
      <c r="C479" s="47"/>
      <c r="D479" s="47"/>
      <c r="E479" s="47"/>
    </row>
    <row r="480" ht="45.75" customHeight="1">
      <c r="A480" s="46"/>
      <c r="B480" s="47"/>
      <c r="C480" s="47"/>
      <c r="D480" s="47"/>
      <c r="E480" s="47"/>
    </row>
    <row r="481" ht="45.75" customHeight="1">
      <c r="A481" s="46"/>
      <c r="B481" s="47"/>
      <c r="C481" s="47"/>
      <c r="D481" s="47"/>
      <c r="E481" s="47"/>
    </row>
    <row r="482" ht="45.75" customHeight="1">
      <c r="A482" s="46"/>
      <c r="B482" s="47"/>
      <c r="C482" s="47"/>
      <c r="D482" s="47"/>
      <c r="E482" s="47"/>
    </row>
    <row r="483" ht="45.75" customHeight="1">
      <c r="A483" s="46"/>
      <c r="B483" s="47"/>
      <c r="C483" s="47"/>
      <c r="D483" s="47"/>
      <c r="E483" s="47"/>
    </row>
    <row r="484" ht="45.75" customHeight="1">
      <c r="A484" s="46"/>
      <c r="B484" s="47"/>
      <c r="C484" s="47"/>
      <c r="D484" s="47"/>
      <c r="E484" s="47"/>
    </row>
    <row r="485" ht="45.75" customHeight="1">
      <c r="A485" s="46"/>
      <c r="B485" s="47"/>
      <c r="C485" s="47"/>
      <c r="D485" s="47"/>
      <c r="E485" s="47"/>
    </row>
    <row r="486" ht="45.75" customHeight="1">
      <c r="A486" s="46"/>
      <c r="B486" s="47"/>
      <c r="C486" s="47"/>
      <c r="D486" s="47"/>
      <c r="E486" s="47"/>
    </row>
    <row r="487" ht="45.75" customHeight="1">
      <c r="A487" s="46"/>
      <c r="B487" s="47"/>
      <c r="C487" s="47"/>
      <c r="D487" s="47"/>
      <c r="E487" s="47"/>
    </row>
    <row r="488" ht="45.75" customHeight="1">
      <c r="A488" s="46"/>
      <c r="B488" s="47"/>
      <c r="C488" s="47"/>
      <c r="D488" s="47"/>
      <c r="E488" s="47"/>
    </row>
    <row r="489" ht="45.75" customHeight="1">
      <c r="A489" s="46"/>
      <c r="B489" s="47"/>
      <c r="C489" s="47"/>
      <c r="D489" s="47"/>
      <c r="E489" s="47"/>
    </row>
    <row r="490" ht="45.75" customHeight="1">
      <c r="A490" s="46"/>
      <c r="B490" s="47"/>
      <c r="C490" s="47"/>
      <c r="D490" s="47"/>
      <c r="E490" s="47"/>
    </row>
    <row r="491" ht="45.75" customHeight="1">
      <c r="A491" s="46"/>
      <c r="B491" s="47"/>
      <c r="C491" s="47"/>
      <c r="D491" s="47"/>
      <c r="E491" s="47"/>
    </row>
    <row r="492" ht="45.75" customHeight="1">
      <c r="A492" s="46"/>
      <c r="B492" s="47"/>
      <c r="C492" s="47"/>
      <c r="D492" s="47"/>
      <c r="E492" s="47"/>
    </row>
    <row r="493" ht="45.75" customHeight="1">
      <c r="A493" s="46"/>
      <c r="B493" s="47"/>
      <c r="C493" s="47"/>
      <c r="D493" s="47"/>
      <c r="E493" s="47"/>
    </row>
    <row r="494" ht="45.75" customHeight="1">
      <c r="A494" s="46"/>
      <c r="B494" s="47"/>
      <c r="C494" s="47"/>
      <c r="D494" s="47"/>
      <c r="E494" s="47"/>
    </row>
    <row r="495" ht="45.75" customHeight="1">
      <c r="A495" s="46"/>
      <c r="B495" s="47"/>
      <c r="C495" s="47"/>
      <c r="D495" s="47"/>
      <c r="E495" s="47"/>
    </row>
    <row r="496" ht="45.75" customHeight="1">
      <c r="A496" s="46"/>
      <c r="B496" s="47"/>
      <c r="C496" s="47"/>
      <c r="D496" s="47"/>
      <c r="E496" s="47"/>
    </row>
    <row r="497" ht="45.75" customHeight="1">
      <c r="A497" s="46"/>
      <c r="B497" s="47"/>
      <c r="C497" s="47"/>
      <c r="D497" s="47"/>
      <c r="E497" s="47"/>
    </row>
    <row r="498" ht="45.75" customHeight="1">
      <c r="A498" s="46"/>
      <c r="B498" s="47"/>
      <c r="C498" s="47"/>
      <c r="D498" s="47"/>
      <c r="E498" s="47"/>
    </row>
    <row r="499" ht="45.75" customHeight="1">
      <c r="A499" s="46"/>
      <c r="B499" s="47"/>
      <c r="C499" s="47"/>
      <c r="D499" s="47"/>
      <c r="E499" s="47"/>
    </row>
    <row r="500" ht="45.75" customHeight="1">
      <c r="A500" s="46"/>
      <c r="B500" s="47"/>
      <c r="C500" s="47"/>
      <c r="D500" s="47"/>
      <c r="E500" s="47"/>
    </row>
    <row r="501" ht="45.75" customHeight="1">
      <c r="A501" s="46"/>
      <c r="B501" s="47"/>
      <c r="C501" s="47"/>
      <c r="D501" s="47"/>
      <c r="E501" s="47"/>
    </row>
    <row r="502" ht="45.75" customHeight="1">
      <c r="A502" s="46"/>
      <c r="B502" s="47"/>
      <c r="C502" s="47"/>
      <c r="D502" s="47"/>
      <c r="E502" s="47"/>
    </row>
    <row r="503" ht="45.75" customHeight="1">
      <c r="A503" s="46"/>
      <c r="B503" s="47"/>
      <c r="C503" s="47"/>
      <c r="D503" s="47"/>
      <c r="E503" s="47"/>
    </row>
    <row r="504" ht="45.75" customHeight="1">
      <c r="A504" s="46"/>
      <c r="B504" s="47"/>
      <c r="C504" s="47"/>
      <c r="D504" s="47"/>
      <c r="E504" s="47"/>
    </row>
    <row r="505" ht="45.75" customHeight="1">
      <c r="A505" s="46"/>
      <c r="B505" s="47"/>
      <c r="C505" s="47"/>
      <c r="D505" s="47"/>
      <c r="E505" s="47"/>
    </row>
    <row r="506" ht="45.75" customHeight="1">
      <c r="A506" s="46"/>
      <c r="B506" s="47"/>
      <c r="C506" s="47"/>
      <c r="D506" s="47"/>
      <c r="E506" s="47"/>
    </row>
    <row r="507" ht="45.75" customHeight="1">
      <c r="A507" s="46"/>
      <c r="B507" s="47"/>
      <c r="C507" s="47"/>
      <c r="D507" s="47"/>
      <c r="E507" s="47"/>
    </row>
    <row r="508" ht="45.75" customHeight="1">
      <c r="A508" s="46"/>
      <c r="B508" s="47"/>
      <c r="C508" s="47"/>
      <c r="D508" s="47"/>
      <c r="E508" s="47"/>
    </row>
    <row r="509" ht="45.75" customHeight="1">
      <c r="A509" s="46"/>
      <c r="B509" s="47"/>
      <c r="C509" s="47"/>
      <c r="D509" s="47"/>
      <c r="E509" s="47"/>
    </row>
    <row r="510" ht="45.75" customHeight="1">
      <c r="A510" s="46"/>
      <c r="B510" s="47"/>
      <c r="C510" s="47"/>
      <c r="D510" s="47"/>
      <c r="E510" s="47"/>
    </row>
    <row r="511" ht="45.75" customHeight="1">
      <c r="A511" s="46"/>
      <c r="B511" s="47"/>
      <c r="C511" s="47"/>
      <c r="D511" s="47"/>
      <c r="E511" s="47"/>
    </row>
    <row r="512" ht="45.75" customHeight="1">
      <c r="A512" s="46"/>
      <c r="B512" s="47"/>
      <c r="C512" s="47"/>
      <c r="D512" s="47"/>
      <c r="E512" s="47"/>
    </row>
    <row r="513" ht="45.75" customHeight="1">
      <c r="A513" s="46"/>
      <c r="B513" s="47"/>
      <c r="C513" s="47"/>
      <c r="D513" s="47"/>
      <c r="E513" s="47"/>
    </row>
    <row r="514" ht="45.75" customHeight="1">
      <c r="A514" s="46"/>
      <c r="B514" s="47"/>
      <c r="C514" s="47"/>
      <c r="D514" s="47"/>
      <c r="E514" s="47"/>
    </row>
    <row r="515" ht="45.75" customHeight="1">
      <c r="A515" s="46"/>
      <c r="B515" s="47"/>
      <c r="C515" s="47"/>
      <c r="D515" s="47"/>
      <c r="E515" s="47"/>
    </row>
    <row r="516" ht="45.75" customHeight="1">
      <c r="A516" s="46"/>
      <c r="B516" s="47"/>
      <c r="C516" s="47"/>
      <c r="D516" s="47"/>
      <c r="E516" s="47"/>
    </row>
    <row r="517" ht="45.75" customHeight="1">
      <c r="A517" s="46"/>
      <c r="B517" s="47"/>
      <c r="C517" s="47"/>
      <c r="D517" s="47"/>
      <c r="E517" s="47"/>
    </row>
    <row r="518" ht="45.75" customHeight="1">
      <c r="A518" s="46"/>
      <c r="B518" s="47"/>
      <c r="C518" s="47"/>
      <c r="D518" s="47"/>
      <c r="E518" s="47"/>
    </row>
    <row r="519" ht="45.75" customHeight="1">
      <c r="A519" s="46"/>
      <c r="B519" s="47"/>
      <c r="C519" s="47"/>
      <c r="D519" s="47"/>
      <c r="E519" s="47"/>
    </row>
    <row r="520" ht="45.75" customHeight="1">
      <c r="A520" s="46"/>
      <c r="B520" s="47"/>
      <c r="C520" s="47"/>
      <c r="D520" s="47"/>
      <c r="E520" s="47"/>
    </row>
    <row r="521" ht="45.75" customHeight="1">
      <c r="A521" s="46"/>
      <c r="B521" s="47"/>
      <c r="C521" s="47"/>
      <c r="D521" s="47"/>
      <c r="E521" s="47"/>
    </row>
    <row r="522" ht="45.75" customHeight="1">
      <c r="A522" s="46"/>
      <c r="B522" s="47"/>
      <c r="C522" s="47"/>
      <c r="D522" s="47"/>
      <c r="E522" s="47"/>
    </row>
    <row r="523" ht="45.75" customHeight="1">
      <c r="A523" s="46"/>
      <c r="B523" s="47"/>
      <c r="C523" s="47"/>
      <c r="D523" s="47"/>
      <c r="E523" s="47"/>
    </row>
    <row r="524" ht="45.75" customHeight="1">
      <c r="A524" s="46"/>
      <c r="B524" s="47"/>
      <c r="C524" s="47"/>
      <c r="D524" s="47"/>
      <c r="E524" s="47"/>
    </row>
    <row r="525" ht="45.75" customHeight="1">
      <c r="A525" s="46"/>
      <c r="B525" s="47"/>
      <c r="C525" s="47"/>
      <c r="D525" s="47"/>
      <c r="E525" s="47"/>
    </row>
    <row r="526" ht="45.75" customHeight="1">
      <c r="A526" s="46"/>
      <c r="B526" s="47"/>
      <c r="C526" s="47"/>
      <c r="D526" s="47"/>
      <c r="E526" s="47"/>
    </row>
    <row r="527" ht="45.75" customHeight="1">
      <c r="A527" s="46"/>
      <c r="B527" s="47"/>
      <c r="C527" s="47"/>
      <c r="D527" s="47"/>
      <c r="E527" s="47"/>
    </row>
    <row r="528" ht="45.75" customHeight="1">
      <c r="A528" s="46"/>
      <c r="B528" s="47"/>
      <c r="C528" s="47"/>
      <c r="D528" s="47"/>
      <c r="E528" s="47"/>
    </row>
    <row r="529" ht="45.75" customHeight="1">
      <c r="A529" s="46"/>
      <c r="B529" s="47"/>
      <c r="C529" s="47"/>
      <c r="D529" s="47"/>
      <c r="E529" s="47"/>
    </row>
    <row r="530" ht="45.75" customHeight="1">
      <c r="A530" s="46"/>
      <c r="B530" s="47"/>
      <c r="C530" s="47"/>
      <c r="D530" s="47"/>
      <c r="E530" s="47"/>
    </row>
    <row r="531" ht="45.75" customHeight="1">
      <c r="A531" s="46"/>
      <c r="B531" s="47"/>
      <c r="C531" s="47"/>
      <c r="D531" s="47"/>
      <c r="E531" s="47"/>
    </row>
    <row r="532" ht="45.75" customHeight="1">
      <c r="A532" s="46"/>
      <c r="B532" s="47"/>
      <c r="C532" s="47"/>
      <c r="D532" s="47"/>
      <c r="E532" s="47"/>
    </row>
    <row r="533" ht="45.75" customHeight="1">
      <c r="A533" s="46"/>
      <c r="B533" s="47"/>
      <c r="C533" s="47"/>
      <c r="D533" s="47"/>
      <c r="E533" s="47"/>
    </row>
    <row r="534" ht="45.75" customHeight="1">
      <c r="A534" s="46"/>
      <c r="B534" s="47"/>
      <c r="C534" s="47"/>
      <c r="D534" s="47"/>
      <c r="E534" s="47"/>
    </row>
    <row r="535" ht="45.75" customHeight="1">
      <c r="A535" s="46"/>
      <c r="B535" s="47"/>
      <c r="C535" s="47"/>
      <c r="D535" s="47"/>
      <c r="E535" s="47"/>
    </row>
    <row r="536" ht="45.75" customHeight="1">
      <c r="A536" s="46"/>
      <c r="B536" s="47"/>
      <c r="C536" s="47"/>
      <c r="D536" s="47"/>
      <c r="E536" s="47"/>
    </row>
    <row r="537" ht="45.75" customHeight="1">
      <c r="A537" s="46"/>
      <c r="B537" s="47"/>
      <c r="C537" s="47"/>
      <c r="D537" s="47"/>
      <c r="E537" s="47"/>
    </row>
    <row r="538" ht="45.75" customHeight="1">
      <c r="A538" s="46"/>
      <c r="B538" s="47"/>
      <c r="C538" s="47"/>
      <c r="D538" s="47"/>
      <c r="E538" s="47"/>
    </row>
    <row r="539" ht="45.75" customHeight="1">
      <c r="A539" s="46"/>
      <c r="B539" s="47"/>
      <c r="C539" s="47"/>
      <c r="D539" s="47"/>
      <c r="E539" s="47"/>
    </row>
    <row r="540" ht="45.75" customHeight="1">
      <c r="A540" s="46"/>
      <c r="B540" s="47"/>
      <c r="C540" s="47"/>
      <c r="D540" s="47"/>
      <c r="E540" s="47"/>
    </row>
    <row r="541" ht="45.75" customHeight="1">
      <c r="A541" s="46"/>
      <c r="B541" s="47"/>
      <c r="C541" s="47"/>
      <c r="D541" s="47"/>
      <c r="E541" s="47"/>
    </row>
    <row r="542" ht="45.75" customHeight="1">
      <c r="A542" s="46"/>
      <c r="B542" s="47"/>
      <c r="C542" s="47"/>
      <c r="D542" s="47"/>
      <c r="E542" s="47"/>
    </row>
    <row r="543" ht="45.75" customHeight="1">
      <c r="A543" s="46"/>
      <c r="B543" s="47"/>
      <c r="C543" s="47"/>
      <c r="D543" s="47"/>
      <c r="E543" s="47"/>
    </row>
    <row r="544" ht="45.75" customHeight="1">
      <c r="A544" s="46"/>
      <c r="B544" s="47"/>
      <c r="C544" s="47"/>
      <c r="D544" s="47"/>
      <c r="E544" s="47"/>
    </row>
    <row r="545" ht="45.75" customHeight="1">
      <c r="A545" s="46"/>
      <c r="B545" s="47"/>
      <c r="C545" s="47"/>
      <c r="D545" s="47"/>
      <c r="E545" s="47"/>
    </row>
    <row r="546" ht="45.75" customHeight="1">
      <c r="A546" s="46"/>
      <c r="B546" s="47"/>
      <c r="C546" s="47"/>
      <c r="D546" s="47"/>
      <c r="E546" s="47"/>
    </row>
    <row r="547" ht="45.75" customHeight="1">
      <c r="A547" s="46"/>
      <c r="B547" s="47"/>
      <c r="C547" s="47"/>
      <c r="D547" s="47"/>
      <c r="E547" s="47"/>
    </row>
    <row r="548" ht="45.75" customHeight="1">
      <c r="A548" s="46"/>
      <c r="B548" s="47"/>
      <c r="C548" s="47"/>
      <c r="D548" s="47"/>
      <c r="E548" s="47"/>
    </row>
    <row r="549" ht="45.75" customHeight="1">
      <c r="A549" s="46"/>
      <c r="B549" s="47"/>
      <c r="C549" s="47"/>
      <c r="D549" s="47"/>
      <c r="E549" s="47"/>
    </row>
    <row r="550" ht="45.75" customHeight="1">
      <c r="A550" s="46"/>
      <c r="B550" s="47"/>
      <c r="C550" s="47"/>
      <c r="D550" s="47"/>
      <c r="E550" s="47"/>
    </row>
    <row r="551" ht="45.75" customHeight="1">
      <c r="A551" s="46"/>
      <c r="B551" s="47"/>
      <c r="C551" s="47"/>
      <c r="D551" s="47"/>
      <c r="E551" s="47"/>
    </row>
    <row r="552" ht="45.75" customHeight="1">
      <c r="A552" s="46"/>
      <c r="B552" s="47"/>
      <c r="C552" s="47"/>
      <c r="D552" s="47"/>
      <c r="E552" s="47"/>
    </row>
    <row r="553" ht="45.75" customHeight="1">
      <c r="A553" s="46"/>
      <c r="B553" s="47"/>
      <c r="C553" s="47"/>
      <c r="D553" s="47"/>
      <c r="E553" s="47"/>
    </row>
    <row r="554" ht="45.75" customHeight="1">
      <c r="A554" s="46"/>
      <c r="B554" s="47"/>
      <c r="C554" s="47"/>
      <c r="D554" s="47"/>
      <c r="E554" s="47"/>
    </row>
    <row r="555" ht="45.75" customHeight="1">
      <c r="A555" s="46"/>
      <c r="B555" s="47"/>
      <c r="C555" s="47"/>
      <c r="D555" s="47"/>
      <c r="E555" s="47"/>
    </row>
    <row r="556" ht="45.75" customHeight="1">
      <c r="A556" s="46"/>
      <c r="B556" s="47"/>
      <c r="C556" s="47"/>
      <c r="D556" s="47"/>
      <c r="E556" s="47"/>
    </row>
    <row r="557" ht="45.75" customHeight="1">
      <c r="A557" s="46"/>
      <c r="B557" s="47"/>
      <c r="C557" s="47"/>
      <c r="D557" s="47"/>
      <c r="E557" s="47"/>
    </row>
    <row r="558" ht="45.75" customHeight="1">
      <c r="A558" s="46"/>
      <c r="B558" s="47"/>
      <c r="C558" s="47"/>
      <c r="D558" s="47"/>
      <c r="E558" s="47"/>
    </row>
    <row r="559" ht="45.75" customHeight="1">
      <c r="A559" s="46"/>
      <c r="B559" s="47"/>
      <c r="C559" s="47"/>
      <c r="D559" s="47"/>
      <c r="E559" s="47"/>
    </row>
    <row r="560" ht="45.75" customHeight="1">
      <c r="A560" s="46"/>
      <c r="B560" s="47"/>
      <c r="C560" s="47"/>
      <c r="D560" s="47"/>
      <c r="E560" s="47"/>
    </row>
    <row r="561" ht="45.75" customHeight="1">
      <c r="A561" s="46"/>
      <c r="B561" s="47"/>
      <c r="C561" s="47"/>
      <c r="D561" s="47"/>
      <c r="E561" s="47"/>
    </row>
    <row r="562" ht="45.75" customHeight="1">
      <c r="A562" s="46"/>
      <c r="B562" s="47"/>
      <c r="C562" s="47"/>
      <c r="D562" s="47"/>
      <c r="E562" s="47"/>
    </row>
    <row r="563" ht="45.75" customHeight="1">
      <c r="A563" s="46"/>
      <c r="B563" s="47"/>
      <c r="C563" s="47"/>
      <c r="D563" s="47"/>
      <c r="E563" s="47"/>
    </row>
    <row r="564" ht="45.75" customHeight="1">
      <c r="A564" s="46"/>
      <c r="B564" s="47"/>
      <c r="C564" s="47"/>
      <c r="D564" s="47"/>
      <c r="E564" s="47"/>
    </row>
    <row r="565" ht="45.75" customHeight="1">
      <c r="A565" s="46"/>
      <c r="B565" s="47"/>
      <c r="C565" s="47"/>
      <c r="D565" s="47"/>
      <c r="E565" s="47"/>
    </row>
    <row r="566" ht="45.75" customHeight="1">
      <c r="A566" s="46"/>
      <c r="B566" s="47"/>
      <c r="C566" s="47"/>
      <c r="D566" s="47"/>
      <c r="E566" s="47"/>
    </row>
    <row r="567" ht="45.75" customHeight="1">
      <c r="A567" s="46"/>
      <c r="B567" s="47"/>
      <c r="C567" s="47"/>
      <c r="D567" s="47"/>
      <c r="E567" s="47"/>
    </row>
    <row r="568" ht="45.75" customHeight="1">
      <c r="A568" s="46"/>
      <c r="B568" s="47"/>
      <c r="C568" s="47"/>
      <c r="D568" s="47"/>
      <c r="E568" s="47"/>
    </row>
    <row r="569" ht="45.75" customHeight="1">
      <c r="A569" s="46"/>
      <c r="B569" s="47"/>
      <c r="C569" s="47"/>
      <c r="D569" s="47"/>
      <c r="E569" s="47"/>
    </row>
    <row r="570" ht="45.75" customHeight="1">
      <c r="A570" s="46"/>
      <c r="B570" s="47"/>
      <c r="C570" s="47"/>
      <c r="D570" s="47"/>
      <c r="E570" s="47"/>
    </row>
    <row r="571" ht="45.75" customHeight="1">
      <c r="A571" s="46"/>
      <c r="B571" s="47"/>
      <c r="C571" s="47"/>
      <c r="D571" s="47"/>
      <c r="E571" s="47"/>
    </row>
    <row r="572" ht="45.75" customHeight="1">
      <c r="A572" s="46"/>
      <c r="B572" s="47"/>
      <c r="C572" s="47"/>
      <c r="D572" s="47"/>
      <c r="E572" s="47"/>
    </row>
    <row r="573" ht="45.75" customHeight="1">
      <c r="A573" s="46"/>
      <c r="B573" s="47"/>
      <c r="C573" s="47"/>
      <c r="D573" s="47"/>
      <c r="E573" s="47"/>
    </row>
    <row r="574" ht="45.75" customHeight="1">
      <c r="A574" s="46"/>
      <c r="B574" s="47"/>
      <c r="C574" s="47"/>
      <c r="D574" s="47"/>
      <c r="E574" s="47"/>
    </row>
    <row r="575" ht="45.75" customHeight="1">
      <c r="A575" s="46"/>
      <c r="B575" s="47"/>
      <c r="C575" s="47"/>
      <c r="D575" s="47"/>
      <c r="E575" s="47"/>
    </row>
    <row r="576" ht="45.75" customHeight="1">
      <c r="A576" s="46"/>
      <c r="B576" s="47"/>
      <c r="C576" s="47"/>
      <c r="D576" s="47"/>
      <c r="E576" s="47"/>
    </row>
    <row r="577" ht="45.75" customHeight="1">
      <c r="A577" s="46"/>
      <c r="B577" s="47"/>
      <c r="C577" s="47"/>
      <c r="D577" s="47"/>
      <c r="E577" s="47"/>
    </row>
    <row r="578" ht="45.75" customHeight="1">
      <c r="A578" s="46"/>
      <c r="B578" s="47"/>
      <c r="C578" s="47"/>
      <c r="D578" s="47"/>
      <c r="E578" s="47"/>
    </row>
    <row r="579" ht="45.75" customHeight="1">
      <c r="A579" s="46"/>
      <c r="B579" s="47"/>
      <c r="C579" s="47"/>
      <c r="D579" s="47"/>
      <c r="E579" s="47"/>
    </row>
    <row r="580" ht="45.75" customHeight="1">
      <c r="A580" s="46"/>
      <c r="B580" s="47"/>
      <c r="C580" s="47"/>
      <c r="D580" s="47"/>
      <c r="E580" s="47"/>
    </row>
    <row r="581" ht="45.75" customHeight="1">
      <c r="A581" s="46"/>
      <c r="B581" s="47"/>
      <c r="C581" s="47"/>
      <c r="D581" s="47"/>
      <c r="E581" s="47"/>
    </row>
    <row r="582" ht="45.75" customHeight="1">
      <c r="A582" s="46"/>
      <c r="B582" s="47"/>
      <c r="C582" s="47"/>
      <c r="D582" s="47"/>
      <c r="E582" s="47"/>
    </row>
    <row r="583" ht="45.75" customHeight="1">
      <c r="A583" s="46"/>
      <c r="B583" s="47"/>
      <c r="C583" s="47"/>
      <c r="D583" s="47"/>
      <c r="E583" s="47"/>
    </row>
    <row r="584" ht="45.75" customHeight="1">
      <c r="A584" s="46"/>
      <c r="B584" s="47"/>
      <c r="C584" s="47"/>
      <c r="D584" s="47"/>
      <c r="E584" s="47"/>
    </row>
    <row r="585" ht="45.75" customHeight="1">
      <c r="A585" s="46"/>
      <c r="B585" s="47"/>
      <c r="C585" s="47"/>
      <c r="D585" s="47"/>
      <c r="E585" s="47"/>
    </row>
    <row r="586" ht="45.75" customHeight="1">
      <c r="A586" s="46"/>
      <c r="B586" s="47"/>
      <c r="C586" s="47"/>
      <c r="D586" s="47"/>
      <c r="E586" s="47"/>
    </row>
    <row r="587" ht="45.75" customHeight="1">
      <c r="A587" s="46"/>
      <c r="B587" s="47"/>
      <c r="C587" s="47"/>
      <c r="D587" s="47"/>
      <c r="E587" s="47"/>
    </row>
    <row r="588" ht="45.75" customHeight="1">
      <c r="A588" s="46"/>
      <c r="B588" s="47"/>
      <c r="C588" s="47"/>
      <c r="D588" s="47"/>
      <c r="E588" s="47"/>
    </row>
    <row r="589" ht="45.75" customHeight="1">
      <c r="A589" s="46"/>
      <c r="B589" s="47"/>
      <c r="C589" s="47"/>
      <c r="D589" s="47"/>
      <c r="E589" s="47"/>
    </row>
    <row r="590" ht="45.75" customHeight="1">
      <c r="A590" s="46"/>
      <c r="B590" s="47"/>
      <c r="C590" s="47"/>
      <c r="D590" s="47"/>
      <c r="E590" s="47"/>
    </row>
    <row r="591" ht="45.75" customHeight="1">
      <c r="A591" s="46"/>
      <c r="B591" s="47"/>
      <c r="C591" s="47"/>
      <c r="D591" s="47"/>
      <c r="E591" s="47"/>
    </row>
    <row r="592" ht="45.75" customHeight="1">
      <c r="A592" s="46"/>
      <c r="B592" s="47"/>
      <c r="C592" s="47"/>
      <c r="D592" s="47"/>
      <c r="E592" s="47"/>
    </row>
    <row r="593" ht="45.75" customHeight="1">
      <c r="A593" s="46"/>
      <c r="B593" s="47"/>
      <c r="C593" s="47"/>
      <c r="D593" s="47"/>
      <c r="E593" s="47"/>
    </row>
    <row r="594" ht="45.75" customHeight="1">
      <c r="A594" s="46"/>
      <c r="B594" s="47"/>
      <c r="C594" s="47"/>
      <c r="D594" s="47"/>
      <c r="E594" s="47"/>
    </row>
    <row r="595" ht="45.75" customHeight="1">
      <c r="A595" s="46"/>
      <c r="B595" s="47"/>
      <c r="C595" s="47"/>
      <c r="D595" s="47"/>
      <c r="E595" s="47"/>
    </row>
    <row r="596" ht="45.75" customHeight="1">
      <c r="A596" s="46"/>
      <c r="B596" s="47"/>
      <c r="C596" s="47"/>
      <c r="D596" s="47"/>
      <c r="E596" s="47"/>
    </row>
    <row r="597" ht="45.75" customHeight="1">
      <c r="A597" s="46"/>
      <c r="B597" s="47"/>
      <c r="C597" s="47"/>
      <c r="D597" s="47"/>
      <c r="E597" s="47"/>
    </row>
    <row r="598" ht="45.75" customHeight="1">
      <c r="A598" s="46"/>
      <c r="B598" s="47"/>
      <c r="C598" s="47"/>
      <c r="D598" s="47"/>
      <c r="E598" s="47"/>
    </row>
    <row r="599" ht="45.75" customHeight="1">
      <c r="A599" s="46"/>
      <c r="B599" s="47"/>
      <c r="C599" s="47"/>
      <c r="D599" s="47"/>
      <c r="E599" s="47"/>
    </row>
    <row r="600" ht="45.75" customHeight="1">
      <c r="A600" s="46"/>
      <c r="B600" s="47"/>
      <c r="C600" s="47"/>
      <c r="D600" s="47"/>
      <c r="E600" s="47"/>
    </row>
    <row r="601" ht="45.75" customHeight="1">
      <c r="A601" s="46"/>
      <c r="B601" s="47"/>
      <c r="C601" s="47"/>
      <c r="D601" s="47"/>
      <c r="E601" s="47"/>
    </row>
    <row r="602" ht="45.75" customHeight="1">
      <c r="A602" s="46"/>
      <c r="B602" s="47"/>
      <c r="C602" s="47"/>
      <c r="D602" s="47"/>
      <c r="E602" s="47"/>
    </row>
    <row r="603" ht="45.75" customHeight="1">
      <c r="A603" s="46"/>
      <c r="B603" s="47"/>
      <c r="C603" s="47"/>
      <c r="D603" s="47"/>
      <c r="E603" s="47"/>
    </row>
    <row r="604" ht="45.75" customHeight="1">
      <c r="A604" s="46"/>
      <c r="B604" s="47"/>
      <c r="C604" s="47"/>
      <c r="D604" s="47"/>
      <c r="E604" s="47"/>
    </row>
    <row r="605" ht="45.75" customHeight="1">
      <c r="A605" s="46"/>
      <c r="B605" s="47"/>
      <c r="C605" s="47"/>
      <c r="D605" s="47"/>
      <c r="E605" s="47"/>
    </row>
    <row r="606" ht="45.75" customHeight="1">
      <c r="A606" s="46"/>
      <c r="B606" s="47"/>
      <c r="C606" s="47"/>
      <c r="D606" s="47"/>
      <c r="E606" s="47"/>
    </row>
    <row r="607" ht="45.75" customHeight="1">
      <c r="A607" s="46"/>
      <c r="B607" s="47"/>
      <c r="C607" s="47"/>
      <c r="D607" s="47"/>
      <c r="E607" s="47"/>
    </row>
    <row r="608" ht="45.75" customHeight="1">
      <c r="A608" s="46"/>
      <c r="B608" s="47"/>
      <c r="C608" s="47"/>
      <c r="D608" s="47"/>
      <c r="E608" s="47"/>
    </row>
    <row r="609" ht="45.75" customHeight="1">
      <c r="A609" s="46"/>
      <c r="B609" s="47"/>
      <c r="C609" s="47"/>
      <c r="D609" s="47"/>
      <c r="E609" s="47"/>
    </row>
    <row r="610" ht="45.75" customHeight="1">
      <c r="A610" s="46"/>
      <c r="B610" s="47"/>
      <c r="C610" s="47"/>
      <c r="D610" s="47"/>
      <c r="E610" s="47"/>
    </row>
    <row r="611" ht="45.75" customHeight="1">
      <c r="A611" s="46"/>
      <c r="B611" s="47"/>
      <c r="C611" s="47"/>
      <c r="D611" s="47"/>
      <c r="E611" s="47"/>
    </row>
    <row r="612" ht="45.75" customHeight="1">
      <c r="A612" s="46"/>
      <c r="B612" s="47"/>
      <c r="C612" s="47"/>
      <c r="D612" s="47"/>
      <c r="E612" s="47"/>
    </row>
    <row r="613" ht="45.75" customHeight="1">
      <c r="A613" s="46"/>
      <c r="B613" s="47"/>
      <c r="C613" s="47"/>
      <c r="D613" s="47"/>
      <c r="E613" s="47"/>
    </row>
    <row r="614" ht="45.75" customHeight="1">
      <c r="A614" s="46"/>
      <c r="B614" s="47"/>
      <c r="C614" s="47"/>
      <c r="D614" s="47"/>
      <c r="E614" s="47"/>
    </row>
    <row r="615" ht="45.75" customHeight="1">
      <c r="A615" s="46"/>
      <c r="B615" s="47"/>
      <c r="C615" s="47"/>
      <c r="D615" s="47"/>
      <c r="E615" s="47"/>
    </row>
    <row r="616" ht="45.75" customHeight="1">
      <c r="A616" s="46"/>
      <c r="B616" s="47"/>
      <c r="C616" s="47"/>
      <c r="D616" s="47"/>
      <c r="E616" s="47"/>
    </row>
    <row r="617" ht="45.75" customHeight="1">
      <c r="A617" s="46"/>
      <c r="B617" s="47"/>
      <c r="C617" s="47"/>
      <c r="D617" s="47"/>
      <c r="E617" s="47"/>
    </row>
    <row r="618" ht="45.75" customHeight="1">
      <c r="A618" s="46"/>
      <c r="B618" s="47"/>
      <c r="C618" s="47"/>
      <c r="D618" s="47"/>
      <c r="E618" s="47"/>
    </row>
    <row r="619" ht="45.75" customHeight="1">
      <c r="A619" s="46"/>
      <c r="B619" s="47"/>
      <c r="C619" s="47"/>
      <c r="D619" s="47"/>
      <c r="E619" s="47"/>
    </row>
    <row r="620" ht="45.75" customHeight="1">
      <c r="A620" s="46"/>
      <c r="B620" s="47"/>
      <c r="C620" s="47"/>
      <c r="D620" s="47"/>
      <c r="E620" s="47"/>
    </row>
    <row r="621" ht="45.75" customHeight="1">
      <c r="A621" s="46"/>
      <c r="B621" s="47"/>
      <c r="C621" s="47"/>
      <c r="D621" s="47"/>
      <c r="E621" s="47"/>
    </row>
    <row r="622" ht="45.75" customHeight="1">
      <c r="A622" s="46"/>
      <c r="B622" s="47"/>
      <c r="C622" s="47"/>
      <c r="D622" s="47"/>
      <c r="E622" s="47"/>
    </row>
    <row r="623" ht="45.75" customHeight="1">
      <c r="A623" s="46"/>
      <c r="B623" s="47"/>
      <c r="C623" s="47"/>
      <c r="D623" s="47"/>
      <c r="E623" s="47"/>
    </row>
    <row r="624" ht="45.75" customHeight="1">
      <c r="A624" s="46"/>
      <c r="B624" s="47"/>
      <c r="C624" s="47"/>
      <c r="D624" s="47"/>
      <c r="E624" s="47"/>
    </row>
    <row r="625" ht="45.75" customHeight="1">
      <c r="A625" s="46"/>
      <c r="B625" s="47"/>
      <c r="C625" s="47"/>
      <c r="D625" s="47"/>
      <c r="E625" s="47"/>
    </row>
    <row r="626" ht="45.75" customHeight="1">
      <c r="A626" s="46"/>
      <c r="B626" s="47"/>
      <c r="C626" s="47"/>
      <c r="D626" s="47"/>
      <c r="E626" s="47"/>
    </row>
    <row r="627" ht="45.75" customHeight="1">
      <c r="A627" s="46"/>
      <c r="B627" s="47"/>
      <c r="C627" s="47"/>
      <c r="D627" s="47"/>
      <c r="E627" s="47"/>
    </row>
    <row r="628" ht="45.75" customHeight="1">
      <c r="A628" s="46"/>
      <c r="B628" s="47"/>
      <c r="C628" s="47"/>
      <c r="D628" s="47"/>
      <c r="E628" s="47"/>
    </row>
    <row r="629" ht="45.75" customHeight="1">
      <c r="A629" s="46"/>
      <c r="B629" s="47"/>
      <c r="C629" s="47"/>
      <c r="D629" s="47"/>
      <c r="E629" s="47"/>
    </row>
    <row r="630" ht="45.75" customHeight="1">
      <c r="A630" s="46"/>
      <c r="B630" s="47"/>
      <c r="C630" s="47"/>
      <c r="D630" s="47"/>
      <c r="E630" s="47"/>
    </row>
    <row r="631" ht="45.75" customHeight="1">
      <c r="A631" s="46"/>
      <c r="B631" s="47"/>
      <c r="C631" s="47"/>
      <c r="D631" s="47"/>
      <c r="E631" s="47"/>
    </row>
    <row r="632" ht="45.75" customHeight="1">
      <c r="A632" s="46"/>
      <c r="B632" s="47"/>
      <c r="C632" s="47"/>
      <c r="D632" s="47"/>
      <c r="E632" s="47"/>
    </row>
    <row r="633" ht="45.75" customHeight="1">
      <c r="A633" s="46"/>
      <c r="B633" s="47"/>
      <c r="C633" s="47"/>
      <c r="D633" s="47"/>
      <c r="E633" s="47"/>
    </row>
    <row r="634" ht="45.75" customHeight="1">
      <c r="A634" s="46"/>
      <c r="B634" s="47"/>
      <c r="C634" s="47"/>
      <c r="D634" s="47"/>
      <c r="E634" s="47"/>
    </row>
    <row r="635" ht="45.75" customHeight="1">
      <c r="A635" s="46"/>
      <c r="B635" s="47"/>
      <c r="C635" s="47"/>
      <c r="D635" s="47"/>
      <c r="E635" s="47"/>
    </row>
    <row r="636" ht="45.75" customHeight="1">
      <c r="A636" s="46"/>
      <c r="B636" s="47"/>
      <c r="C636" s="47"/>
      <c r="D636" s="47"/>
      <c r="E636" s="47"/>
    </row>
    <row r="637" ht="45.75" customHeight="1">
      <c r="A637" s="46"/>
      <c r="B637" s="47"/>
      <c r="C637" s="47"/>
      <c r="D637" s="47"/>
      <c r="E637" s="47"/>
    </row>
    <row r="638" ht="45.75" customHeight="1">
      <c r="A638" s="46"/>
      <c r="B638" s="47"/>
      <c r="C638" s="47"/>
      <c r="D638" s="47"/>
      <c r="E638" s="47"/>
    </row>
    <row r="639" ht="45.75" customHeight="1">
      <c r="A639" s="46"/>
      <c r="B639" s="47"/>
      <c r="C639" s="47"/>
      <c r="D639" s="47"/>
      <c r="E639" s="47"/>
    </row>
    <row r="640" ht="45.75" customHeight="1">
      <c r="A640" s="46"/>
      <c r="B640" s="47"/>
      <c r="C640" s="47"/>
      <c r="D640" s="47"/>
      <c r="E640" s="47"/>
    </row>
    <row r="641" ht="45.75" customHeight="1">
      <c r="A641" s="46"/>
      <c r="B641" s="47"/>
      <c r="C641" s="47"/>
      <c r="D641" s="47"/>
      <c r="E641" s="47"/>
    </row>
    <row r="642" ht="45.75" customHeight="1">
      <c r="A642" s="46"/>
      <c r="B642" s="47"/>
      <c r="C642" s="47"/>
      <c r="D642" s="47"/>
      <c r="E642" s="47"/>
    </row>
    <row r="643" ht="45.75" customHeight="1">
      <c r="A643" s="46"/>
      <c r="B643" s="47"/>
      <c r="C643" s="47"/>
      <c r="D643" s="47"/>
      <c r="E643" s="47"/>
    </row>
    <row r="644" ht="45.75" customHeight="1">
      <c r="A644" s="46"/>
      <c r="B644" s="47"/>
      <c r="C644" s="47"/>
      <c r="D644" s="47"/>
      <c r="E644" s="47"/>
    </row>
    <row r="645" ht="45.75" customHeight="1">
      <c r="A645" s="46"/>
      <c r="B645" s="47"/>
      <c r="C645" s="47"/>
      <c r="D645" s="47"/>
      <c r="E645" s="47"/>
    </row>
    <row r="646" ht="45.75" customHeight="1">
      <c r="A646" s="46"/>
      <c r="B646" s="47"/>
      <c r="C646" s="47"/>
      <c r="D646" s="47"/>
      <c r="E646" s="47"/>
    </row>
    <row r="647" ht="45.75" customHeight="1">
      <c r="A647" s="46"/>
      <c r="B647" s="47"/>
      <c r="C647" s="47"/>
      <c r="D647" s="47"/>
      <c r="E647" s="47"/>
    </row>
    <row r="648" ht="45.75" customHeight="1">
      <c r="A648" s="46"/>
      <c r="B648" s="47"/>
      <c r="C648" s="47"/>
      <c r="D648" s="47"/>
      <c r="E648" s="47"/>
    </row>
    <row r="649" ht="45.75" customHeight="1">
      <c r="A649" s="46"/>
      <c r="B649" s="47"/>
      <c r="C649" s="47"/>
      <c r="D649" s="47"/>
      <c r="E649" s="47"/>
    </row>
    <row r="650" ht="45.75" customHeight="1">
      <c r="A650" s="46"/>
      <c r="B650" s="47"/>
      <c r="C650" s="47"/>
      <c r="D650" s="47"/>
      <c r="E650" s="47"/>
    </row>
    <row r="651" ht="45.75" customHeight="1">
      <c r="A651" s="46"/>
      <c r="B651" s="47"/>
      <c r="C651" s="47"/>
      <c r="D651" s="47"/>
      <c r="E651" s="47"/>
    </row>
    <row r="652" ht="45.75" customHeight="1">
      <c r="A652" s="46"/>
      <c r="B652" s="47"/>
      <c r="C652" s="47"/>
      <c r="D652" s="47"/>
      <c r="E652" s="47"/>
    </row>
    <row r="653" ht="45.75" customHeight="1">
      <c r="A653" s="46"/>
      <c r="B653" s="47"/>
      <c r="C653" s="47"/>
      <c r="D653" s="47"/>
      <c r="E653" s="47"/>
    </row>
    <row r="654" ht="45.75" customHeight="1">
      <c r="A654" s="46"/>
      <c r="B654" s="47"/>
      <c r="C654" s="47"/>
      <c r="D654" s="47"/>
      <c r="E654" s="47"/>
    </row>
    <row r="655" ht="45.75" customHeight="1">
      <c r="A655" s="46"/>
      <c r="B655" s="47"/>
      <c r="C655" s="47"/>
      <c r="D655" s="47"/>
      <c r="E655" s="47"/>
    </row>
    <row r="656" ht="45.75" customHeight="1">
      <c r="A656" s="46"/>
      <c r="B656" s="47"/>
      <c r="C656" s="47"/>
      <c r="D656" s="47"/>
      <c r="E656" s="47"/>
    </row>
    <row r="657" ht="45.75" customHeight="1">
      <c r="A657" s="46"/>
      <c r="B657" s="47"/>
      <c r="C657" s="47"/>
      <c r="D657" s="47"/>
      <c r="E657" s="47"/>
    </row>
    <row r="658" ht="45.75" customHeight="1">
      <c r="A658" s="46"/>
      <c r="B658" s="47"/>
      <c r="C658" s="47"/>
      <c r="D658" s="47"/>
      <c r="E658" s="47"/>
    </row>
    <row r="659" ht="45.75" customHeight="1">
      <c r="A659" s="46"/>
      <c r="B659" s="47"/>
      <c r="C659" s="47"/>
      <c r="D659" s="47"/>
      <c r="E659" s="47"/>
    </row>
    <row r="660" ht="45.75" customHeight="1">
      <c r="A660" s="46"/>
      <c r="B660" s="47"/>
      <c r="C660" s="47"/>
      <c r="D660" s="47"/>
      <c r="E660" s="47"/>
    </row>
    <row r="661" ht="45.75" customHeight="1">
      <c r="A661" s="46"/>
      <c r="B661" s="47"/>
      <c r="C661" s="47"/>
      <c r="D661" s="47"/>
      <c r="E661" s="47"/>
    </row>
    <row r="662" ht="45.75" customHeight="1">
      <c r="A662" s="46"/>
      <c r="B662" s="47"/>
      <c r="C662" s="47"/>
      <c r="D662" s="47"/>
      <c r="E662" s="47"/>
    </row>
    <row r="663" ht="45.75" customHeight="1">
      <c r="A663" s="46"/>
      <c r="B663" s="47"/>
      <c r="C663" s="47"/>
      <c r="D663" s="47"/>
      <c r="E663" s="47"/>
    </row>
    <row r="664" ht="45.75" customHeight="1">
      <c r="A664" s="46"/>
      <c r="B664" s="47"/>
      <c r="C664" s="47"/>
      <c r="D664" s="47"/>
      <c r="E664" s="47"/>
    </row>
    <row r="665" ht="45.75" customHeight="1">
      <c r="A665" s="46"/>
      <c r="B665" s="47"/>
      <c r="C665" s="47"/>
      <c r="D665" s="47"/>
      <c r="E665" s="47"/>
    </row>
    <row r="666" ht="45.75" customHeight="1">
      <c r="A666" s="46"/>
      <c r="B666" s="47"/>
      <c r="C666" s="47"/>
      <c r="D666" s="47"/>
      <c r="E666" s="47"/>
    </row>
    <row r="667" ht="45.75" customHeight="1">
      <c r="A667" s="46"/>
      <c r="B667" s="47"/>
      <c r="C667" s="47"/>
      <c r="D667" s="47"/>
      <c r="E667" s="47"/>
    </row>
    <row r="668" ht="45.75" customHeight="1">
      <c r="A668" s="46"/>
      <c r="B668" s="47"/>
      <c r="C668" s="47"/>
      <c r="D668" s="47"/>
      <c r="E668" s="47"/>
    </row>
    <row r="669" ht="45.75" customHeight="1">
      <c r="A669" s="46"/>
      <c r="B669" s="47"/>
      <c r="C669" s="47"/>
      <c r="D669" s="47"/>
      <c r="E669" s="47"/>
    </row>
    <row r="670" ht="45.75" customHeight="1">
      <c r="A670" s="46"/>
      <c r="B670" s="47"/>
      <c r="C670" s="47"/>
      <c r="D670" s="47"/>
      <c r="E670" s="47"/>
    </row>
    <row r="671" ht="45.75" customHeight="1">
      <c r="A671" s="46"/>
      <c r="B671" s="47"/>
      <c r="C671" s="47"/>
      <c r="D671" s="47"/>
      <c r="E671" s="47"/>
    </row>
    <row r="672" ht="45.75" customHeight="1">
      <c r="A672" s="46"/>
      <c r="B672" s="47"/>
      <c r="C672" s="47"/>
      <c r="D672" s="47"/>
      <c r="E672" s="47"/>
    </row>
    <row r="673" ht="45.75" customHeight="1">
      <c r="A673" s="46"/>
      <c r="B673" s="47"/>
      <c r="C673" s="47"/>
      <c r="D673" s="47"/>
      <c r="E673" s="47"/>
    </row>
    <row r="674" ht="45.75" customHeight="1">
      <c r="A674" s="46"/>
      <c r="B674" s="47"/>
      <c r="C674" s="47"/>
      <c r="D674" s="47"/>
      <c r="E674" s="47"/>
    </row>
    <row r="675" ht="45.75" customHeight="1">
      <c r="A675" s="46"/>
      <c r="B675" s="47"/>
      <c r="C675" s="47"/>
      <c r="D675" s="47"/>
      <c r="E675" s="47"/>
    </row>
    <row r="676" ht="45.75" customHeight="1">
      <c r="A676" s="46"/>
      <c r="B676" s="47"/>
      <c r="C676" s="47"/>
      <c r="D676" s="47"/>
      <c r="E676" s="47"/>
    </row>
    <row r="677" ht="45.75" customHeight="1">
      <c r="A677" s="46"/>
      <c r="B677" s="47"/>
      <c r="C677" s="47"/>
      <c r="D677" s="47"/>
      <c r="E677" s="47"/>
    </row>
    <row r="678" ht="45.75" customHeight="1">
      <c r="A678" s="46"/>
      <c r="B678" s="47"/>
      <c r="C678" s="47"/>
      <c r="D678" s="47"/>
      <c r="E678" s="47"/>
    </row>
    <row r="679" ht="45.75" customHeight="1">
      <c r="A679" s="46"/>
      <c r="B679" s="47"/>
      <c r="C679" s="47"/>
      <c r="D679" s="47"/>
      <c r="E679" s="47"/>
    </row>
    <row r="680" ht="45.75" customHeight="1">
      <c r="A680" s="46"/>
      <c r="B680" s="47"/>
      <c r="C680" s="47"/>
      <c r="D680" s="47"/>
      <c r="E680" s="47"/>
    </row>
    <row r="681" ht="45.75" customHeight="1">
      <c r="A681" s="46"/>
      <c r="B681" s="47"/>
      <c r="C681" s="47"/>
      <c r="D681" s="47"/>
      <c r="E681" s="47"/>
    </row>
    <row r="682" ht="45.75" customHeight="1">
      <c r="A682" s="46"/>
      <c r="B682" s="47"/>
      <c r="C682" s="47"/>
      <c r="D682" s="47"/>
      <c r="E682" s="47"/>
    </row>
    <row r="683" ht="45.75" customHeight="1">
      <c r="A683" s="46"/>
      <c r="B683" s="47"/>
      <c r="C683" s="47"/>
      <c r="D683" s="47"/>
      <c r="E683" s="47"/>
    </row>
    <row r="684" ht="45.75" customHeight="1">
      <c r="A684" s="46"/>
      <c r="B684" s="47"/>
      <c r="C684" s="47"/>
      <c r="D684" s="47"/>
      <c r="E684" s="47"/>
    </row>
    <row r="685" ht="45.75" customHeight="1">
      <c r="A685" s="46"/>
      <c r="B685" s="47"/>
      <c r="C685" s="47"/>
      <c r="D685" s="47"/>
      <c r="E685" s="47"/>
    </row>
    <row r="686" ht="45.75" customHeight="1">
      <c r="A686" s="46"/>
      <c r="B686" s="47"/>
      <c r="C686" s="47"/>
      <c r="D686" s="47"/>
      <c r="E686" s="47"/>
    </row>
    <row r="687" ht="45.75" customHeight="1">
      <c r="A687" s="46"/>
      <c r="B687" s="47"/>
      <c r="C687" s="47"/>
      <c r="D687" s="47"/>
      <c r="E687" s="47"/>
    </row>
    <row r="688" ht="45.75" customHeight="1">
      <c r="A688" s="46"/>
      <c r="B688" s="47"/>
      <c r="C688" s="47"/>
      <c r="D688" s="47"/>
      <c r="E688" s="47"/>
    </row>
    <row r="689" ht="45.75" customHeight="1">
      <c r="A689" s="46"/>
      <c r="B689" s="47"/>
      <c r="C689" s="47"/>
      <c r="D689" s="47"/>
      <c r="E689" s="47"/>
    </row>
    <row r="690" ht="45.75" customHeight="1">
      <c r="A690" s="46"/>
      <c r="B690" s="47"/>
      <c r="C690" s="47"/>
      <c r="D690" s="47"/>
      <c r="E690" s="47"/>
    </row>
    <row r="691" ht="45.75" customHeight="1">
      <c r="A691" s="46"/>
      <c r="B691" s="47"/>
      <c r="C691" s="47"/>
      <c r="D691" s="47"/>
      <c r="E691" s="47"/>
    </row>
    <row r="692" ht="45.75" customHeight="1">
      <c r="A692" s="46"/>
      <c r="B692" s="47"/>
      <c r="C692" s="47"/>
      <c r="D692" s="47"/>
      <c r="E692" s="47"/>
    </row>
    <row r="693" ht="45.75" customHeight="1">
      <c r="A693" s="46"/>
      <c r="B693" s="47"/>
      <c r="C693" s="47"/>
      <c r="D693" s="47"/>
      <c r="E693" s="47"/>
    </row>
    <row r="694" ht="45.75" customHeight="1">
      <c r="A694" s="46"/>
      <c r="B694" s="47"/>
      <c r="C694" s="47"/>
      <c r="D694" s="47"/>
      <c r="E694" s="47"/>
    </row>
    <row r="695" ht="45.75" customHeight="1">
      <c r="A695" s="46"/>
      <c r="B695" s="47"/>
      <c r="C695" s="47"/>
      <c r="D695" s="47"/>
      <c r="E695" s="47"/>
    </row>
    <row r="696" ht="45.75" customHeight="1">
      <c r="A696" s="46"/>
      <c r="B696" s="47"/>
      <c r="C696" s="47"/>
      <c r="D696" s="47"/>
      <c r="E696" s="47"/>
    </row>
    <row r="697" ht="45.75" customHeight="1">
      <c r="A697" s="46"/>
      <c r="B697" s="47"/>
      <c r="C697" s="47"/>
      <c r="D697" s="47"/>
      <c r="E697" s="47"/>
    </row>
    <row r="698" ht="45.75" customHeight="1">
      <c r="A698" s="46"/>
      <c r="B698" s="47"/>
      <c r="C698" s="47"/>
      <c r="D698" s="47"/>
      <c r="E698" s="47"/>
    </row>
    <row r="699" ht="45.75" customHeight="1">
      <c r="A699" s="46"/>
      <c r="B699" s="47"/>
      <c r="C699" s="47"/>
      <c r="D699" s="47"/>
      <c r="E699" s="47"/>
    </row>
    <row r="700" ht="45.75" customHeight="1">
      <c r="A700" s="46"/>
      <c r="B700" s="47"/>
      <c r="C700" s="47"/>
      <c r="D700" s="47"/>
      <c r="E700" s="47"/>
    </row>
    <row r="701" ht="45.75" customHeight="1">
      <c r="A701" s="46"/>
      <c r="B701" s="47"/>
      <c r="C701" s="47"/>
      <c r="D701" s="47"/>
      <c r="E701" s="47"/>
    </row>
    <row r="702" ht="45.75" customHeight="1">
      <c r="A702" s="46"/>
      <c r="B702" s="47"/>
      <c r="C702" s="47"/>
      <c r="D702" s="47"/>
      <c r="E702" s="47"/>
    </row>
    <row r="703" ht="45.75" customHeight="1">
      <c r="A703" s="46"/>
      <c r="B703" s="47"/>
      <c r="C703" s="47"/>
      <c r="D703" s="47"/>
      <c r="E703" s="47"/>
    </row>
    <row r="704" ht="45.75" customHeight="1">
      <c r="A704" s="46"/>
      <c r="B704" s="47"/>
      <c r="C704" s="47"/>
      <c r="D704" s="47"/>
      <c r="E704" s="47"/>
    </row>
    <row r="705" ht="45.75" customHeight="1">
      <c r="A705" s="46"/>
      <c r="B705" s="47"/>
      <c r="C705" s="47"/>
      <c r="D705" s="47"/>
      <c r="E705" s="47"/>
    </row>
    <row r="706" ht="45.75" customHeight="1">
      <c r="A706" s="46"/>
      <c r="B706" s="47"/>
      <c r="C706" s="47"/>
      <c r="D706" s="47"/>
      <c r="E706" s="47"/>
    </row>
    <row r="707" ht="45.75" customHeight="1">
      <c r="A707" s="46"/>
      <c r="B707" s="47"/>
      <c r="C707" s="47"/>
      <c r="D707" s="47"/>
      <c r="E707" s="47"/>
    </row>
    <row r="708" ht="45.75" customHeight="1">
      <c r="A708" s="46"/>
      <c r="B708" s="47"/>
      <c r="C708" s="47"/>
      <c r="D708" s="47"/>
      <c r="E708" s="47"/>
    </row>
    <row r="709" ht="45.75" customHeight="1">
      <c r="A709" s="46"/>
      <c r="B709" s="47"/>
      <c r="C709" s="47"/>
      <c r="D709" s="47"/>
      <c r="E709" s="47"/>
    </row>
    <row r="710" ht="45.75" customHeight="1">
      <c r="A710" s="46"/>
      <c r="B710" s="47"/>
      <c r="C710" s="47"/>
      <c r="D710" s="47"/>
      <c r="E710" s="47"/>
    </row>
    <row r="711" ht="45.75" customHeight="1">
      <c r="A711" s="46"/>
      <c r="B711" s="47"/>
      <c r="C711" s="47"/>
      <c r="D711" s="47"/>
      <c r="E711" s="47"/>
    </row>
    <row r="712" ht="45.75" customHeight="1">
      <c r="A712" s="46"/>
      <c r="B712" s="47"/>
      <c r="C712" s="47"/>
      <c r="D712" s="47"/>
      <c r="E712" s="47"/>
    </row>
    <row r="713" ht="45.75" customHeight="1">
      <c r="A713" s="46"/>
      <c r="B713" s="47"/>
      <c r="C713" s="47"/>
      <c r="D713" s="47"/>
      <c r="E713" s="47"/>
    </row>
    <row r="714" ht="45.75" customHeight="1">
      <c r="A714" s="46"/>
      <c r="B714" s="47"/>
      <c r="C714" s="47"/>
      <c r="D714" s="47"/>
      <c r="E714" s="47"/>
    </row>
    <row r="715" ht="45.75" customHeight="1">
      <c r="A715" s="46"/>
      <c r="B715" s="47"/>
      <c r="C715" s="47"/>
      <c r="D715" s="47"/>
      <c r="E715" s="47"/>
    </row>
    <row r="716" ht="45.75" customHeight="1">
      <c r="A716" s="46"/>
      <c r="B716" s="47"/>
      <c r="C716" s="47"/>
      <c r="D716" s="47"/>
      <c r="E716" s="47"/>
    </row>
    <row r="717" ht="45.75" customHeight="1">
      <c r="A717" s="46"/>
      <c r="B717" s="47"/>
      <c r="C717" s="47"/>
      <c r="D717" s="47"/>
      <c r="E717" s="47"/>
    </row>
    <row r="718" ht="45.75" customHeight="1">
      <c r="A718" s="46"/>
      <c r="B718" s="47"/>
      <c r="C718" s="47"/>
      <c r="D718" s="47"/>
      <c r="E718" s="47"/>
    </row>
    <row r="719" ht="45.75" customHeight="1">
      <c r="A719" s="46"/>
      <c r="B719" s="47"/>
      <c r="C719" s="47"/>
      <c r="D719" s="47"/>
      <c r="E719" s="47"/>
    </row>
    <row r="720" ht="45.75" customHeight="1">
      <c r="A720" s="46"/>
      <c r="B720" s="47"/>
      <c r="C720" s="47"/>
      <c r="D720" s="47"/>
      <c r="E720" s="47"/>
    </row>
    <row r="721" ht="45.75" customHeight="1">
      <c r="A721" s="46"/>
      <c r="B721" s="47"/>
      <c r="C721" s="47"/>
      <c r="D721" s="47"/>
      <c r="E721" s="47"/>
    </row>
    <row r="722" ht="45.75" customHeight="1">
      <c r="A722" s="46"/>
      <c r="B722" s="47"/>
      <c r="C722" s="47"/>
      <c r="D722" s="47"/>
      <c r="E722" s="47"/>
    </row>
    <row r="723" ht="45.75" customHeight="1">
      <c r="A723" s="46"/>
      <c r="B723" s="47"/>
      <c r="C723" s="47"/>
      <c r="D723" s="47"/>
      <c r="E723" s="47"/>
    </row>
    <row r="724" ht="45.75" customHeight="1">
      <c r="A724" s="46"/>
      <c r="B724" s="47"/>
      <c r="C724" s="47"/>
      <c r="D724" s="47"/>
      <c r="E724" s="47"/>
    </row>
    <row r="725" ht="45.75" customHeight="1">
      <c r="A725" s="46"/>
      <c r="B725" s="47"/>
      <c r="C725" s="47"/>
      <c r="D725" s="47"/>
      <c r="E725" s="47"/>
    </row>
    <row r="726" ht="45.75" customHeight="1">
      <c r="A726" s="46"/>
      <c r="B726" s="47"/>
      <c r="C726" s="47"/>
      <c r="D726" s="47"/>
      <c r="E726" s="47"/>
    </row>
    <row r="727" ht="45.75" customHeight="1">
      <c r="A727" s="46"/>
      <c r="B727" s="47"/>
      <c r="C727" s="47"/>
      <c r="D727" s="47"/>
      <c r="E727" s="47"/>
    </row>
    <row r="728" ht="45.75" customHeight="1">
      <c r="A728" s="46"/>
      <c r="B728" s="47"/>
      <c r="C728" s="47"/>
      <c r="D728" s="47"/>
      <c r="E728" s="47"/>
    </row>
    <row r="729" ht="45.75" customHeight="1">
      <c r="A729" s="46"/>
      <c r="B729" s="47"/>
      <c r="C729" s="47"/>
      <c r="D729" s="47"/>
      <c r="E729" s="47"/>
    </row>
    <row r="730" ht="45.75" customHeight="1">
      <c r="A730" s="46"/>
      <c r="B730" s="47"/>
      <c r="C730" s="47"/>
      <c r="D730" s="47"/>
      <c r="E730" s="47"/>
    </row>
    <row r="731" ht="45.75" customHeight="1">
      <c r="A731" s="46"/>
      <c r="B731" s="47"/>
      <c r="C731" s="47"/>
      <c r="D731" s="47"/>
      <c r="E731" s="47"/>
    </row>
    <row r="732" ht="45.75" customHeight="1">
      <c r="A732" s="46"/>
      <c r="B732" s="47"/>
      <c r="C732" s="47"/>
      <c r="D732" s="47"/>
      <c r="E732" s="47"/>
    </row>
    <row r="733" ht="45.75" customHeight="1">
      <c r="A733" s="46"/>
      <c r="B733" s="47"/>
      <c r="C733" s="47"/>
      <c r="D733" s="47"/>
      <c r="E733" s="47"/>
    </row>
    <row r="734" ht="45.75" customHeight="1">
      <c r="A734" s="46"/>
      <c r="B734" s="47"/>
      <c r="C734" s="47"/>
      <c r="D734" s="47"/>
      <c r="E734" s="47"/>
    </row>
    <row r="735" ht="45.75" customHeight="1">
      <c r="A735" s="46"/>
      <c r="B735" s="47"/>
      <c r="C735" s="47"/>
      <c r="D735" s="47"/>
      <c r="E735" s="47"/>
    </row>
    <row r="736" ht="45.75" customHeight="1">
      <c r="A736" s="46"/>
      <c r="B736" s="47"/>
      <c r="C736" s="47"/>
      <c r="D736" s="47"/>
      <c r="E736" s="47"/>
    </row>
    <row r="737" ht="45.75" customHeight="1">
      <c r="A737" s="46"/>
      <c r="B737" s="47"/>
      <c r="C737" s="47"/>
      <c r="D737" s="47"/>
      <c r="E737" s="47"/>
    </row>
    <row r="738" ht="45.75" customHeight="1">
      <c r="A738" s="46"/>
      <c r="B738" s="47"/>
      <c r="C738" s="47"/>
      <c r="D738" s="47"/>
      <c r="E738" s="47"/>
    </row>
    <row r="739" ht="45.75" customHeight="1">
      <c r="A739" s="46"/>
      <c r="B739" s="47"/>
      <c r="C739" s="47"/>
      <c r="D739" s="47"/>
      <c r="E739" s="47"/>
    </row>
    <row r="740" ht="45.75" customHeight="1">
      <c r="A740" s="46"/>
      <c r="B740" s="47"/>
      <c r="C740" s="47"/>
      <c r="D740" s="47"/>
      <c r="E740" s="47"/>
    </row>
    <row r="741" ht="45.75" customHeight="1">
      <c r="A741" s="46"/>
      <c r="B741" s="47"/>
      <c r="C741" s="47"/>
      <c r="D741" s="47"/>
      <c r="E741" s="47"/>
    </row>
    <row r="742" ht="45.75" customHeight="1">
      <c r="A742" s="46"/>
      <c r="B742" s="47"/>
      <c r="C742" s="47"/>
      <c r="D742" s="47"/>
      <c r="E742" s="47"/>
    </row>
    <row r="743" ht="45.75" customHeight="1">
      <c r="A743" s="46"/>
      <c r="B743" s="47"/>
      <c r="C743" s="47"/>
      <c r="D743" s="47"/>
      <c r="E743" s="47"/>
    </row>
    <row r="744" ht="45.75" customHeight="1">
      <c r="A744" s="46"/>
      <c r="B744" s="47"/>
      <c r="C744" s="47"/>
      <c r="D744" s="47"/>
      <c r="E744" s="47"/>
    </row>
    <row r="745" ht="45.75" customHeight="1">
      <c r="A745" s="46"/>
      <c r="B745" s="47"/>
      <c r="C745" s="47"/>
      <c r="D745" s="47"/>
      <c r="E745" s="47"/>
    </row>
    <row r="746" ht="45.75" customHeight="1">
      <c r="A746" s="46"/>
      <c r="B746" s="47"/>
      <c r="C746" s="47"/>
      <c r="D746" s="47"/>
      <c r="E746" s="47"/>
    </row>
    <row r="747" ht="45.75" customHeight="1">
      <c r="A747" s="46"/>
      <c r="B747" s="47"/>
      <c r="C747" s="47"/>
      <c r="D747" s="47"/>
      <c r="E747" s="47"/>
    </row>
    <row r="748" ht="45.75" customHeight="1">
      <c r="A748" s="46"/>
      <c r="B748" s="47"/>
      <c r="C748" s="47"/>
      <c r="D748" s="47"/>
      <c r="E748" s="47"/>
    </row>
    <row r="749" ht="45.75" customHeight="1">
      <c r="A749" s="46"/>
      <c r="B749" s="47"/>
      <c r="C749" s="47"/>
      <c r="D749" s="47"/>
      <c r="E749" s="47"/>
    </row>
    <row r="750" ht="45.75" customHeight="1">
      <c r="A750" s="46"/>
      <c r="B750" s="47"/>
      <c r="C750" s="47"/>
      <c r="D750" s="47"/>
      <c r="E750" s="47"/>
    </row>
    <row r="751" ht="45.75" customHeight="1">
      <c r="A751" s="46"/>
      <c r="B751" s="47"/>
      <c r="C751" s="47"/>
      <c r="D751" s="47"/>
      <c r="E751" s="47"/>
    </row>
    <row r="752" ht="45.75" customHeight="1">
      <c r="A752" s="46"/>
      <c r="B752" s="47"/>
      <c r="C752" s="47"/>
      <c r="D752" s="47"/>
      <c r="E752" s="47"/>
    </row>
    <row r="753" ht="45.75" customHeight="1">
      <c r="A753" s="46"/>
      <c r="B753" s="47"/>
      <c r="C753" s="47"/>
      <c r="D753" s="47"/>
      <c r="E753" s="47"/>
    </row>
    <row r="754" ht="45.75" customHeight="1">
      <c r="A754" s="46"/>
      <c r="B754" s="47"/>
      <c r="C754" s="47"/>
      <c r="D754" s="47"/>
      <c r="E754" s="47"/>
    </row>
    <row r="755" ht="45.75" customHeight="1">
      <c r="A755" s="46"/>
      <c r="B755" s="47"/>
      <c r="C755" s="47"/>
      <c r="D755" s="47"/>
      <c r="E755" s="47"/>
    </row>
    <row r="756" ht="45.75" customHeight="1">
      <c r="A756" s="46"/>
      <c r="B756" s="47"/>
      <c r="C756" s="47"/>
      <c r="D756" s="47"/>
      <c r="E756" s="47"/>
    </row>
    <row r="757" ht="45.75" customHeight="1">
      <c r="A757" s="46"/>
      <c r="B757" s="47"/>
      <c r="C757" s="47"/>
      <c r="D757" s="47"/>
      <c r="E757" s="47"/>
    </row>
    <row r="758" ht="45.75" customHeight="1">
      <c r="A758" s="46"/>
      <c r="B758" s="47"/>
      <c r="C758" s="47"/>
      <c r="D758" s="47"/>
      <c r="E758" s="47"/>
    </row>
    <row r="759" ht="45.75" customHeight="1">
      <c r="A759" s="46"/>
      <c r="B759" s="47"/>
      <c r="C759" s="47"/>
      <c r="D759" s="47"/>
      <c r="E759" s="47"/>
    </row>
    <row r="760" ht="45.75" customHeight="1">
      <c r="A760" s="46"/>
      <c r="B760" s="47"/>
      <c r="C760" s="47"/>
      <c r="D760" s="47"/>
      <c r="E760" s="47"/>
    </row>
    <row r="761" ht="45.75" customHeight="1">
      <c r="A761" s="46"/>
      <c r="B761" s="47"/>
      <c r="C761" s="47"/>
      <c r="D761" s="47"/>
      <c r="E761" s="47"/>
    </row>
    <row r="762" ht="45.75" customHeight="1">
      <c r="A762" s="46"/>
      <c r="B762" s="47"/>
      <c r="C762" s="47"/>
      <c r="D762" s="47"/>
      <c r="E762" s="47"/>
    </row>
    <row r="763" ht="45.75" customHeight="1">
      <c r="A763" s="46"/>
      <c r="B763" s="47"/>
      <c r="C763" s="47"/>
      <c r="D763" s="47"/>
      <c r="E763" s="47"/>
    </row>
    <row r="764" ht="45.75" customHeight="1">
      <c r="A764" s="46"/>
      <c r="B764" s="47"/>
      <c r="C764" s="47"/>
      <c r="D764" s="47"/>
      <c r="E764" s="47"/>
    </row>
    <row r="765" ht="45.75" customHeight="1">
      <c r="A765" s="46"/>
      <c r="B765" s="47"/>
      <c r="C765" s="47"/>
      <c r="D765" s="47"/>
      <c r="E765" s="47"/>
    </row>
    <row r="766" ht="45.75" customHeight="1">
      <c r="A766" s="46"/>
      <c r="B766" s="47"/>
      <c r="C766" s="47"/>
      <c r="D766" s="47"/>
      <c r="E766" s="47"/>
    </row>
    <row r="767" ht="45.75" customHeight="1">
      <c r="A767" s="46"/>
      <c r="B767" s="47"/>
      <c r="C767" s="47"/>
      <c r="D767" s="47"/>
      <c r="E767" s="47"/>
    </row>
    <row r="768" ht="45.75" customHeight="1">
      <c r="A768" s="46"/>
      <c r="B768" s="47"/>
      <c r="C768" s="47"/>
      <c r="D768" s="47"/>
      <c r="E768" s="47"/>
    </row>
    <row r="769" ht="45.75" customHeight="1">
      <c r="A769" s="46"/>
      <c r="B769" s="47"/>
      <c r="C769" s="47"/>
      <c r="D769" s="47"/>
      <c r="E769" s="47"/>
    </row>
    <row r="770" ht="45.75" customHeight="1">
      <c r="A770" s="46"/>
      <c r="B770" s="47"/>
      <c r="C770" s="47"/>
      <c r="D770" s="47"/>
      <c r="E770" s="47"/>
    </row>
    <row r="771" ht="45.75" customHeight="1">
      <c r="A771" s="46"/>
      <c r="B771" s="47"/>
      <c r="C771" s="47"/>
      <c r="D771" s="47"/>
      <c r="E771" s="47"/>
    </row>
    <row r="772" ht="45.75" customHeight="1">
      <c r="A772" s="46"/>
      <c r="B772" s="47"/>
      <c r="C772" s="47"/>
      <c r="D772" s="47"/>
      <c r="E772" s="47"/>
    </row>
    <row r="773" ht="45.75" customHeight="1">
      <c r="A773" s="46"/>
      <c r="B773" s="47"/>
      <c r="C773" s="47"/>
      <c r="D773" s="47"/>
      <c r="E773" s="47"/>
    </row>
    <row r="774" ht="45.75" customHeight="1">
      <c r="A774" s="46"/>
      <c r="B774" s="47"/>
      <c r="C774" s="47"/>
      <c r="D774" s="47"/>
      <c r="E774" s="47"/>
    </row>
    <row r="775" ht="45.75" customHeight="1">
      <c r="A775" s="46"/>
      <c r="B775" s="47"/>
      <c r="C775" s="47"/>
      <c r="D775" s="47"/>
      <c r="E775" s="47"/>
    </row>
    <row r="776" ht="45.75" customHeight="1">
      <c r="A776" s="46"/>
      <c r="B776" s="47"/>
      <c r="C776" s="47"/>
      <c r="D776" s="47"/>
      <c r="E776" s="47"/>
    </row>
    <row r="777" ht="45.75" customHeight="1">
      <c r="A777" s="46"/>
      <c r="B777" s="47"/>
      <c r="C777" s="47"/>
      <c r="D777" s="47"/>
      <c r="E777" s="47"/>
    </row>
    <row r="778" ht="45.75" customHeight="1">
      <c r="A778" s="46"/>
      <c r="B778" s="47"/>
      <c r="C778" s="47"/>
      <c r="D778" s="47"/>
      <c r="E778" s="47"/>
    </row>
    <row r="779" ht="45.75" customHeight="1">
      <c r="A779" s="46"/>
      <c r="B779" s="47"/>
      <c r="C779" s="47"/>
      <c r="D779" s="47"/>
      <c r="E779" s="47"/>
    </row>
    <row r="780" ht="45.75" customHeight="1">
      <c r="A780" s="46"/>
      <c r="B780" s="47"/>
      <c r="C780" s="47"/>
      <c r="D780" s="47"/>
      <c r="E780" s="47"/>
    </row>
    <row r="781" ht="45.75" customHeight="1">
      <c r="A781" s="46"/>
      <c r="B781" s="47"/>
      <c r="C781" s="47"/>
      <c r="D781" s="47"/>
      <c r="E781" s="47"/>
    </row>
    <row r="782" ht="45.75" customHeight="1">
      <c r="A782" s="46"/>
      <c r="B782" s="47"/>
      <c r="C782" s="47"/>
      <c r="D782" s="47"/>
      <c r="E782" s="47"/>
    </row>
    <row r="783" ht="45.75" customHeight="1">
      <c r="A783" s="46"/>
      <c r="B783" s="47"/>
      <c r="C783" s="47"/>
      <c r="D783" s="47"/>
      <c r="E783" s="47"/>
    </row>
    <row r="784" ht="45.75" customHeight="1">
      <c r="A784" s="46"/>
      <c r="B784" s="47"/>
      <c r="C784" s="47"/>
      <c r="D784" s="47"/>
      <c r="E784" s="47"/>
    </row>
    <row r="785" ht="45.75" customHeight="1">
      <c r="A785" s="46"/>
      <c r="B785" s="47"/>
      <c r="C785" s="47"/>
      <c r="D785" s="47"/>
      <c r="E785" s="47"/>
    </row>
    <row r="786" ht="45.75" customHeight="1">
      <c r="A786" s="46"/>
      <c r="B786" s="47"/>
      <c r="C786" s="47"/>
      <c r="D786" s="47"/>
      <c r="E786" s="47"/>
    </row>
    <row r="787" ht="45.75" customHeight="1">
      <c r="A787" s="46"/>
      <c r="B787" s="47"/>
      <c r="C787" s="47"/>
      <c r="D787" s="47"/>
      <c r="E787" s="47"/>
    </row>
    <row r="788" ht="45.75" customHeight="1">
      <c r="A788" s="46"/>
      <c r="B788" s="47"/>
      <c r="C788" s="47"/>
      <c r="D788" s="47"/>
      <c r="E788" s="47"/>
    </row>
    <row r="789" ht="45.75" customHeight="1">
      <c r="A789" s="46"/>
      <c r="B789" s="47"/>
      <c r="C789" s="47"/>
      <c r="D789" s="47"/>
      <c r="E789" s="47"/>
    </row>
    <row r="790" ht="45.75" customHeight="1">
      <c r="A790" s="46"/>
      <c r="B790" s="47"/>
      <c r="C790" s="47"/>
      <c r="D790" s="47"/>
      <c r="E790" s="47"/>
    </row>
    <row r="791" ht="45.75" customHeight="1">
      <c r="A791" s="46"/>
      <c r="B791" s="47"/>
      <c r="C791" s="47"/>
      <c r="D791" s="47"/>
      <c r="E791" s="47"/>
    </row>
    <row r="792" ht="45.75" customHeight="1">
      <c r="A792" s="46"/>
      <c r="B792" s="47"/>
      <c r="C792" s="47"/>
      <c r="D792" s="47"/>
      <c r="E792" s="47"/>
    </row>
    <row r="793" ht="45.75" customHeight="1">
      <c r="A793" s="46"/>
      <c r="B793" s="47"/>
      <c r="C793" s="47"/>
      <c r="D793" s="47"/>
      <c r="E793" s="47"/>
    </row>
    <row r="794" ht="45.75" customHeight="1">
      <c r="A794" s="46"/>
      <c r="B794" s="47"/>
      <c r="C794" s="47"/>
      <c r="D794" s="47"/>
      <c r="E794" s="47"/>
    </row>
    <row r="795" ht="45.75" customHeight="1">
      <c r="A795" s="46"/>
      <c r="B795" s="47"/>
      <c r="C795" s="47"/>
      <c r="D795" s="47"/>
      <c r="E795" s="47"/>
    </row>
    <row r="796" ht="45.75" customHeight="1">
      <c r="A796" s="46"/>
      <c r="B796" s="47"/>
      <c r="C796" s="47"/>
      <c r="D796" s="47"/>
      <c r="E796" s="47"/>
    </row>
    <row r="797" ht="45.75" customHeight="1">
      <c r="A797" s="46"/>
      <c r="B797" s="47"/>
      <c r="C797" s="47"/>
      <c r="D797" s="47"/>
      <c r="E797" s="47"/>
    </row>
    <row r="798" ht="45.75" customHeight="1">
      <c r="A798" s="46"/>
      <c r="B798" s="47"/>
      <c r="C798" s="47"/>
      <c r="D798" s="47"/>
      <c r="E798" s="47"/>
    </row>
    <row r="799" ht="45.75" customHeight="1">
      <c r="A799" s="46"/>
      <c r="B799" s="47"/>
      <c r="C799" s="47"/>
      <c r="D799" s="47"/>
      <c r="E799" s="47"/>
    </row>
    <row r="800" ht="45.75" customHeight="1">
      <c r="A800" s="46"/>
      <c r="B800" s="47"/>
      <c r="C800" s="47"/>
      <c r="D800" s="47"/>
      <c r="E800" s="47"/>
    </row>
    <row r="801" ht="45.75" customHeight="1">
      <c r="A801" s="46"/>
      <c r="B801" s="47"/>
      <c r="C801" s="47"/>
      <c r="D801" s="47"/>
      <c r="E801" s="47"/>
    </row>
    <row r="802" ht="45.75" customHeight="1">
      <c r="A802" s="46"/>
      <c r="B802" s="47"/>
      <c r="C802" s="47"/>
      <c r="D802" s="47"/>
      <c r="E802" s="47"/>
    </row>
    <row r="803" ht="45.75" customHeight="1">
      <c r="A803" s="46"/>
      <c r="B803" s="47"/>
      <c r="C803" s="47"/>
      <c r="D803" s="47"/>
      <c r="E803" s="47"/>
    </row>
    <row r="804" ht="45.75" customHeight="1">
      <c r="A804" s="46"/>
      <c r="B804" s="47"/>
      <c r="C804" s="47"/>
      <c r="D804" s="47"/>
      <c r="E804" s="47"/>
    </row>
    <row r="805" ht="45.75" customHeight="1">
      <c r="A805" s="46"/>
      <c r="B805" s="47"/>
      <c r="C805" s="47"/>
      <c r="D805" s="47"/>
      <c r="E805" s="47"/>
    </row>
    <row r="806" ht="45.75" customHeight="1">
      <c r="A806" s="46"/>
      <c r="B806" s="47"/>
      <c r="C806" s="47"/>
      <c r="D806" s="47"/>
      <c r="E806" s="47"/>
    </row>
    <row r="807" ht="45.75" customHeight="1">
      <c r="A807" s="46"/>
      <c r="B807" s="47"/>
      <c r="C807" s="47"/>
      <c r="D807" s="47"/>
      <c r="E807" s="47"/>
    </row>
    <row r="808" ht="45.75" customHeight="1">
      <c r="A808" s="46"/>
      <c r="B808" s="47"/>
      <c r="C808" s="47"/>
      <c r="D808" s="47"/>
      <c r="E808" s="47"/>
    </row>
    <row r="809" ht="45.75" customHeight="1">
      <c r="A809" s="46"/>
      <c r="B809" s="47"/>
      <c r="C809" s="47"/>
      <c r="D809" s="47"/>
      <c r="E809" s="47"/>
    </row>
    <row r="810" ht="45.75" customHeight="1">
      <c r="A810" s="46"/>
      <c r="B810" s="47"/>
      <c r="C810" s="47"/>
      <c r="D810" s="47"/>
      <c r="E810" s="47"/>
    </row>
    <row r="811" ht="45.75" customHeight="1">
      <c r="A811" s="46"/>
      <c r="B811" s="47"/>
      <c r="C811" s="47"/>
      <c r="D811" s="47"/>
      <c r="E811" s="47"/>
    </row>
    <row r="812" ht="45.75" customHeight="1">
      <c r="A812" s="46"/>
      <c r="B812" s="47"/>
      <c r="C812" s="47"/>
      <c r="D812" s="47"/>
      <c r="E812" s="47"/>
    </row>
    <row r="813" ht="45.75" customHeight="1">
      <c r="A813" s="46"/>
      <c r="B813" s="47"/>
      <c r="C813" s="47"/>
      <c r="D813" s="47"/>
      <c r="E813" s="47"/>
    </row>
    <row r="814" ht="45.75" customHeight="1">
      <c r="A814" s="46"/>
      <c r="B814" s="47"/>
      <c r="C814" s="47"/>
      <c r="D814" s="47"/>
      <c r="E814" s="47"/>
    </row>
    <row r="815" ht="45.75" customHeight="1">
      <c r="A815" s="46"/>
      <c r="B815" s="47"/>
      <c r="C815" s="47"/>
      <c r="D815" s="47"/>
      <c r="E815" s="47"/>
    </row>
    <row r="816" ht="45.75" customHeight="1">
      <c r="A816" s="46"/>
      <c r="B816" s="47"/>
      <c r="C816" s="47"/>
      <c r="D816" s="47"/>
      <c r="E816" s="47"/>
    </row>
    <row r="817" ht="45.75" customHeight="1">
      <c r="A817" s="46"/>
      <c r="B817" s="47"/>
      <c r="C817" s="47"/>
      <c r="D817" s="47"/>
      <c r="E817" s="47"/>
    </row>
    <row r="818" ht="45.75" customHeight="1">
      <c r="A818" s="46"/>
      <c r="B818" s="47"/>
      <c r="C818" s="47"/>
      <c r="D818" s="47"/>
      <c r="E818" s="47"/>
    </row>
    <row r="819" ht="45.75" customHeight="1">
      <c r="A819" s="46"/>
      <c r="B819" s="47"/>
      <c r="C819" s="47"/>
      <c r="D819" s="47"/>
      <c r="E819" s="47"/>
    </row>
    <row r="820" ht="45.75" customHeight="1">
      <c r="A820" s="46"/>
      <c r="B820" s="47"/>
      <c r="C820" s="47"/>
      <c r="D820" s="47"/>
      <c r="E820" s="47"/>
    </row>
    <row r="821" ht="45.75" customHeight="1">
      <c r="A821" s="46"/>
      <c r="B821" s="47"/>
      <c r="C821" s="47"/>
      <c r="D821" s="47"/>
      <c r="E821" s="47"/>
    </row>
    <row r="822" ht="45.75" customHeight="1">
      <c r="A822" s="46"/>
      <c r="B822" s="47"/>
      <c r="C822" s="47"/>
      <c r="D822" s="47"/>
      <c r="E822" s="47"/>
    </row>
    <row r="823" ht="45.75" customHeight="1">
      <c r="A823" s="46"/>
      <c r="B823" s="47"/>
      <c r="C823" s="47"/>
      <c r="D823" s="47"/>
      <c r="E823" s="47"/>
    </row>
    <row r="824" ht="45.75" customHeight="1">
      <c r="A824" s="46"/>
      <c r="B824" s="47"/>
      <c r="C824" s="47"/>
      <c r="D824" s="47"/>
      <c r="E824" s="47"/>
    </row>
    <row r="825" ht="45.75" customHeight="1">
      <c r="A825" s="46"/>
      <c r="B825" s="47"/>
      <c r="C825" s="47"/>
      <c r="D825" s="47"/>
      <c r="E825" s="47"/>
    </row>
    <row r="826" ht="45.75" customHeight="1">
      <c r="A826" s="46"/>
      <c r="B826" s="47"/>
      <c r="C826" s="47"/>
      <c r="D826" s="47"/>
      <c r="E826" s="47"/>
    </row>
    <row r="827" ht="45.75" customHeight="1">
      <c r="A827" s="46"/>
      <c r="B827" s="47"/>
      <c r="C827" s="47"/>
      <c r="D827" s="47"/>
      <c r="E827" s="47"/>
    </row>
    <row r="828" ht="45.75" customHeight="1">
      <c r="A828" s="46"/>
      <c r="B828" s="47"/>
      <c r="C828" s="47"/>
      <c r="D828" s="47"/>
      <c r="E828" s="47"/>
    </row>
    <row r="829" ht="45.75" customHeight="1">
      <c r="A829" s="46"/>
      <c r="B829" s="47"/>
      <c r="C829" s="47"/>
      <c r="D829" s="47"/>
      <c r="E829" s="47"/>
    </row>
    <row r="830" ht="45.75" customHeight="1">
      <c r="A830" s="46"/>
      <c r="B830" s="47"/>
      <c r="C830" s="47"/>
      <c r="D830" s="47"/>
      <c r="E830" s="47"/>
    </row>
    <row r="831" ht="45.75" customHeight="1">
      <c r="A831" s="46"/>
      <c r="B831" s="47"/>
      <c r="C831" s="47"/>
      <c r="D831" s="47"/>
      <c r="E831" s="47"/>
    </row>
    <row r="832" ht="45.75" customHeight="1">
      <c r="A832" s="46"/>
      <c r="B832" s="47"/>
      <c r="C832" s="47"/>
      <c r="D832" s="47"/>
      <c r="E832" s="47"/>
    </row>
    <row r="833" ht="45.75" customHeight="1">
      <c r="A833" s="46"/>
      <c r="B833" s="47"/>
      <c r="C833" s="47"/>
      <c r="D833" s="47"/>
      <c r="E833" s="47"/>
    </row>
    <row r="834" ht="45.75" customHeight="1">
      <c r="A834" s="46"/>
      <c r="B834" s="47"/>
      <c r="C834" s="47"/>
      <c r="D834" s="47"/>
      <c r="E834" s="47"/>
    </row>
    <row r="835" ht="45.75" customHeight="1">
      <c r="A835" s="46"/>
      <c r="B835" s="47"/>
      <c r="C835" s="47"/>
      <c r="D835" s="47"/>
      <c r="E835" s="47"/>
    </row>
    <row r="836" ht="45.75" customHeight="1">
      <c r="A836" s="46"/>
      <c r="B836" s="47"/>
      <c r="C836" s="47"/>
      <c r="D836" s="47"/>
      <c r="E836" s="47"/>
    </row>
    <row r="837" ht="45.75" customHeight="1">
      <c r="A837" s="46"/>
      <c r="B837" s="47"/>
      <c r="C837" s="47"/>
      <c r="D837" s="47"/>
      <c r="E837" s="47"/>
    </row>
    <row r="838" ht="45.75" customHeight="1">
      <c r="A838" s="46"/>
      <c r="B838" s="47"/>
      <c r="C838" s="47"/>
      <c r="D838" s="47"/>
      <c r="E838" s="47"/>
    </row>
    <row r="839" ht="45.75" customHeight="1">
      <c r="A839" s="46"/>
      <c r="B839" s="47"/>
      <c r="C839" s="47"/>
      <c r="D839" s="47"/>
      <c r="E839" s="47"/>
    </row>
    <row r="840" ht="45.75" customHeight="1">
      <c r="A840" s="46"/>
      <c r="B840" s="47"/>
      <c r="C840" s="47"/>
      <c r="D840" s="47"/>
      <c r="E840" s="47"/>
    </row>
    <row r="841" ht="45.75" customHeight="1">
      <c r="A841" s="46"/>
      <c r="B841" s="47"/>
      <c r="C841" s="47"/>
      <c r="D841" s="47"/>
      <c r="E841" s="47"/>
    </row>
    <row r="842" ht="45.75" customHeight="1">
      <c r="A842" s="46"/>
      <c r="B842" s="47"/>
      <c r="C842" s="47"/>
      <c r="D842" s="47"/>
      <c r="E842" s="47"/>
    </row>
    <row r="843" ht="45.75" customHeight="1">
      <c r="A843" s="46"/>
      <c r="B843" s="47"/>
      <c r="C843" s="47"/>
      <c r="D843" s="47"/>
      <c r="E843" s="47"/>
    </row>
    <row r="844" ht="45.75" customHeight="1">
      <c r="A844" s="46"/>
      <c r="B844" s="47"/>
      <c r="C844" s="47"/>
      <c r="D844" s="47"/>
      <c r="E844" s="47"/>
    </row>
    <row r="845" ht="45.75" customHeight="1">
      <c r="A845" s="46"/>
      <c r="B845" s="47"/>
      <c r="C845" s="47"/>
      <c r="D845" s="47"/>
      <c r="E845" s="47"/>
    </row>
    <row r="846" ht="45.75" customHeight="1">
      <c r="A846" s="46"/>
      <c r="B846" s="47"/>
      <c r="C846" s="47"/>
      <c r="D846" s="47"/>
      <c r="E846" s="47"/>
    </row>
    <row r="847" ht="45.75" customHeight="1">
      <c r="A847" s="46"/>
      <c r="B847" s="47"/>
      <c r="C847" s="47"/>
      <c r="D847" s="47"/>
      <c r="E847" s="47"/>
    </row>
    <row r="848" ht="45.75" customHeight="1">
      <c r="A848" s="46"/>
      <c r="B848" s="47"/>
      <c r="C848" s="47"/>
      <c r="D848" s="47"/>
      <c r="E848" s="47"/>
    </row>
    <row r="849" ht="45.75" customHeight="1">
      <c r="A849" s="46"/>
      <c r="B849" s="47"/>
      <c r="C849" s="47"/>
      <c r="D849" s="47"/>
      <c r="E849" s="47"/>
    </row>
    <row r="850" ht="45.75" customHeight="1">
      <c r="A850" s="46"/>
      <c r="B850" s="47"/>
      <c r="C850" s="47"/>
      <c r="D850" s="47"/>
      <c r="E850" s="47"/>
    </row>
    <row r="851" ht="45.75" customHeight="1">
      <c r="A851" s="46"/>
      <c r="B851" s="47"/>
      <c r="C851" s="47"/>
      <c r="D851" s="47"/>
      <c r="E851" s="47"/>
    </row>
    <row r="852" ht="45.75" customHeight="1">
      <c r="A852" s="46"/>
      <c r="B852" s="47"/>
      <c r="C852" s="47"/>
      <c r="D852" s="47"/>
      <c r="E852" s="47"/>
    </row>
    <row r="853" ht="45.75" customHeight="1">
      <c r="A853" s="46"/>
      <c r="B853" s="47"/>
      <c r="C853" s="47"/>
      <c r="D853" s="47"/>
      <c r="E853" s="47"/>
    </row>
    <row r="854" ht="45.75" customHeight="1">
      <c r="A854" s="46"/>
      <c r="B854" s="47"/>
      <c r="C854" s="47"/>
      <c r="D854" s="47"/>
      <c r="E854" s="47"/>
    </row>
    <row r="855" ht="45.75" customHeight="1">
      <c r="A855" s="46"/>
      <c r="B855" s="47"/>
      <c r="C855" s="47"/>
      <c r="D855" s="47"/>
      <c r="E855" s="47"/>
    </row>
    <row r="856" ht="45.75" customHeight="1">
      <c r="A856" s="46"/>
      <c r="B856" s="47"/>
      <c r="C856" s="47"/>
      <c r="D856" s="47"/>
      <c r="E856" s="47"/>
    </row>
    <row r="857" ht="45.75" customHeight="1">
      <c r="A857" s="46"/>
      <c r="B857" s="47"/>
      <c r="C857" s="47"/>
      <c r="D857" s="47"/>
      <c r="E857" s="47"/>
    </row>
    <row r="858" ht="45.75" customHeight="1">
      <c r="A858" s="46"/>
      <c r="B858" s="47"/>
      <c r="C858" s="47"/>
      <c r="D858" s="47"/>
      <c r="E858" s="47"/>
    </row>
    <row r="859" ht="45.75" customHeight="1">
      <c r="A859" s="46"/>
      <c r="B859" s="47"/>
      <c r="C859" s="47"/>
      <c r="D859" s="47"/>
      <c r="E859" s="47"/>
    </row>
    <row r="860" ht="45.75" customHeight="1">
      <c r="A860" s="46"/>
      <c r="B860" s="47"/>
      <c r="C860" s="47"/>
      <c r="D860" s="47"/>
      <c r="E860" s="47"/>
    </row>
    <row r="861" ht="45.75" customHeight="1">
      <c r="A861" s="46"/>
      <c r="B861" s="47"/>
      <c r="C861" s="47"/>
      <c r="D861" s="47"/>
      <c r="E861" s="47"/>
    </row>
    <row r="862" ht="45.75" customHeight="1">
      <c r="A862" s="46"/>
      <c r="B862" s="47"/>
      <c r="C862" s="47"/>
      <c r="D862" s="47"/>
      <c r="E862" s="47"/>
    </row>
    <row r="863" ht="45.75" customHeight="1">
      <c r="A863" s="46"/>
      <c r="B863" s="47"/>
      <c r="C863" s="47"/>
      <c r="D863" s="47"/>
      <c r="E863" s="47"/>
    </row>
    <row r="864" ht="45.75" customHeight="1">
      <c r="A864" s="46"/>
      <c r="B864" s="47"/>
      <c r="C864" s="47"/>
      <c r="D864" s="47"/>
      <c r="E864" s="47"/>
    </row>
    <row r="865" ht="45.75" customHeight="1">
      <c r="A865" s="46"/>
      <c r="B865" s="47"/>
      <c r="C865" s="47"/>
      <c r="D865" s="47"/>
      <c r="E865" s="47"/>
    </row>
    <row r="866" ht="45.75" customHeight="1">
      <c r="A866" s="46"/>
      <c r="B866" s="47"/>
      <c r="C866" s="47"/>
      <c r="D866" s="47"/>
      <c r="E866" s="47"/>
    </row>
    <row r="867" ht="45.75" customHeight="1">
      <c r="A867" s="46"/>
      <c r="B867" s="47"/>
      <c r="C867" s="47"/>
      <c r="D867" s="47"/>
      <c r="E867" s="47"/>
    </row>
    <row r="868" ht="45.75" customHeight="1">
      <c r="A868" s="46"/>
      <c r="B868" s="47"/>
      <c r="C868" s="47"/>
      <c r="D868" s="47"/>
      <c r="E868" s="47"/>
    </row>
    <row r="869" ht="45.75" customHeight="1">
      <c r="A869" s="46"/>
      <c r="B869" s="47"/>
      <c r="C869" s="47"/>
      <c r="D869" s="47"/>
      <c r="E869" s="47"/>
    </row>
    <row r="870" ht="45.75" customHeight="1">
      <c r="A870" s="46"/>
      <c r="B870" s="47"/>
      <c r="C870" s="47"/>
      <c r="D870" s="47"/>
      <c r="E870" s="47"/>
    </row>
    <row r="871" ht="45.75" customHeight="1">
      <c r="A871" s="46"/>
      <c r="B871" s="47"/>
      <c r="C871" s="47"/>
      <c r="D871" s="47"/>
      <c r="E871" s="47"/>
    </row>
    <row r="872" ht="45.75" customHeight="1">
      <c r="A872" s="46"/>
      <c r="B872" s="47"/>
      <c r="C872" s="47"/>
      <c r="D872" s="47"/>
      <c r="E872" s="47"/>
    </row>
    <row r="873" ht="45.75" customHeight="1">
      <c r="A873" s="46"/>
      <c r="B873" s="47"/>
      <c r="C873" s="47"/>
      <c r="D873" s="47"/>
      <c r="E873" s="47"/>
    </row>
    <row r="874" ht="45.75" customHeight="1">
      <c r="A874" s="46"/>
      <c r="B874" s="47"/>
      <c r="C874" s="47"/>
      <c r="D874" s="47"/>
      <c r="E874" s="47"/>
    </row>
    <row r="875" ht="45.75" customHeight="1">
      <c r="A875" s="46"/>
      <c r="B875" s="47"/>
      <c r="C875" s="47"/>
      <c r="D875" s="47"/>
      <c r="E875" s="47"/>
    </row>
    <row r="876" ht="45.75" customHeight="1">
      <c r="A876" s="46"/>
      <c r="B876" s="47"/>
      <c r="C876" s="47"/>
      <c r="D876" s="47"/>
      <c r="E876" s="47"/>
    </row>
    <row r="877" ht="45.75" customHeight="1">
      <c r="A877" s="46"/>
      <c r="B877" s="47"/>
      <c r="C877" s="47"/>
      <c r="D877" s="47"/>
      <c r="E877" s="47"/>
    </row>
    <row r="878" ht="45.75" customHeight="1">
      <c r="A878" s="46"/>
      <c r="B878" s="47"/>
      <c r="C878" s="47"/>
      <c r="D878" s="47"/>
      <c r="E878" s="47"/>
    </row>
    <row r="879" ht="45.75" customHeight="1">
      <c r="A879" s="46"/>
      <c r="B879" s="47"/>
      <c r="C879" s="47"/>
      <c r="D879" s="47"/>
      <c r="E879" s="47"/>
    </row>
    <row r="880" ht="45.75" customHeight="1">
      <c r="A880" s="46"/>
      <c r="B880" s="47"/>
      <c r="C880" s="47"/>
      <c r="D880" s="47"/>
      <c r="E880" s="47"/>
    </row>
    <row r="881" ht="45.75" customHeight="1">
      <c r="A881" s="46"/>
      <c r="B881" s="47"/>
      <c r="C881" s="47"/>
      <c r="D881" s="47"/>
      <c r="E881" s="47"/>
    </row>
    <row r="882" ht="45.75" customHeight="1">
      <c r="A882" s="46"/>
      <c r="B882" s="47"/>
      <c r="C882" s="47"/>
      <c r="D882" s="47"/>
      <c r="E882" s="47"/>
    </row>
    <row r="883" ht="45.75" customHeight="1">
      <c r="A883" s="46"/>
      <c r="B883" s="47"/>
      <c r="C883" s="47"/>
      <c r="D883" s="47"/>
      <c r="E883" s="47"/>
    </row>
    <row r="884" ht="45.75" customHeight="1">
      <c r="A884" s="46"/>
      <c r="B884" s="47"/>
      <c r="C884" s="47"/>
      <c r="D884" s="47"/>
      <c r="E884" s="47"/>
    </row>
    <row r="885" ht="45.75" customHeight="1">
      <c r="A885" s="46"/>
      <c r="B885" s="47"/>
      <c r="C885" s="47"/>
      <c r="D885" s="47"/>
      <c r="E885" s="47"/>
    </row>
    <row r="886" ht="45.75" customHeight="1">
      <c r="A886" s="46"/>
      <c r="B886" s="47"/>
      <c r="C886" s="47"/>
      <c r="D886" s="47"/>
      <c r="E886" s="47"/>
    </row>
    <row r="887" ht="45.75" customHeight="1">
      <c r="A887" s="46"/>
      <c r="B887" s="47"/>
      <c r="C887" s="47"/>
      <c r="D887" s="47"/>
      <c r="E887" s="47"/>
    </row>
    <row r="888" ht="45.75" customHeight="1">
      <c r="A888" s="46"/>
      <c r="B888" s="47"/>
      <c r="C888" s="47"/>
      <c r="D888" s="47"/>
      <c r="E888" s="47"/>
    </row>
    <row r="889" ht="45.75" customHeight="1">
      <c r="A889" s="46"/>
      <c r="B889" s="47"/>
      <c r="C889" s="47"/>
      <c r="D889" s="47"/>
      <c r="E889" s="47"/>
    </row>
    <row r="890" ht="45.75" customHeight="1">
      <c r="A890" s="46"/>
      <c r="B890" s="47"/>
      <c r="C890" s="47"/>
      <c r="D890" s="47"/>
      <c r="E890" s="47"/>
    </row>
    <row r="891" ht="45.75" customHeight="1">
      <c r="A891" s="46"/>
      <c r="B891" s="47"/>
      <c r="C891" s="47"/>
      <c r="D891" s="47"/>
      <c r="E891" s="47"/>
    </row>
    <row r="892" ht="45.75" customHeight="1">
      <c r="A892" s="46"/>
      <c r="B892" s="47"/>
      <c r="C892" s="47"/>
      <c r="D892" s="47"/>
      <c r="E892" s="47"/>
    </row>
    <row r="893" ht="45.75" customHeight="1">
      <c r="A893" s="46"/>
      <c r="B893" s="47"/>
      <c r="C893" s="47"/>
      <c r="D893" s="47"/>
      <c r="E893" s="47"/>
    </row>
    <row r="894" ht="45.75" customHeight="1">
      <c r="A894" s="46"/>
      <c r="B894" s="47"/>
      <c r="C894" s="47"/>
      <c r="D894" s="47"/>
      <c r="E894" s="47"/>
    </row>
    <row r="895" ht="45.75" customHeight="1">
      <c r="A895" s="46"/>
      <c r="B895" s="47"/>
      <c r="C895" s="47"/>
      <c r="D895" s="47"/>
      <c r="E895" s="47"/>
    </row>
    <row r="896" ht="45.75" customHeight="1">
      <c r="A896" s="46"/>
      <c r="B896" s="47"/>
      <c r="C896" s="47"/>
      <c r="D896" s="47"/>
      <c r="E896" s="47"/>
    </row>
    <row r="897" ht="45.75" customHeight="1">
      <c r="A897" s="46"/>
      <c r="B897" s="47"/>
      <c r="C897" s="47"/>
      <c r="D897" s="47"/>
      <c r="E897" s="47"/>
    </row>
    <row r="898" ht="45.75" customHeight="1">
      <c r="A898" s="46"/>
      <c r="B898" s="47"/>
      <c r="C898" s="47"/>
      <c r="D898" s="47"/>
      <c r="E898" s="47"/>
    </row>
    <row r="899" ht="45.75" customHeight="1">
      <c r="A899" s="46"/>
      <c r="B899" s="47"/>
      <c r="C899" s="47"/>
      <c r="D899" s="47"/>
      <c r="E899" s="47"/>
    </row>
    <row r="900" ht="45.75" customHeight="1">
      <c r="A900" s="46"/>
      <c r="B900" s="47"/>
      <c r="C900" s="47"/>
      <c r="D900" s="47"/>
      <c r="E900" s="47"/>
    </row>
    <row r="901" ht="45.75" customHeight="1">
      <c r="A901" s="46"/>
      <c r="B901" s="47"/>
      <c r="C901" s="47"/>
      <c r="D901" s="47"/>
      <c r="E901" s="47"/>
    </row>
    <row r="902" ht="45.75" customHeight="1">
      <c r="A902" s="46"/>
      <c r="B902" s="47"/>
      <c r="C902" s="47"/>
      <c r="D902" s="47"/>
      <c r="E902" s="47"/>
    </row>
    <row r="903" ht="45.75" customHeight="1">
      <c r="A903" s="46"/>
      <c r="B903" s="47"/>
      <c r="C903" s="47"/>
      <c r="D903" s="47"/>
      <c r="E903" s="47"/>
    </row>
    <row r="904" ht="45.75" customHeight="1">
      <c r="A904" s="46"/>
      <c r="B904" s="47"/>
      <c r="C904" s="47"/>
      <c r="D904" s="47"/>
      <c r="E904" s="47"/>
    </row>
    <row r="905" ht="45.75" customHeight="1">
      <c r="A905" s="46"/>
      <c r="B905" s="47"/>
      <c r="C905" s="47"/>
      <c r="D905" s="47"/>
      <c r="E905" s="47"/>
    </row>
    <row r="906" ht="45.75" customHeight="1">
      <c r="A906" s="46"/>
      <c r="B906" s="47"/>
      <c r="C906" s="47"/>
      <c r="D906" s="47"/>
      <c r="E906" s="47"/>
    </row>
    <row r="907" ht="45.75" customHeight="1">
      <c r="A907" s="46"/>
      <c r="B907" s="47"/>
      <c r="C907" s="47"/>
      <c r="D907" s="47"/>
      <c r="E907" s="47"/>
    </row>
    <row r="908" ht="45.75" customHeight="1">
      <c r="A908" s="46"/>
      <c r="B908" s="47"/>
      <c r="C908" s="47"/>
      <c r="D908" s="47"/>
      <c r="E908" s="47"/>
    </row>
    <row r="909" ht="45.75" customHeight="1">
      <c r="A909" s="46"/>
      <c r="B909" s="47"/>
      <c r="C909" s="47"/>
      <c r="D909" s="47"/>
      <c r="E909" s="47"/>
    </row>
    <row r="910" ht="45.75" customHeight="1">
      <c r="A910" s="46"/>
      <c r="B910" s="47"/>
      <c r="C910" s="47"/>
      <c r="D910" s="47"/>
      <c r="E910" s="47"/>
    </row>
    <row r="911" ht="45.75" customHeight="1">
      <c r="A911" s="46"/>
      <c r="B911" s="47"/>
      <c r="C911" s="47"/>
      <c r="D911" s="47"/>
      <c r="E911" s="47"/>
    </row>
    <row r="912" ht="45.75" customHeight="1">
      <c r="A912" s="46"/>
      <c r="B912" s="47"/>
      <c r="C912" s="47"/>
      <c r="D912" s="47"/>
      <c r="E912" s="47"/>
    </row>
    <row r="913" ht="45.75" customHeight="1">
      <c r="A913" s="46"/>
      <c r="B913" s="47"/>
      <c r="C913" s="47"/>
      <c r="D913" s="47"/>
      <c r="E913" s="47"/>
    </row>
    <row r="914" ht="45.75" customHeight="1">
      <c r="A914" s="46"/>
      <c r="B914" s="47"/>
      <c r="C914" s="47"/>
      <c r="D914" s="47"/>
      <c r="E914" s="47"/>
    </row>
    <row r="915" ht="45.75" customHeight="1">
      <c r="A915" s="46"/>
      <c r="B915" s="47"/>
      <c r="C915" s="47"/>
      <c r="D915" s="47"/>
      <c r="E915" s="47"/>
    </row>
    <row r="916" ht="45.75" customHeight="1">
      <c r="A916" s="46"/>
      <c r="B916" s="47"/>
      <c r="C916" s="47"/>
      <c r="D916" s="47"/>
      <c r="E916" s="47"/>
    </row>
    <row r="917" ht="45.75" customHeight="1">
      <c r="A917" s="46"/>
      <c r="B917" s="47"/>
      <c r="C917" s="47"/>
      <c r="D917" s="47"/>
      <c r="E917" s="47"/>
    </row>
    <row r="918" ht="45.75" customHeight="1">
      <c r="A918" s="46"/>
      <c r="B918" s="47"/>
      <c r="C918" s="47"/>
      <c r="D918" s="47"/>
      <c r="E918" s="47"/>
    </row>
    <row r="919" ht="45.75" customHeight="1">
      <c r="A919" s="46"/>
      <c r="B919" s="47"/>
      <c r="C919" s="47"/>
      <c r="D919" s="47"/>
      <c r="E919" s="47"/>
    </row>
    <row r="920" ht="45.75" customHeight="1">
      <c r="A920" s="46"/>
      <c r="B920" s="47"/>
      <c r="C920" s="47"/>
      <c r="D920" s="47"/>
      <c r="E920" s="47"/>
    </row>
    <row r="921" ht="45.75" customHeight="1">
      <c r="A921" s="46"/>
      <c r="B921" s="47"/>
      <c r="C921" s="47"/>
      <c r="D921" s="47"/>
      <c r="E921" s="47"/>
    </row>
    <row r="922" ht="45.75" customHeight="1">
      <c r="A922" s="46"/>
      <c r="B922" s="47"/>
      <c r="C922" s="47"/>
      <c r="D922" s="47"/>
      <c r="E922" s="47"/>
    </row>
    <row r="923" ht="45.75" customHeight="1">
      <c r="A923" s="46"/>
      <c r="B923" s="47"/>
      <c r="C923" s="47"/>
      <c r="D923" s="47"/>
      <c r="E923" s="47"/>
    </row>
    <row r="924" ht="45.75" customHeight="1">
      <c r="A924" s="46"/>
      <c r="B924" s="47"/>
      <c r="C924" s="47"/>
      <c r="D924" s="47"/>
      <c r="E924" s="47"/>
    </row>
    <row r="925" ht="45.75" customHeight="1">
      <c r="A925" s="46"/>
      <c r="B925" s="47"/>
      <c r="C925" s="47"/>
      <c r="D925" s="47"/>
      <c r="E925" s="47"/>
    </row>
    <row r="926" ht="45.75" customHeight="1">
      <c r="A926" s="46"/>
      <c r="B926" s="47"/>
      <c r="C926" s="47"/>
      <c r="D926" s="47"/>
      <c r="E926" s="47"/>
    </row>
    <row r="927" ht="45.75" customHeight="1">
      <c r="A927" s="46"/>
      <c r="B927" s="47"/>
      <c r="C927" s="47"/>
      <c r="D927" s="47"/>
      <c r="E927" s="47"/>
    </row>
    <row r="928" ht="45.75" customHeight="1">
      <c r="A928" s="46"/>
      <c r="B928" s="47"/>
      <c r="C928" s="47"/>
      <c r="D928" s="47"/>
      <c r="E928" s="47"/>
    </row>
    <row r="929" ht="45.75" customHeight="1">
      <c r="A929" s="46"/>
      <c r="B929" s="47"/>
      <c r="C929" s="47"/>
      <c r="D929" s="47"/>
      <c r="E929" s="47"/>
    </row>
    <row r="930" ht="45.75" customHeight="1">
      <c r="A930" s="46"/>
      <c r="B930" s="47"/>
      <c r="C930" s="47"/>
      <c r="D930" s="47"/>
      <c r="E930" s="47"/>
    </row>
    <row r="931" ht="45.75" customHeight="1">
      <c r="A931" s="46"/>
      <c r="B931" s="47"/>
      <c r="C931" s="47"/>
      <c r="D931" s="47"/>
      <c r="E931" s="47"/>
    </row>
    <row r="932" ht="45.75" customHeight="1">
      <c r="A932" s="46"/>
      <c r="B932" s="47"/>
      <c r="C932" s="47"/>
      <c r="D932" s="47"/>
      <c r="E932" s="47"/>
    </row>
    <row r="933" ht="45.75" customHeight="1">
      <c r="A933" s="46"/>
      <c r="B933" s="47"/>
      <c r="C933" s="47"/>
      <c r="D933" s="47"/>
      <c r="E933" s="47"/>
    </row>
    <row r="934" ht="45.75" customHeight="1">
      <c r="A934" s="46"/>
      <c r="B934" s="47"/>
      <c r="C934" s="47"/>
      <c r="D934" s="47"/>
      <c r="E934" s="47"/>
    </row>
    <row r="935" ht="45.75" customHeight="1">
      <c r="A935" s="46"/>
      <c r="B935" s="47"/>
      <c r="C935" s="47"/>
      <c r="D935" s="47"/>
      <c r="E935" s="47"/>
    </row>
    <row r="936" ht="45.75" customHeight="1">
      <c r="A936" s="46"/>
      <c r="B936" s="47"/>
      <c r="C936" s="47"/>
      <c r="D936" s="47"/>
      <c r="E936" s="47"/>
    </row>
    <row r="937" ht="45.75" customHeight="1">
      <c r="A937" s="46"/>
      <c r="B937" s="47"/>
      <c r="C937" s="47"/>
      <c r="D937" s="47"/>
      <c r="E937" s="47"/>
    </row>
    <row r="938" ht="45.75" customHeight="1">
      <c r="A938" s="46"/>
      <c r="B938" s="47"/>
      <c r="C938" s="47"/>
      <c r="D938" s="47"/>
      <c r="E938" s="47"/>
    </row>
    <row r="939" ht="45.75" customHeight="1">
      <c r="A939" s="46"/>
      <c r="B939" s="47"/>
      <c r="C939" s="47"/>
      <c r="D939" s="47"/>
      <c r="E939" s="47"/>
    </row>
    <row r="940" ht="45.75" customHeight="1">
      <c r="A940" s="46"/>
      <c r="B940" s="47"/>
      <c r="C940" s="47"/>
      <c r="D940" s="47"/>
      <c r="E940" s="47"/>
    </row>
    <row r="941" ht="45.75" customHeight="1">
      <c r="A941" s="46"/>
      <c r="B941" s="47"/>
      <c r="C941" s="47"/>
      <c r="D941" s="47"/>
      <c r="E941" s="47"/>
    </row>
    <row r="942" ht="45.75" customHeight="1">
      <c r="A942" s="46"/>
      <c r="B942" s="47"/>
      <c r="C942" s="47"/>
      <c r="D942" s="47"/>
      <c r="E942" s="47"/>
    </row>
    <row r="943" ht="45.75" customHeight="1">
      <c r="A943" s="46"/>
      <c r="B943" s="47"/>
      <c r="C943" s="47"/>
      <c r="D943" s="47"/>
      <c r="E943" s="47"/>
    </row>
    <row r="944" ht="45.75" customHeight="1">
      <c r="A944" s="46"/>
      <c r="B944" s="47"/>
      <c r="C944" s="47"/>
      <c r="D944" s="47"/>
      <c r="E944" s="47"/>
    </row>
    <row r="945" ht="45.75" customHeight="1">
      <c r="A945" s="46"/>
      <c r="B945" s="47"/>
      <c r="C945" s="47"/>
      <c r="D945" s="47"/>
      <c r="E945" s="47"/>
    </row>
    <row r="946" ht="45.75" customHeight="1">
      <c r="A946" s="46"/>
      <c r="B946" s="47"/>
      <c r="C946" s="47"/>
      <c r="D946" s="47"/>
      <c r="E946" s="47"/>
    </row>
    <row r="947" ht="45.75" customHeight="1">
      <c r="A947" s="46"/>
      <c r="B947" s="47"/>
      <c r="C947" s="47"/>
      <c r="D947" s="47"/>
      <c r="E947" s="47"/>
    </row>
    <row r="948" ht="45.75" customHeight="1">
      <c r="A948" s="46"/>
      <c r="B948" s="47"/>
      <c r="C948" s="47"/>
      <c r="D948" s="47"/>
      <c r="E948" s="47"/>
    </row>
    <row r="949" ht="45.75" customHeight="1">
      <c r="A949" s="46"/>
      <c r="B949" s="47"/>
      <c r="C949" s="47"/>
      <c r="D949" s="47"/>
      <c r="E949" s="47"/>
    </row>
    <row r="950" ht="45.75" customHeight="1">
      <c r="A950" s="46"/>
      <c r="B950" s="47"/>
      <c r="C950" s="47"/>
      <c r="D950" s="47"/>
      <c r="E950" s="47"/>
    </row>
    <row r="951" ht="45.75" customHeight="1">
      <c r="A951" s="46"/>
      <c r="B951" s="47"/>
      <c r="C951" s="47"/>
      <c r="D951" s="47"/>
      <c r="E951" s="47"/>
    </row>
    <row r="952" ht="45.75" customHeight="1">
      <c r="A952" s="46"/>
      <c r="B952" s="47"/>
      <c r="C952" s="47"/>
      <c r="D952" s="47"/>
      <c r="E952" s="47"/>
    </row>
    <row r="953" ht="45.75" customHeight="1">
      <c r="A953" s="46"/>
      <c r="B953" s="47"/>
      <c r="C953" s="47"/>
      <c r="D953" s="47"/>
      <c r="E953" s="47"/>
    </row>
    <row r="954" ht="45.75" customHeight="1">
      <c r="A954" s="46"/>
      <c r="B954" s="47"/>
      <c r="C954" s="47"/>
      <c r="D954" s="47"/>
      <c r="E954" s="47"/>
    </row>
    <row r="955" ht="45.75" customHeight="1">
      <c r="A955" s="46"/>
      <c r="B955" s="47"/>
      <c r="C955" s="47"/>
      <c r="D955" s="47"/>
      <c r="E955" s="47"/>
    </row>
    <row r="956" ht="45.75" customHeight="1">
      <c r="A956" s="46"/>
      <c r="B956" s="47"/>
      <c r="C956" s="47"/>
      <c r="D956" s="47"/>
      <c r="E956" s="47"/>
    </row>
    <row r="957" ht="45.75" customHeight="1">
      <c r="A957" s="46"/>
      <c r="B957" s="47"/>
      <c r="C957" s="47"/>
      <c r="D957" s="47"/>
      <c r="E957" s="47"/>
    </row>
    <row r="958" ht="45.75" customHeight="1">
      <c r="A958" s="46"/>
      <c r="B958" s="47"/>
      <c r="C958" s="47"/>
      <c r="D958" s="47"/>
      <c r="E958" s="47"/>
    </row>
    <row r="959" ht="45.75" customHeight="1">
      <c r="A959" s="46"/>
      <c r="B959" s="47"/>
      <c r="C959" s="47"/>
      <c r="D959" s="47"/>
      <c r="E959" s="47"/>
    </row>
    <row r="960" ht="45.75" customHeight="1">
      <c r="A960" s="46"/>
      <c r="B960" s="47"/>
      <c r="C960" s="47"/>
      <c r="D960" s="47"/>
      <c r="E960" s="47"/>
    </row>
    <row r="961" ht="45.75" customHeight="1">
      <c r="A961" s="46"/>
      <c r="B961" s="47"/>
      <c r="C961" s="47"/>
      <c r="D961" s="47"/>
      <c r="E961" s="47"/>
    </row>
    <row r="962" ht="45.75" customHeight="1">
      <c r="A962" s="46"/>
      <c r="B962" s="47"/>
      <c r="C962" s="47"/>
      <c r="D962" s="47"/>
      <c r="E962" s="47"/>
    </row>
    <row r="963" ht="45.75" customHeight="1">
      <c r="A963" s="46"/>
      <c r="B963" s="47"/>
      <c r="C963" s="47"/>
      <c r="D963" s="47"/>
      <c r="E963" s="47"/>
    </row>
    <row r="964" ht="45.75" customHeight="1">
      <c r="A964" s="46"/>
      <c r="B964" s="47"/>
      <c r="C964" s="47"/>
      <c r="D964" s="47"/>
      <c r="E964" s="47"/>
    </row>
    <row r="965" ht="45.75" customHeight="1">
      <c r="A965" s="46"/>
      <c r="B965" s="47"/>
      <c r="C965" s="47"/>
      <c r="D965" s="47"/>
      <c r="E965" s="47"/>
    </row>
    <row r="966" ht="45.75" customHeight="1">
      <c r="A966" s="46"/>
      <c r="B966" s="47"/>
      <c r="C966" s="47"/>
      <c r="D966" s="47"/>
      <c r="E966" s="47"/>
    </row>
    <row r="967" ht="45.75" customHeight="1">
      <c r="A967" s="46"/>
      <c r="B967" s="47"/>
      <c r="C967" s="47"/>
      <c r="D967" s="47"/>
      <c r="E967" s="47"/>
    </row>
    <row r="968" ht="45.75" customHeight="1">
      <c r="A968" s="46"/>
      <c r="B968" s="47"/>
      <c r="C968" s="47"/>
      <c r="D968" s="47"/>
      <c r="E968" s="47"/>
    </row>
    <row r="969" ht="45.75" customHeight="1">
      <c r="A969" s="46"/>
      <c r="B969" s="47"/>
      <c r="C969" s="47"/>
      <c r="D969" s="47"/>
      <c r="E969" s="47"/>
    </row>
    <row r="970" ht="45.75" customHeight="1">
      <c r="A970" s="46"/>
      <c r="B970" s="47"/>
      <c r="C970" s="47"/>
      <c r="D970" s="47"/>
      <c r="E970" s="47"/>
    </row>
    <row r="971" ht="45.75" customHeight="1">
      <c r="A971" s="46"/>
      <c r="B971" s="47"/>
      <c r="C971" s="47"/>
      <c r="D971" s="47"/>
      <c r="E971" s="47"/>
    </row>
    <row r="972" ht="45.75" customHeight="1">
      <c r="A972" s="46"/>
      <c r="B972" s="47"/>
      <c r="C972" s="47"/>
      <c r="D972" s="47"/>
      <c r="E972" s="47"/>
    </row>
    <row r="973" ht="45.75" customHeight="1">
      <c r="A973" s="46"/>
      <c r="B973" s="47"/>
      <c r="C973" s="47"/>
      <c r="D973" s="47"/>
      <c r="E973" s="47"/>
    </row>
    <row r="974" ht="45.75" customHeight="1">
      <c r="A974" s="46"/>
      <c r="B974" s="47"/>
      <c r="C974" s="47"/>
      <c r="D974" s="47"/>
      <c r="E974" s="47"/>
    </row>
    <row r="975" ht="45.75" customHeight="1">
      <c r="A975" s="46"/>
      <c r="B975" s="47"/>
      <c r="C975" s="47"/>
      <c r="D975" s="47"/>
      <c r="E975" s="47"/>
    </row>
    <row r="976" ht="45.75" customHeight="1">
      <c r="A976" s="46"/>
      <c r="B976" s="47"/>
      <c r="C976" s="47"/>
      <c r="D976" s="47"/>
      <c r="E976" s="47"/>
    </row>
    <row r="977" ht="45.75" customHeight="1">
      <c r="A977" s="46"/>
      <c r="B977" s="47"/>
      <c r="C977" s="47"/>
      <c r="D977" s="47"/>
      <c r="E977" s="47"/>
    </row>
    <row r="978" ht="45.75" customHeight="1">
      <c r="A978" s="46"/>
      <c r="B978" s="47"/>
      <c r="C978" s="47"/>
      <c r="D978" s="47"/>
      <c r="E978" s="47"/>
    </row>
    <row r="979" ht="45.75" customHeight="1">
      <c r="A979" s="46"/>
      <c r="B979" s="47"/>
      <c r="C979" s="47"/>
      <c r="D979" s="47"/>
      <c r="E979" s="47"/>
    </row>
    <row r="980" ht="45.75" customHeight="1">
      <c r="A980" s="46"/>
      <c r="B980" s="47"/>
      <c r="C980" s="47"/>
      <c r="D980" s="47"/>
      <c r="E980" s="47"/>
    </row>
    <row r="981" ht="45.75" customHeight="1">
      <c r="A981" s="46"/>
      <c r="B981" s="47"/>
      <c r="C981" s="47"/>
      <c r="D981" s="47"/>
      <c r="E981" s="47"/>
    </row>
    <row r="982" ht="45.75" customHeight="1">
      <c r="A982" s="46"/>
      <c r="B982" s="47"/>
      <c r="C982" s="47"/>
      <c r="D982" s="47"/>
      <c r="E982" s="47"/>
    </row>
    <row r="983" ht="45.75" customHeight="1">
      <c r="A983" s="46"/>
      <c r="B983" s="47"/>
      <c r="C983" s="47"/>
      <c r="D983" s="47"/>
      <c r="E983" s="47"/>
    </row>
    <row r="984" ht="45.75" customHeight="1">
      <c r="A984" s="46"/>
      <c r="B984" s="47"/>
      <c r="C984" s="47"/>
      <c r="D984" s="47"/>
      <c r="E984" s="47"/>
    </row>
    <row r="985" ht="45.75" customHeight="1">
      <c r="A985" s="46"/>
      <c r="B985" s="47"/>
      <c r="C985" s="47"/>
      <c r="D985" s="47"/>
      <c r="E985" s="47"/>
    </row>
    <row r="986" ht="45.75" customHeight="1">
      <c r="A986" s="46"/>
      <c r="B986" s="47"/>
      <c r="C986" s="47"/>
      <c r="D986" s="47"/>
      <c r="E986" s="47"/>
    </row>
    <row r="987" ht="45.75" customHeight="1">
      <c r="A987" s="46"/>
      <c r="B987" s="47"/>
      <c r="C987" s="47"/>
      <c r="D987" s="47"/>
      <c r="E987" s="47"/>
    </row>
    <row r="988" ht="45.75" customHeight="1">
      <c r="A988" s="46"/>
      <c r="B988" s="47"/>
      <c r="C988" s="47"/>
      <c r="D988" s="47"/>
      <c r="E988" s="47"/>
    </row>
    <row r="989" ht="45.75" customHeight="1">
      <c r="A989" s="46"/>
      <c r="B989" s="47"/>
      <c r="C989" s="47"/>
      <c r="D989" s="47"/>
      <c r="E989" s="47"/>
    </row>
    <row r="990" ht="45.75" customHeight="1">
      <c r="A990" s="46"/>
      <c r="B990" s="47"/>
      <c r="C990" s="47"/>
      <c r="D990" s="47"/>
      <c r="E990" s="47"/>
    </row>
    <row r="991" ht="45.75" customHeight="1">
      <c r="A991" s="46"/>
      <c r="B991" s="47"/>
      <c r="C991" s="47"/>
      <c r="D991" s="47"/>
      <c r="E991" s="47"/>
    </row>
    <row r="992" ht="45.75" customHeight="1">
      <c r="A992" s="46"/>
      <c r="B992" s="47"/>
      <c r="C992" s="47"/>
      <c r="D992" s="47"/>
      <c r="E992" s="47"/>
    </row>
    <row r="993" ht="45.75" customHeight="1">
      <c r="A993" s="46"/>
      <c r="B993" s="47"/>
      <c r="C993" s="47"/>
      <c r="D993" s="47"/>
      <c r="E993" s="47"/>
    </row>
    <row r="994" ht="45.75" customHeight="1">
      <c r="A994" s="46"/>
      <c r="B994" s="47"/>
      <c r="C994" s="47"/>
      <c r="D994" s="47"/>
      <c r="E994" s="47"/>
    </row>
    <row r="995" ht="45.75" customHeight="1">
      <c r="A995" s="46"/>
      <c r="B995" s="47"/>
      <c r="C995" s="47"/>
      <c r="D995" s="47"/>
      <c r="E995" s="47"/>
    </row>
    <row r="996" ht="45.75" customHeight="1">
      <c r="A996" s="46"/>
      <c r="B996" s="47"/>
      <c r="C996" s="47"/>
      <c r="D996" s="47"/>
      <c r="E996" s="47"/>
    </row>
    <row r="997" ht="45.75" customHeight="1">
      <c r="A997" s="46"/>
      <c r="B997" s="47"/>
      <c r="C997" s="47"/>
      <c r="D997" s="47"/>
      <c r="E997" s="47"/>
    </row>
    <row r="998" ht="45.75" customHeight="1">
      <c r="A998" s="46"/>
      <c r="B998" s="47"/>
      <c r="C998" s="47"/>
      <c r="D998" s="47"/>
      <c r="E998" s="47"/>
    </row>
    <row r="999" ht="45.75" customHeight="1">
      <c r="A999" s="46"/>
      <c r="B999" s="47"/>
      <c r="C999" s="47"/>
      <c r="D999" s="47"/>
      <c r="E999" s="47"/>
    </row>
    <row r="1000" ht="45.75" customHeight="1">
      <c r="A1000" s="46"/>
      <c r="B1000" s="47"/>
      <c r="C1000" s="47"/>
      <c r="D1000" s="47"/>
      <c r="E1000" s="47"/>
    </row>
  </sheetData>
  <dataValidations>
    <dataValidation type="list" allowBlank="1" showDropDown="1" showErrorMessage="1" sqref="C2:C131">
      <formula1>"neutral,positive,silence,negative"</formula1>
    </dataValidation>
  </dataValidations>
  <drawing r:id="rId1"/>
  <tableParts count="1">
    <tablePart r:id="rId3"/>
  </tableParts>
</worksheet>
</file>